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30936" windowHeight="17040" tabRatio="773" firstSheet="0" activeTab="0" autoFilterDateGrouping="1"/>
  </bookViews>
  <sheets>
    <sheet name="SUMMARY" sheetId="1" state="visible" r:id="rId1"/>
    <sheet name="CLAGUE" sheetId="2" state="visible" r:id="rId2"/>
    <sheet name="CORKILL" sheetId="3" state="visible" r:id="rId3"/>
    <sheet name="DYER" sheetId="4" state="visible" r:id="rId4"/>
    <sheet name="JACKSON" sheetId="5" state="visible" r:id="rId5"/>
    <sheet name="LEWIS" sheetId="6" state="visible" r:id="rId6"/>
    <sheet name="PERRY" sheetId="7" state="visible" r:id="rId7"/>
    <sheet name="SMITH" sheetId="8" state="visible" r:id="rId8"/>
    <sheet name="WARD" sheetId="9" state="visible" r:id="rId9"/>
    <sheet name="WILLIAMS" sheetId="10" state="visible" r:id="rId10"/>
    <sheet name="COLLISTER" sheetId="11" state="visible" r:id="rId11"/>
    <sheet name="DURRANT" sheetId="12" state="visible" r:id="rId12"/>
    <sheet name="JONES" sheetId="13" state="visible" r:id="rId13"/>
    <sheet name="MCLAREN" sheetId="14" state="visible" r:id="rId14"/>
    <sheet name="PATTON" sheetId="15" state="visible" r:id="rId15"/>
    <sheet name="PEASE" sheetId="16" state="visible" r:id="rId16"/>
    <sheet name="SAYLE" sheetId="17" state="visible" r:id="rId17"/>
    <sheet name="SHIMMIN" sheetId="18" state="visible" r:id="rId18"/>
    <sheet name="WEST" sheetId="19" state="visible" r:id="rId19"/>
    <sheet name="OTHERS" sheetId="20" state="visible" r:id="rId20"/>
  </sheets>
  <definedNames>
    <definedName name="_xlnm._FilterDatabase" localSheetId="0" hidden="1">'SUMMARY'!$A$3:$E$22</definedName>
    <definedName name="_xlnm.Print_Area" localSheetId="0">'SUMMARY'!$A$1:$F$26</definedName>
    <definedName name="_xlnm.Print_Titles" localSheetId="1">'CLAGUE'!$1:$2</definedName>
    <definedName name="_xlnm.Print_Area" localSheetId="1">'CLAGUE'!$A$558:$D$643</definedName>
    <definedName name="_xlnm.Print_Titles" localSheetId="2">'CORKILL'!$1:$2</definedName>
    <definedName name="_xlnm.Print_Area" localSheetId="2">'CORKILL'!$A$488:$D$561</definedName>
    <definedName name="_xlnm.Print_Titles" localSheetId="3">'DYER'!$1:$2</definedName>
    <definedName name="_xlnm.Print_Area" localSheetId="3">'DYER'!$A$521:$D$587</definedName>
    <definedName name="_xlnm.Print_Titles" localSheetId="4">'JACKSON'!$1:$2</definedName>
    <definedName name="_xlnm.Print_Area" localSheetId="4">'JACKSON'!$A$559:$D$623</definedName>
    <definedName name="_xlnm.Print_Titles" localSheetId="5">'LEWIS'!$1:$2</definedName>
    <definedName name="_xlnm.Print_Area" localSheetId="5">'LEWIS'!$A$543:$D$610</definedName>
    <definedName name="_xlnm.Print_Titles" localSheetId="6">'PERRY'!$1:$2</definedName>
    <definedName name="_xlnm.Print_Area" localSheetId="6">'PERRY'!$A$543:$D$606</definedName>
    <definedName name="_xlnm.Print_Titles" localSheetId="7">'SMITH'!$1:$2</definedName>
    <definedName name="_xlnm.Print_Area" localSheetId="7">'SMITH'!$A$530:$D$598</definedName>
    <definedName name="_xlnm.Print_Titles" localSheetId="8">'WARD'!$1:$2</definedName>
    <definedName name="_xlnm.Print_Area" localSheetId="8">'WARD'!$A$535:$D$607</definedName>
    <definedName name="_xlnm.Print_Titles" localSheetId="9">'WILLIAMS'!$1:$2</definedName>
    <definedName name="_xlnm.Print_Titles" localSheetId="10">'COLLISTER'!$1:$2</definedName>
    <definedName name="_xlnm.Print_Titles" localSheetId="11">'DURRANT'!$1:$2</definedName>
    <definedName name="_xlnm.Print_Titles" localSheetId="13">'MCLAREN'!$1:$2</definedName>
    <definedName name="_xlnm.Print_Area" localSheetId="13">'MCLAREN'!$A$350:$D$468</definedName>
    <definedName name="_xlnm.Print_Titles" localSheetId="14">'PATTON'!$1:$2</definedName>
    <definedName name="_xlnm.Print_Titles" localSheetId="16">'SAYLE'!$1:$2</definedName>
    <definedName name="_xlnm.Print_Area" localSheetId="16">'SAYLE'!$A$265:$D$321</definedName>
    <definedName name="_xlnm.Print_Titles" localSheetId="17">'SHIMMIN'!$1:$2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_ ;[Red]\-#,##0.00\ "/>
    <numFmt numFmtId="165" formatCode="[$-809]dd\ mmmm\ yyyy;@"/>
    <numFmt numFmtId="166" formatCode="dd\-mm\-yyyy"/>
  </numFmts>
  <fonts count="5">
    <font>
      <name val="Tahoma"/>
      <family val="2"/>
      <color theme="1"/>
      <sz val="11"/>
    </font>
    <font>
      <name val="Tahoma"/>
      <family val="2"/>
      <b val="1"/>
      <color theme="1"/>
      <sz val="11"/>
    </font>
    <font>
      <name val="Tahoma"/>
      <family val="2"/>
      <color rgb="FFFF0000"/>
      <sz val="11"/>
    </font>
    <font>
      <name val="Tahoma"/>
      <family val="2"/>
      <sz val="11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164" fontId="0" fillId="0" borderId="0" pivotButton="0" quotePrefix="0" xfId="0"/>
    <xf numFmtId="40" fontId="0" fillId="0" borderId="0" pivotButton="0" quotePrefix="0" xfId="0"/>
    <xf numFmtId="0" fontId="0" fillId="0" borderId="1" pivotButton="0" quotePrefix="0" xfId="0"/>
    <xf numFmtId="40" fontId="0" fillId="0" borderId="1" pivotButton="0" quotePrefix="0" xfId="0"/>
    <xf numFmtId="0" fontId="0" fillId="0" borderId="2" pivotButton="0" quotePrefix="0" xfId="0"/>
    <xf numFmtId="40" fontId="0" fillId="0" borderId="2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164" fontId="2" fillId="0" borderId="0" pivotButton="0" quotePrefix="0" xfId="0"/>
    <xf numFmtId="0" fontId="2" fillId="0" borderId="0" pivotButton="0" quotePrefix="0" xfId="0"/>
    <xf numFmtId="164" fontId="3" fillId="0" borderId="0" pivotButton="0" quotePrefix="0" xfId="0"/>
    <xf numFmtId="40" fontId="0" fillId="0" borderId="0" applyAlignment="1" pivotButton="0" quotePrefix="0" xfId="0">
      <alignment vertical="top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5" fontId="1" fillId="0" borderId="0" pivotButton="0" quotePrefix="0" xfId="0"/>
    <xf numFmtId="4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1" pivotButton="0" quotePrefix="0" xfId="0"/>
    <xf numFmtId="0" fontId="0" fillId="0" borderId="9" applyAlignment="1" pivotButton="0" quotePrefix="0" xfId="0">
      <alignment wrapText="1"/>
    </xf>
    <xf numFmtId="164" fontId="0" fillId="0" borderId="9" pivotButton="0" quotePrefix="0" xfId="0"/>
    <xf numFmtId="0" fontId="1" fillId="0" borderId="0" applyAlignment="1" pivotButton="0" quotePrefix="0" xfId="0">
      <alignment wrapText="1"/>
    </xf>
    <xf numFmtId="0" fontId="1" fillId="0" borderId="0" pivotButton="0" quotePrefix="0" xfId="0"/>
    <xf numFmtId="14" fontId="0" fillId="0" borderId="0" pivotButton="0" quotePrefix="0" xfId="0"/>
    <xf numFmtId="166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 filterMode="1">
    <outlinePr summaryBelow="1" summaryRight="1"/>
    <pageSetUpPr fitToPage="1"/>
  </sheetPr>
  <dimension ref="A1:L31"/>
  <sheetViews>
    <sheetView tabSelected="1" zoomScaleNormal="100" workbookViewId="0">
      <selection activeCell="E39" sqref="E39"/>
    </sheetView>
  </sheetViews>
  <sheetFormatPr baseColWidth="8" defaultRowHeight="13.8" outlineLevelCol="0"/>
  <cols>
    <col width="24.09765625" customWidth="1" min="1" max="1"/>
    <col width="21.3984375" bestFit="1" customWidth="1" min="2" max="2"/>
    <col width="21.09765625" bestFit="1" customWidth="1" min="3" max="3"/>
    <col width="13.09765625" bestFit="1" customWidth="1" style="2" min="4" max="4"/>
    <col width="80.09765625" bestFit="1" customWidth="1" min="5" max="5"/>
    <col width="8.59765625" customWidth="1" min="6" max="6"/>
    <col width="10.09765625" bestFit="1" customWidth="1" min="11" max="11"/>
    <col width="20.59765625" customWidth="1" min="12" max="12"/>
  </cols>
  <sheetData>
    <row r="1">
      <c r="A1" s="30" t="inlineStr">
        <is>
          <t>Balance before benefits, credits &amp; withdrawals - 25/09/2025 13:02</t>
        </is>
      </c>
      <c r="E1" s="19" t="inlineStr">
        <is>
          <t>25/09/2025 13:02</t>
        </is>
      </c>
      <c r="K1" s="28" t="n"/>
      <c r="L1" s="29" t="n"/>
    </row>
    <row r="2" ht="14.4" customHeight="1" thickBot="1">
      <c r="E2">
        <f>_xlfn.CONCAT(J1," ")</f>
        <v/>
      </c>
    </row>
    <row r="3" ht="14.4" customFormat="1" customHeight="1" s="18" thickBot="1">
      <c r="A3" s="14" t="inlineStr">
        <is>
          <t>SURNAME</t>
        </is>
      </c>
      <c r="B3" s="15" t="inlineStr">
        <is>
          <t>CHRISTIAN NAME</t>
        </is>
      </c>
      <c r="C3" s="15" t="inlineStr">
        <is>
          <t>PROPERTY</t>
        </is>
      </c>
      <c r="D3" s="16" t="inlineStr">
        <is>
          <t>Balance before benefits, credits &amp; withdrawals - 25/09/2025 13:02</t>
        </is>
      </c>
      <c r="E3" s="17" t="inlineStr">
        <is>
          <t>REMARKS</t>
        </is>
      </c>
    </row>
    <row r="4">
      <c r="A4" s="5" t="inlineStr">
        <is>
          <t>CLAGUE</t>
        </is>
      </c>
      <c r="B4" s="5" t="inlineStr">
        <is>
          <t>ROBERT</t>
        </is>
      </c>
      <c r="C4" s="5" t="inlineStr">
        <is>
          <t>GREENACRES</t>
        </is>
      </c>
      <c r="D4" s="6">
        <f>CLAGUE!D643</f>
        <v/>
      </c>
      <c r="E4" s="5" t="n"/>
    </row>
    <row r="5" hidden="1">
      <c r="A5" s="3" t="inlineStr">
        <is>
          <t>COLLISTER</t>
        </is>
      </c>
      <c r="B5" s="3" t="inlineStr">
        <is>
          <t>DIANA</t>
        </is>
      </c>
      <c r="C5" s="3" t="inlineStr">
        <is>
          <t>DECEASED</t>
        </is>
      </c>
      <c r="D5" s="4">
        <f>COLLISTER!D147</f>
        <v/>
      </c>
      <c r="E5" s="3" t="inlineStr">
        <is>
          <t>Balance of Funds paid to Simcocks's 08/09/2015</t>
        </is>
      </c>
    </row>
    <row r="6">
      <c r="A6" s="3" t="inlineStr">
        <is>
          <t>CORKILL</t>
        </is>
      </c>
      <c r="B6" s="3" t="inlineStr">
        <is>
          <t>DAVID</t>
        </is>
      </c>
      <c r="C6" s="3" t="inlineStr">
        <is>
          <t>THIE GRIANAGH</t>
        </is>
      </c>
      <c r="D6" s="4">
        <f>CORKILL!D561</f>
        <v/>
      </c>
      <c r="E6" s="3" t="inlineStr">
        <is>
          <t>Moved from Aingeville 04/12/2016</t>
        </is>
      </c>
    </row>
    <row r="7" hidden="1">
      <c r="A7" s="3" t="inlineStr">
        <is>
          <t>DURRANT</t>
        </is>
      </c>
      <c r="B7" s="3" t="inlineStr">
        <is>
          <t>PETER</t>
        </is>
      </c>
      <c r="C7" s="3" t="inlineStr">
        <is>
          <t>DECEASED</t>
        </is>
      </c>
      <c r="D7" s="4">
        <f>DURRANT!D105</f>
        <v/>
      </c>
      <c r="E7" s="3" t="inlineStr">
        <is>
          <t>Balance of Funds paid to Simcocks's 16/01/2015</t>
        </is>
      </c>
    </row>
    <row r="8">
      <c r="A8" s="3" t="inlineStr">
        <is>
          <t>DYER</t>
        </is>
      </c>
      <c r="B8" s="3" t="inlineStr">
        <is>
          <t>SHEILA</t>
        </is>
      </c>
      <c r="C8" s="3" t="inlineStr">
        <is>
          <t>BUNGALOW 1</t>
        </is>
      </c>
      <c r="D8" s="4">
        <f>DYER!D587</f>
        <v/>
      </c>
      <c r="E8" s="3" t="inlineStr">
        <is>
          <t>Moved from Aingeville 07/09/2015</t>
        </is>
      </c>
    </row>
    <row r="9">
      <c r="A9" s="3" t="inlineStr">
        <is>
          <t>JACKSON</t>
        </is>
      </c>
      <c r="B9" s="3" t="inlineStr">
        <is>
          <t>GORDON</t>
        </is>
      </c>
      <c r="C9" s="3" t="inlineStr">
        <is>
          <t>THIE GRIANAGH</t>
        </is>
      </c>
      <c r="D9" s="4">
        <f>JACKSON!D623</f>
        <v/>
      </c>
      <c r="E9" s="3" t="n"/>
    </row>
    <row r="10" hidden="1">
      <c r="A10" s="3" t="inlineStr">
        <is>
          <t>JONES</t>
        </is>
      </c>
      <c r="B10" s="3" t="inlineStr">
        <is>
          <t>MARGARET</t>
        </is>
      </c>
      <c r="C10" s="3" t="inlineStr">
        <is>
          <t>DECEASED</t>
        </is>
      </c>
      <c r="D10" s="4">
        <f>JONES!D7</f>
        <v/>
      </c>
      <c r="E10" s="3" t="inlineStr">
        <is>
          <t>Balance of Funds paid to Appleby's 27/06/2013</t>
        </is>
      </c>
    </row>
    <row r="11">
      <c r="A11" s="3" t="inlineStr">
        <is>
          <t>LEWIS</t>
        </is>
      </c>
      <c r="B11" s="3" t="inlineStr">
        <is>
          <t>FLO</t>
        </is>
      </c>
      <c r="C11" s="3" t="inlineStr">
        <is>
          <t>BUNGALOW 1</t>
        </is>
      </c>
      <c r="D11" s="4">
        <f>LEWIS!D610</f>
        <v/>
      </c>
      <c r="E11" s="3" t="inlineStr">
        <is>
          <t>Moved from 24 Farmhill to Bungalow 1 17/05/2024</t>
        </is>
      </c>
    </row>
    <row r="12" hidden="1">
      <c r="A12" s="3" t="inlineStr">
        <is>
          <t>MCLAREN</t>
        </is>
      </c>
      <c r="B12" s="3" t="inlineStr">
        <is>
          <t>MICHAEL</t>
        </is>
      </c>
      <c r="C12" s="3" t="inlineStr">
        <is>
          <t>DECEASED</t>
        </is>
      </c>
      <c r="D12" s="4">
        <f>MCLAREN!D468</f>
        <v/>
      </c>
      <c r="E12" s="3" t="inlineStr">
        <is>
          <t>Balance of funds paid to brother 07/12/2022</t>
        </is>
      </c>
    </row>
    <row r="13" hidden="1">
      <c r="A13" s="3" t="inlineStr">
        <is>
          <t>PATTON</t>
        </is>
      </c>
      <c r="B13" s="3" t="inlineStr">
        <is>
          <t>PATIENCE</t>
        </is>
      </c>
      <c r="C13" s="3" t="inlineStr">
        <is>
          <t>THIE NY AISHLISH</t>
        </is>
      </c>
      <c r="D13" s="4">
        <f>PATTON!D565</f>
        <v/>
      </c>
      <c r="E13" s="3" t="inlineStr">
        <is>
          <t>Deceased. Funds transferred to brother in Australia 14/11/2024.</t>
        </is>
      </c>
    </row>
    <row r="14">
      <c r="A14" s="3" t="inlineStr">
        <is>
          <t>PERRY</t>
        </is>
      </c>
      <c r="B14" s="3" t="inlineStr">
        <is>
          <t>CATHERINE</t>
        </is>
      </c>
      <c r="C14" s="3" t="inlineStr">
        <is>
          <t>BUNGALOW 1</t>
        </is>
      </c>
      <c r="D14" s="4">
        <f>PERRY!D606</f>
        <v/>
      </c>
      <c r="E14" s="3" t="n"/>
    </row>
    <row r="15" hidden="1">
      <c r="A15" s="3" t="inlineStr">
        <is>
          <t>SAYLE</t>
        </is>
      </c>
      <c r="B15" s="3" t="inlineStr">
        <is>
          <t>SHAUN</t>
        </is>
      </c>
      <c r="C15" s="3" t="inlineStr">
        <is>
          <t>DECEASED</t>
        </is>
      </c>
      <c r="D15" s="4">
        <f>SAYLE!D321</f>
        <v/>
      </c>
      <c r="E15" s="3" t="inlineStr">
        <is>
          <t>Balance of Funds paid to Mr A Sayle 24/04/2019</t>
        </is>
      </c>
    </row>
    <row r="16" hidden="1">
      <c r="A16" s="3" t="inlineStr">
        <is>
          <t>SHIMMIN</t>
        </is>
      </c>
      <c r="B16" s="3" t="inlineStr">
        <is>
          <t>PAT</t>
        </is>
      </c>
      <c r="C16" s="3" t="inlineStr">
        <is>
          <t>DECEASED</t>
        </is>
      </c>
      <c r="D16" s="4">
        <f>SHIMMIN!D87</f>
        <v/>
      </c>
      <c r="E16" s="3" t="inlineStr">
        <is>
          <t>Balance of Funds paid to Callin Wild 04/09/2014</t>
        </is>
      </c>
    </row>
    <row r="17">
      <c r="A17" s="3" t="inlineStr">
        <is>
          <t>SMITH</t>
        </is>
      </c>
      <c r="B17" s="3" t="inlineStr">
        <is>
          <t>STEPHEN</t>
        </is>
      </c>
      <c r="C17" s="3" t="inlineStr">
        <is>
          <t>BUNGALOW 1</t>
        </is>
      </c>
      <c r="D17" s="4">
        <f>SMITH!D598</f>
        <v/>
      </c>
      <c r="E17" s="3" t="inlineStr">
        <is>
          <t>Moved from Thie Ain 02/11/2015</t>
        </is>
      </c>
    </row>
    <row r="18">
      <c r="A18" s="3" t="inlineStr">
        <is>
          <t>WARD</t>
        </is>
      </c>
      <c r="B18" s="3" t="inlineStr">
        <is>
          <t>SUSAN</t>
        </is>
      </c>
      <c r="C18" s="3" t="inlineStr">
        <is>
          <t>SPRING MEADOWS</t>
        </is>
      </c>
      <c r="D18" s="4">
        <f>WARD!D607</f>
        <v/>
      </c>
      <c r="E18" s="3" t="n"/>
    </row>
    <row r="19" hidden="1">
      <c r="A19" s="3" t="inlineStr">
        <is>
          <t>WEST</t>
        </is>
      </c>
      <c r="B19" s="3" t="inlineStr">
        <is>
          <t>ELIZA</t>
        </is>
      </c>
      <c r="C19" s="3" t="inlineStr">
        <is>
          <t>OWN BANK ACCOUNT</t>
        </is>
      </c>
      <c r="D19" s="4">
        <f>WEST!D66</f>
        <v/>
      </c>
      <c r="E19" s="3" t="inlineStr">
        <is>
          <t>New client to LD Service - June 2013 - no bank account. Own bank account opened August 2016.</t>
        </is>
      </c>
    </row>
    <row r="20" hidden="1">
      <c r="A20" s="3" t="inlineStr">
        <is>
          <t>WILLIAMS</t>
        </is>
      </c>
      <c r="B20" s="3" t="inlineStr">
        <is>
          <t>KAREN</t>
        </is>
      </c>
      <c r="C20" s="3" t="inlineStr">
        <is>
          <t>COOILLEEN</t>
        </is>
      </c>
      <c r="D20" s="4">
        <f>WILLIAMS!D484</f>
        <v/>
      </c>
      <c r="E20" s="3" t="inlineStr">
        <is>
          <t>Deceased. Funds transferred to relative (Linda Williams) 30/04/2025</t>
        </is>
      </c>
    </row>
    <row r="21" hidden="1">
      <c r="A21" s="3" t="inlineStr">
        <is>
          <t>PEASE</t>
        </is>
      </c>
      <c r="B21" s="3" t="inlineStr">
        <is>
          <t>OLIVE</t>
        </is>
      </c>
      <c r="C21" s="3" t="inlineStr">
        <is>
          <t>DECEASED</t>
        </is>
      </c>
      <c r="D21" s="4">
        <f>PEASE!D19</f>
        <v/>
      </c>
      <c r="E21" s="3" t="inlineStr">
        <is>
          <t>Balance of Funds paid to Bridson Hallsall  20/03/2014</t>
        </is>
      </c>
      <c r="G21" t="inlineStr">
        <is>
          <t> </t>
        </is>
      </c>
    </row>
    <row r="22" hidden="1">
      <c r="A22" s="3" t="inlineStr">
        <is>
          <t>OTHERS</t>
        </is>
      </c>
      <c r="B22" s="3" t="n"/>
      <c r="C22" s="3" t="inlineStr">
        <is>
          <t>DECEASED</t>
        </is>
      </c>
      <c r="D22" s="4">
        <f>OTHERS!D12</f>
        <v/>
      </c>
      <c r="E22" s="3" t="inlineStr">
        <is>
          <t>£235.06 Transferred to Treasury 20/06/2013</t>
        </is>
      </c>
    </row>
    <row r="23">
      <c r="A23" s="3" t="n"/>
      <c r="B23" s="3" t="n"/>
      <c r="C23" s="3" t="n"/>
      <c r="D23" s="4" t="n"/>
      <c r="E23" s="3" t="n"/>
    </row>
    <row r="24" ht="30" customFormat="1" customHeight="1" s="22">
      <c r="A24" s="34" t="inlineStr">
        <is>
          <t>BANK ACCOUNT BALANCE</t>
        </is>
      </c>
      <c r="B24" s="35" t="n"/>
      <c r="C24" s="36" t="n"/>
      <c r="D24" s="20">
        <f>SUM(D4:D23)</f>
        <v/>
      </c>
      <c r="E24" s="21" t="n"/>
    </row>
    <row r="25">
      <c r="A25" t="inlineStr">
        <is>
          <t> </t>
        </is>
      </c>
    </row>
    <row r="31">
      <c r="D31" s="13" t="n"/>
    </row>
  </sheetData>
  <autoFilter ref="A3:E22">
    <filterColumn colId="2" hiddenButton="0" showButton="1">
      <filters>
        <filter val="BUNGALOW 1"/>
      </filters>
    </filterColumn>
    <sortState ref="A4:E22">
      <sortCondition ref="A3:A22"/>
    </sortState>
  </autoFilter>
  <mergeCells count="2">
    <mergeCell ref="A1:D1"/>
    <mergeCell ref="A24:C24"/>
  </mergeCells>
  <pageMargins left="0.3937007874015748" right="0.3937007874015748" top="0.7480314960629921" bottom="0.7480314960629921" header="0.3149606299212598" footer="0.3149606299212598"/>
  <pageSetup orientation="landscape" paperSize="9" scale="77"/>
</worksheet>
</file>

<file path=xl/worksheets/sheet10.xml><?xml version="1.0" encoding="utf-8"?>
<worksheet xmlns="http://schemas.openxmlformats.org/spreadsheetml/2006/main">
  <sheetPr codeName="Sheet18">
    <outlinePr summaryBelow="1" summaryRight="1"/>
    <pageSetUpPr/>
  </sheetPr>
  <dimension ref="A1:D484"/>
  <sheetViews>
    <sheetView workbookViewId="0">
      <pane ySplit="2" topLeftCell="A477" activePane="bottomLeft" state="frozen"/>
      <selection pane="bottomLeft" activeCell="A491" sqref="A491"/>
    </sheetView>
  </sheetViews>
  <sheetFormatPr baseColWidth="8" defaultRowHeight="13.8" outlineLevelCol="0"/>
  <cols>
    <col width="55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KAREN WILLIAMS - COOILLEEN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30-06-2014</t>
        </is>
      </c>
      <c r="D3" s="1" t="n">
        <v>0</v>
      </c>
    </row>
    <row r="4">
      <c r="A4" t="inlineStr">
        <is>
          <t>SS Benefits 03-07-2014</t>
        </is>
      </c>
      <c r="B4" s="1" t="n">
        <v>101</v>
      </c>
    </row>
    <row r="5">
      <c r="A5" t="inlineStr">
        <is>
          <t>SS Benefits 17-07-2014</t>
        </is>
      </c>
      <c r="B5" s="1" t="n">
        <v>101</v>
      </c>
    </row>
    <row r="6">
      <c r="A6" t="inlineStr">
        <is>
          <t>SS Benefits 31-07-2014</t>
        </is>
      </c>
      <c r="B6" s="1" t="n">
        <v>101</v>
      </c>
    </row>
    <row r="7">
      <c r="A7" t="inlineStr">
        <is>
          <t>SS Benefits 14-08-2014</t>
        </is>
      </c>
      <c r="B7" s="1" t="n">
        <v>101</v>
      </c>
    </row>
    <row r="8">
      <c r="A8" t="inlineStr">
        <is>
          <t>SS Benefits 28-08-2014</t>
        </is>
      </c>
      <c r="B8" s="1" t="n">
        <v>273.91</v>
      </c>
    </row>
    <row r="9">
      <c r="A9" t="inlineStr">
        <is>
          <t>SS Benefits 11-09-2014</t>
        </is>
      </c>
      <c r="B9" s="1" t="n">
        <v>101</v>
      </c>
    </row>
    <row r="10">
      <c r="A10" t="inlineStr">
        <is>
          <t>SS Benefits 25-09-2014</t>
        </is>
      </c>
      <c r="B10" s="1" t="n">
        <v>101</v>
      </c>
    </row>
    <row r="11">
      <c r="A11" s="7" t="inlineStr">
        <is>
          <t>September 2014 Interest</t>
        </is>
      </c>
      <c r="B11" s="1" t="n">
        <v>0.36</v>
      </c>
    </row>
    <row r="12">
      <c r="A12" t="inlineStr">
        <is>
          <t>Withdrawal to refund benefits to mum</t>
        </is>
      </c>
      <c r="B12" s="1" t="n">
        <v>-172.91</v>
      </c>
    </row>
    <row r="13">
      <c r="A13" t="inlineStr">
        <is>
          <t>SS Benefits 09-10-2014</t>
        </is>
      </c>
      <c r="B13" s="1" t="n">
        <v>101</v>
      </c>
    </row>
    <row r="14">
      <c r="A14" t="inlineStr">
        <is>
          <t>SS Benefits 23-10-2014</t>
        </is>
      </c>
      <c r="B14" s="1" t="n">
        <v>101</v>
      </c>
    </row>
    <row r="15">
      <c r="A15" t="inlineStr">
        <is>
          <t>SS Benefits 06-11-2014</t>
        </is>
      </c>
      <c r="B15" s="1" t="n">
        <v>101</v>
      </c>
    </row>
    <row r="16">
      <c r="A16" t="inlineStr">
        <is>
          <t>SS Benefits 20-11-2014</t>
        </is>
      </c>
      <c r="B16" s="1" t="n">
        <v>141</v>
      </c>
    </row>
    <row r="17">
      <c r="A17" t="inlineStr">
        <is>
          <t>SS Benefits 04-12-2014</t>
        </is>
      </c>
      <c r="B17" s="1" t="n">
        <v>101</v>
      </c>
    </row>
    <row r="18">
      <c r="A18" t="inlineStr">
        <is>
          <t>SS Benefits 18-12-2014</t>
        </is>
      </c>
      <c r="B18" s="1" t="n">
        <v>101</v>
      </c>
    </row>
    <row r="19">
      <c r="A19" t="inlineStr">
        <is>
          <t>SS Benefits 24-12-2014</t>
        </is>
      </c>
      <c r="B19" s="1" t="n">
        <v>101</v>
      </c>
    </row>
    <row r="20">
      <c r="A20" s="7" t="inlineStr">
        <is>
          <t>December 2014 Interest</t>
        </is>
      </c>
      <c r="B20" s="1" t="n">
        <v>0.55</v>
      </c>
    </row>
    <row r="21">
      <c r="A21" t="inlineStr">
        <is>
          <t>SS Benefits 15-01-2015</t>
        </is>
      </c>
      <c r="B21" s="1" t="n">
        <v>101</v>
      </c>
    </row>
    <row r="22">
      <c r="A22" t="inlineStr">
        <is>
          <t>SS Benefits 29-01-2015</t>
        </is>
      </c>
      <c r="B22" s="1" t="n">
        <v>101</v>
      </c>
    </row>
    <row r="23">
      <c r="A23" t="inlineStr">
        <is>
          <t>SS Benefits 12-02-2015</t>
        </is>
      </c>
      <c r="B23" s="1" t="n">
        <v>101</v>
      </c>
    </row>
    <row r="24">
      <c r="A24" t="inlineStr">
        <is>
          <t>SS Benefits 26-02-2015</t>
        </is>
      </c>
      <c r="B24" s="1" t="n">
        <v>101</v>
      </c>
    </row>
    <row r="25">
      <c r="A25" s="7" t="inlineStr">
        <is>
          <t>Withdrawal to replenish cash tin 11-03-15</t>
        </is>
      </c>
      <c r="C25" s="1" t="n">
        <v>-400</v>
      </c>
    </row>
    <row r="26">
      <c r="A26" t="inlineStr">
        <is>
          <t>SS Benefits 12-03-2015</t>
        </is>
      </c>
      <c r="B26" s="1" t="n">
        <v>101</v>
      </c>
    </row>
    <row r="27">
      <c r="A27" t="inlineStr">
        <is>
          <t>SS Benefits 26-03-2015</t>
        </is>
      </c>
      <c r="B27" s="1" t="n">
        <v>101</v>
      </c>
    </row>
    <row r="28">
      <c r="A28" s="7" t="inlineStr">
        <is>
          <t>March 2015 Interest</t>
        </is>
      </c>
      <c r="B28" s="1" t="n">
        <v>0.63</v>
      </c>
    </row>
    <row r="29">
      <c r="A29" t="inlineStr">
        <is>
          <t>SS Benefits 09-04-2015</t>
        </is>
      </c>
      <c r="B29" s="1" t="n">
        <v>101</v>
      </c>
    </row>
    <row r="30">
      <c r="A30" t="inlineStr">
        <is>
          <t>SS Benefits 23-04-2015</t>
        </is>
      </c>
      <c r="B30" s="1" t="n">
        <v>101</v>
      </c>
    </row>
    <row r="31">
      <c r="A31" t="inlineStr">
        <is>
          <t>SS Benefits 07-05-2015</t>
        </is>
      </c>
      <c r="B31" s="1" t="n">
        <v>101</v>
      </c>
    </row>
    <row r="32">
      <c r="A32" t="inlineStr">
        <is>
          <t>SS Benefits 21-05-2015</t>
        </is>
      </c>
      <c r="B32" s="1" t="n">
        <v>101</v>
      </c>
    </row>
    <row r="33">
      <c r="A33" t="inlineStr">
        <is>
          <t>SS Benefits 04-06-2015</t>
        </is>
      </c>
      <c r="B33" s="1" t="n">
        <v>101</v>
      </c>
    </row>
    <row r="34">
      <c r="A34" t="inlineStr">
        <is>
          <t>SS Benefits 18-06-2015</t>
        </is>
      </c>
      <c r="B34" s="1" t="n">
        <v>101</v>
      </c>
    </row>
    <row r="35">
      <c r="A35" s="7" t="inlineStr">
        <is>
          <t>June 2015 Interest</t>
        </is>
      </c>
      <c r="B35" s="1" t="n">
        <v>0.83</v>
      </c>
    </row>
    <row r="36">
      <c r="A36" t="inlineStr">
        <is>
          <t>SS Benefits 02-07-2015</t>
        </is>
      </c>
      <c r="B36" s="1" t="n">
        <v>101</v>
      </c>
    </row>
    <row r="37">
      <c r="A37" t="inlineStr">
        <is>
          <t>SS Benefits 16-07-2015</t>
        </is>
      </c>
      <c r="B37" s="1" t="n">
        <v>101</v>
      </c>
    </row>
    <row r="38">
      <c r="A38" t="inlineStr">
        <is>
          <t>SS Benefits 30-07-2015</t>
        </is>
      </c>
      <c r="B38" s="1" t="n">
        <v>101</v>
      </c>
    </row>
    <row r="39">
      <c r="A39" t="inlineStr">
        <is>
          <t>SS Benefits 13-08-2015</t>
        </is>
      </c>
      <c r="B39" s="1" t="n">
        <v>101</v>
      </c>
    </row>
    <row r="40">
      <c r="A40" t="inlineStr">
        <is>
          <t>SS Benefits 27-08-2015</t>
        </is>
      </c>
      <c r="B40" s="1" t="n">
        <v>101</v>
      </c>
    </row>
    <row r="41">
      <c r="A41" t="inlineStr">
        <is>
          <t>SS Benefits 10-09-2015</t>
        </is>
      </c>
      <c r="B41" s="1" t="n">
        <v>101</v>
      </c>
    </row>
    <row r="42">
      <c r="A42" t="inlineStr">
        <is>
          <t>SS Benefits 24-09-2015</t>
        </is>
      </c>
      <c r="B42" s="1" t="n">
        <v>101</v>
      </c>
    </row>
    <row r="43">
      <c r="A43" s="7" t="inlineStr">
        <is>
          <t>September 2015 Interest</t>
        </is>
      </c>
      <c r="B43" s="1" t="n">
        <v>1.24</v>
      </c>
    </row>
    <row r="44">
      <c r="A44" t="inlineStr">
        <is>
          <t>SS Benefits 08-10-2015</t>
        </is>
      </c>
      <c r="B44" s="1" t="n">
        <v>101</v>
      </c>
    </row>
    <row r="45">
      <c r="A45" t="inlineStr">
        <is>
          <t>SS Benefits 22-10-2015</t>
        </is>
      </c>
      <c r="B45" s="1" t="n">
        <v>101</v>
      </c>
    </row>
    <row r="46">
      <c r="A46" t="inlineStr">
        <is>
          <t>SS Benefits 05-11-2015</t>
        </is>
      </c>
      <c r="B46" s="1" t="n">
        <v>101</v>
      </c>
    </row>
    <row r="47">
      <c r="A47" t="inlineStr">
        <is>
          <t>SS Benefits 19-11-2015</t>
        </is>
      </c>
      <c r="B47" s="1" t="n">
        <v>101</v>
      </c>
    </row>
    <row r="48">
      <c r="A48" t="inlineStr">
        <is>
          <t>SS Benefits 03-12-2015</t>
        </is>
      </c>
      <c r="B48" s="1" t="n">
        <v>141</v>
      </c>
    </row>
    <row r="49">
      <c r="A49" t="inlineStr">
        <is>
          <t>SS Benefits 17-12-2015</t>
        </is>
      </c>
      <c r="B49" s="1" t="n">
        <v>101</v>
      </c>
    </row>
    <row r="50">
      <c r="A50" t="inlineStr">
        <is>
          <t>SS Benefits 24-12-2015</t>
        </is>
      </c>
      <c r="B50" s="1" t="n">
        <v>101</v>
      </c>
    </row>
    <row r="51">
      <c r="A51" s="7" t="inlineStr">
        <is>
          <t>December 2015 Interest</t>
        </is>
      </c>
      <c r="B51" s="1" t="n">
        <v>1.42</v>
      </c>
    </row>
    <row r="52">
      <c r="A52" t="inlineStr">
        <is>
          <t>SS Benefits 14-01-2016</t>
        </is>
      </c>
      <c r="B52" s="1" t="n">
        <v>101</v>
      </c>
    </row>
    <row r="53">
      <c r="A53" t="inlineStr">
        <is>
          <t>SS Benefits 28-01-2016</t>
        </is>
      </c>
      <c r="B53" s="1" t="n">
        <v>101</v>
      </c>
    </row>
    <row r="54">
      <c r="A54" s="7" t="inlineStr">
        <is>
          <t>Withdrawal 10-02-2016 - Clothing, Eastclifffe lunches &amp; sundries</t>
        </is>
      </c>
      <c r="C54" s="1" t="n">
        <v>-500</v>
      </c>
    </row>
    <row r="55">
      <c r="A55" t="inlineStr">
        <is>
          <t>SS Benefits 11-02-2016</t>
        </is>
      </c>
      <c r="B55" s="1" t="n">
        <v>101</v>
      </c>
    </row>
    <row r="56">
      <c r="A56" t="inlineStr">
        <is>
          <t>SS Benefits Arrears 11-02-2016</t>
        </is>
      </c>
      <c r="B56" s="1" t="n">
        <v>237.76</v>
      </c>
    </row>
    <row r="57">
      <c r="A57" t="inlineStr">
        <is>
          <t>SS Benefits 25-02-2016</t>
        </is>
      </c>
      <c r="B57" s="1" t="n">
        <v>101</v>
      </c>
    </row>
    <row r="58">
      <c r="A58" s="7" t="inlineStr">
        <is>
          <t>Withdrawal to refund mother 23-03-16</t>
        </is>
      </c>
      <c r="C58" s="1" t="n">
        <v>-300</v>
      </c>
    </row>
    <row r="59">
      <c r="A59" t="inlineStr">
        <is>
          <t>SS Benefits 10-03-2016</t>
        </is>
      </c>
      <c r="B59" s="1" t="n">
        <v>101</v>
      </c>
    </row>
    <row r="60">
      <c r="A60" t="inlineStr">
        <is>
          <t>SS Benefits 24-03-2016</t>
        </is>
      </c>
      <c r="B60" s="1" t="n">
        <v>101</v>
      </c>
    </row>
    <row r="61">
      <c r="A61" s="7" t="inlineStr">
        <is>
          <t>March 2016 Interest</t>
        </is>
      </c>
      <c r="B61" s="1" t="n">
        <v>1.4</v>
      </c>
    </row>
    <row r="62">
      <c r="A62" t="inlineStr">
        <is>
          <t>SS Benefits 07-04-2016</t>
        </is>
      </c>
      <c r="B62" s="1" t="n">
        <v>101</v>
      </c>
    </row>
    <row r="63">
      <c r="A63" t="inlineStr">
        <is>
          <t>SS Benefits 21-04-2016</t>
        </is>
      </c>
      <c r="B63" s="1" t="n">
        <v>101</v>
      </c>
    </row>
    <row r="64">
      <c r="A64" s="7" t="inlineStr">
        <is>
          <t>Personal Allowance Credit 15/16</t>
        </is>
      </c>
      <c r="B64" s="1" t="n">
        <v>400</v>
      </c>
    </row>
    <row r="65">
      <c r="A65" t="inlineStr">
        <is>
          <t>Withdrawal 25-05-16 - to top up cash tin</t>
        </is>
      </c>
      <c r="C65" s="1" t="n">
        <v>-500</v>
      </c>
    </row>
    <row r="66">
      <c r="A66" t="inlineStr">
        <is>
          <t>SS Benefits 05-05-2016</t>
        </is>
      </c>
      <c r="B66" s="1" t="n">
        <v>101</v>
      </c>
    </row>
    <row r="67">
      <c r="A67" t="inlineStr">
        <is>
          <t>SS Benefits 19-05-2016</t>
        </is>
      </c>
      <c r="B67" s="1" t="n">
        <v>101</v>
      </c>
    </row>
    <row r="68">
      <c r="A68" t="inlineStr">
        <is>
          <t>SS Benefits 02-06-2016</t>
        </is>
      </c>
      <c r="B68" s="1" t="n">
        <v>101</v>
      </c>
    </row>
    <row r="69">
      <c r="A69" t="inlineStr">
        <is>
          <t>SS Benefits 16-06-2016</t>
        </is>
      </c>
      <c r="B69" s="1" t="n">
        <v>101</v>
      </c>
    </row>
    <row r="70">
      <c r="A70" t="inlineStr">
        <is>
          <t>SS Benefits 30-06-2016</t>
        </is>
      </c>
      <c r="B70" s="1" t="n">
        <v>101</v>
      </c>
    </row>
    <row r="71">
      <c r="A71" s="7" t="inlineStr">
        <is>
          <t>June 2016 Interest</t>
        </is>
      </c>
      <c r="B71" s="1" t="n">
        <v>1.63</v>
      </c>
    </row>
    <row r="72">
      <c r="A72" t="inlineStr">
        <is>
          <t>SS Benefits 14-07-2016</t>
        </is>
      </c>
      <c r="B72" s="1" t="n">
        <v>101</v>
      </c>
    </row>
    <row r="73">
      <c r="A73" t="inlineStr">
        <is>
          <t>SS Benefits 28-07-2016</t>
        </is>
      </c>
      <c r="B73" s="1" t="n">
        <v>101</v>
      </c>
    </row>
    <row r="74">
      <c r="A74" t="inlineStr">
        <is>
          <t>SS Benefits 11-08-2016</t>
        </is>
      </c>
      <c r="B74" s="1" t="n">
        <v>101</v>
      </c>
    </row>
    <row r="75">
      <c r="A75" t="inlineStr">
        <is>
          <t>SS Benefits 25-08-2016</t>
        </is>
      </c>
      <c r="B75" s="1" t="n">
        <v>101</v>
      </c>
    </row>
    <row r="76">
      <c r="A76" t="inlineStr">
        <is>
          <t>Withdrawal 28-09-16 - Christmas presents &amp; clothes</t>
        </is>
      </c>
      <c r="C76" s="1" t="n">
        <v>-500</v>
      </c>
    </row>
    <row r="77">
      <c r="A77" t="inlineStr">
        <is>
          <t>SS Benefits 08-09-2016</t>
        </is>
      </c>
      <c r="B77" s="1" t="n">
        <v>101</v>
      </c>
    </row>
    <row r="78">
      <c r="A78" t="inlineStr">
        <is>
          <t>SS Benefits 22-09-2016</t>
        </is>
      </c>
      <c r="B78" s="1" t="n">
        <v>101</v>
      </c>
    </row>
    <row r="79">
      <c r="A79" s="7" t="inlineStr">
        <is>
          <t>September 2016 Interest</t>
        </is>
      </c>
      <c r="B79" s="1" t="n">
        <v>1.72</v>
      </c>
    </row>
    <row r="80">
      <c r="A80" s="7" t="inlineStr">
        <is>
          <t>Withdrawal 02-11-16 to top up cash tin</t>
        </is>
      </c>
      <c r="C80" s="1" t="n">
        <v>-500</v>
      </c>
    </row>
    <row r="81">
      <c r="A81" t="inlineStr">
        <is>
          <t>SS Benefits 06-10-2016</t>
        </is>
      </c>
      <c r="B81" s="1" t="n">
        <v>101</v>
      </c>
    </row>
    <row r="82">
      <c r="A82" t="inlineStr">
        <is>
          <t>SS Benefits 20-10-2016</t>
        </is>
      </c>
      <c r="B82" s="1" t="n">
        <v>101</v>
      </c>
    </row>
    <row r="83">
      <c r="A83" t="inlineStr">
        <is>
          <t>SS Benefits 03-11-2016</t>
        </is>
      </c>
      <c r="B83" s="1" t="n">
        <v>101</v>
      </c>
    </row>
    <row r="84">
      <c r="A84" t="inlineStr">
        <is>
          <t>SS Benefits 17-11-2016</t>
        </is>
      </c>
      <c r="B84" s="1" t="n">
        <v>101</v>
      </c>
    </row>
    <row r="85">
      <c r="A85" t="inlineStr">
        <is>
          <t>SS Benefits 01-12-2016</t>
        </is>
      </c>
      <c r="B85" s="1" t="n">
        <v>141</v>
      </c>
    </row>
    <row r="86">
      <c r="A86" t="inlineStr">
        <is>
          <t>SS Benefits 15-12-2016</t>
        </is>
      </c>
      <c r="B86" s="1" t="n">
        <v>101</v>
      </c>
    </row>
    <row r="87">
      <c r="A87" t="inlineStr">
        <is>
          <t>SS Benefits 29-12-2016</t>
        </is>
      </c>
      <c r="B87" s="1" t="n">
        <v>101</v>
      </c>
    </row>
    <row r="88">
      <c r="A88" s="7" t="inlineStr">
        <is>
          <t>December 2016 Interest</t>
        </is>
      </c>
      <c r="B88" s="1" t="n">
        <v>0.82</v>
      </c>
    </row>
    <row r="89">
      <c r="A89" t="inlineStr">
        <is>
          <t>SS Benefits 12-01-2017</t>
        </is>
      </c>
      <c r="B89" s="1" t="n">
        <v>101</v>
      </c>
    </row>
    <row r="90">
      <c r="A90" t="inlineStr">
        <is>
          <t>SS Benefits 26-01-2017</t>
        </is>
      </c>
      <c r="B90" s="1" t="n">
        <v>101</v>
      </c>
    </row>
    <row r="91">
      <c r="A91" s="7" t="inlineStr">
        <is>
          <t>January 2017 Interest</t>
        </is>
      </c>
      <c r="B91" s="1" t="n">
        <v>0.03</v>
      </c>
    </row>
    <row r="92">
      <c r="A92" t="inlineStr">
        <is>
          <t>SS Benefits 09-02-2017</t>
        </is>
      </c>
      <c r="B92" s="1" t="n">
        <v>101</v>
      </c>
    </row>
    <row r="93">
      <c r="A93" t="inlineStr">
        <is>
          <t>SS Benefits 23-02-2017</t>
        </is>
      </c>
      <c r="B93" s="1" t="n">
        <v>101</v>
      </c>
    </row>
    <row r="94">
      <c r="A94" s="7" t="inlineStr">
        <is>
          <t>February 2017 Interest</t>
        </is>
      </c>
      <c r="B94" s="1" t="n">
        <v>0.03</v>
      </c>
    </row>
    <row r="95">
      <c r="A95" s="7" t="inlineStr">
        <is>
          <t>Withdrawal to top up the cash tin 05-04-2017</t>
        </is>
      </c>
      <c r="C95" s="1" t="n">
        <v>-500</v>
      </c>
    </row>
    <row r="96">
      <c r="A96" t="inlineStr">
        <is>
          <t>SS Benefits 09-03-2017</t>
        </is>
      </c>
      <c r="B96" s="1" t="n">
        <v>101</v>
      </c>
    </row>
    <row r="97">
      <c r="A97" t="inlineStr">
        <is>
          <t>SS Benefits 23-03-2017</t>
        </is>
      </c>
      <c r="B97" s="1" t="n">
        <v>101</v>
      </c>
    </row>
    <row r="98">
      <c r="A98" s="7" t="inlineStr">
        <is>
          <t>March 2017 Interest</t>
        </is>
      </c>
      <c r="B98" s="1" t="n">
        <v>0.04</v>
      </c>
    </row>
    <row r="99">
      <c r="A99" t="inlineStr">
        <is>
          <t>SS Benefits 06-04-2017</t>
        </is>
      </c>
      <c r="B99" s="1" t="n">
        <v>101.85</v>
      </c>
    </row>
    <row r="100">
      <c r="A100" t="inlineStr">
        <is>
          <t>SS Benefits 20-04-2017</t>
        </is>
      </c>
      <c r="B100" s="1" t="n">
        <v>102</v>
      </c>
    </row>
    <row r="101">
      <c r="A101" s="7" t="inlineStr">
        <is>
          <t>April 2017 Interest</t>
        </is>
      </c>
      <c r="B101" s="1" t="n">
        <v>0.04</v>
      </c>
    </row>
    <row r="102">
      <c r="A102" s="7" t="inlineStr">
        <is>
          <t>Monthly Withdrawal 31-05-2017</t>
        </is>
      </c>
      <c r="C102" s="1" t="n">
        <v>-150</v>
      </c>
    </row>
    <row r="103">
      <c r="A103" t="inlineStr">
        <is>
          <t>SS Benefits 04-05-2017</t>
        </is>
      </c>
      <c r="B103" s="1" t="n">
        <v>102</v>
      </c>
    </row>
    <row r="104">
      <c r="A104" t="inlineStr">
        <is>
          <t>SS Benefits 18-05-2017</t>
        </is>
      </c>
      <c r="B104" s="1" t="n">
        <v>102</v>
      </c>
    </row>
    <row r="105">
      <c r="A105" s="7" t="inlineStr">
        <is>
          <t>May 2017 Interest</t>
        </is>
      </c>
      <c r="B105" s="1" t="n">
        <v>0.04</v>
      </c>
    </row>
    <row r="106">
      <c r="A106" s="7" t="inlineStr">
        <is>
          <t>Monthly Withdrawal 28-06-2017</t>
        </is>
      </c>
      <c r="C106" s="1" t="n">
        <v>-150</v>
      </c>
    </row>
    <row r="107">
      <c r="A107" t="inlineStr">
        <is>
          <t>SS Benefits 01-06-2017</t>
        </is>
      </c>
      <c r="B107" s="1" t="n">
        <v>102</v>
      </c>
    </row>
    <row r="108">
      <c r="A108" t="inlineStr">
        <is>
          <t>SS Benefits 15-06-2017</t>
        </is>
      </c>
      <c r="B108" s="1" t="n">
        <v>102</v>
      </c>
    </row>
    <row r="109">
      <c r="A109" t="inlineStr">
        <is>
          <t>SS Benefits 29-06-2017</t>
        </is>
      </c>
      <c r="B109" s="1" t="n">
        <v>102</v>
      </c>
    </row>
    <row r="110">
      <c r="A110" s="7" t="inlineStr">
        <is>
          <t>June 2017 Interest</t>
        </is>
      </c>
      <c r="B110" s="1" t="n">
        <v>0.04</v>
      </c>
    </row>
    <row r="111">
      <c r="A111" s="7" t="inlineStr">
        <is>
          <t>Monthly Withdrawal 26-07-2017</t>
        </is>
      </c>
      <c r="C111" s="1" t="n">
        <v>-150</v>
      </c>
    </row>
    <row r="112">
      <c r="A112" t="inlineStr">
        <is>
          <t>SS Benefits 13-07-2017</t>
        </is>
      </c>
      <c r="B112" s="1" t="n">
        <v>102</v>
      </c>
    </row>
    <row r="113">
      <c r="A113" t="inlineStr">
        <is>
          <t>SS Benefits 27-07-2017</t>
        </is>
      </c>
      <c r="B113" s="1" t="n">
        <v>102</v>
      </c>
    </row>
    <row r="114">
      <c r="A114" s="7" t="inlineStr">
        <is>
          <t>July 2017 Interest</t>
        </is>
      </c>
      <c r="B114" s="1" t="n">
        <v>0.05</v>
      </c>
    </row>
    <row r="115">
      <c r="A115" s="7" t="inlineStr">
        <is>
          <t>Monthly Withdrawal 30-08-2017</t>
        </is>
      </c>
      <c r="C115" s="1" t="n">
        <v>-150</v>
      </c>
    </row>
    <row r="116">
      <c r="A116" t="inlineStr">
        <is>
          <t>SS Benefits 10-08-2017</t>
        </is>
      </c>
      <c r="B116" s="1" t="n">
        <v>102</v>
      </c>
    </row>
    <row r="117">
      <c r="A117" t="inlineStr">
        <is>
          <t>SS Benefits 24-08-2017</t>
        </is>
      </c>
      <c r="B117" s="1" t="n">
        <v>102</v>
      </c>
    </row>
    <row r="118">
      <c r="A118" s="7" t="inlineStr">
        <is>
          <t>August 2017 Interest</t>
        </is>
      </c>
      <c r="B118" s="1" t="n">
        <v>0.05</v>
      </c>
    </row>
    <row r="119">
      <c r="A119" s="7" t="inlineStr">
        <is>
          <t>Monthly Withdrawal 27-09-2017</t>
        </is>
      </c>
      <c r="C119" s="1" t="n">
        <v>-150</v>
      </c>
    </row>
    <row r="120">
      <c r="A120" t="inlineStr">
        <is>
          <t>SS Benefits 07-09-2017</t>
        </is>
      </c>
      <c r="B120" s="1" t="n">
        <v>33.3</v>
      </c>
    </row>
    <row r="121">
      <c r="A121" t="inlineStr">
        <is>
          <t>SS Benefits 21-09-2017</t>
        </is>
      </c>
      <c r="B121" s="1" t="n">
        <v>33.3</v>
      </c>
    </row>
    <row r="122">
      <c r="A122" s="7" t="inlineStr">
        <is>
          <t>September 2017 Interest</t>
        </is>
      </c>
      <c r="B122" s="1" t="n">
        <v>0.04</v>
      </c>
    </row>
    <row r="123">
      <c r="A123" s="7" t="inlineStr">
        <is>
          <t>Monthly Withdrawal 25-10-2017</t>
        </is>
      </c>
      <c r="C123" s="1" t="n">
        <v>-150</v>
      </c>
    </row>
    <row r="124">
      <c r="A124" t="inlineStr">
        <is>
          <t>SS Benefits 05-10-2017</t>
        </is>
      </c>
      <c r="B124" s="1" t="n">
        <v>33.3</v>
      </c>
    </row>
    <row r="125">
      <c r="A125" t="inlineStr">
        <is>
          <t>SS Benefits 19-10-2017</t>
        </is>
      </c>
      <c r="B125" s="1" t="n">
        <v>33.3</v>
      </c>
    </row>
    <row r="126">
      <c r="A126" s="7" t="inlineStr">
        <is>
          <t>October 2017 Interest</t>
        </is>
      </c>
      <c r="B126" s="1" t="n">
        <v>0.04</v>
      </c>
    </row>
    <row r="127">
      <c r="A127" s="7" t="inlineStr">
        <is>
          <t>Monthly Withdrawal 29-11-2017</t>
        </is>
      </c>
      <c r="C127" s="1" t="n">
        <v>-150</v>
      </c>
    </row>
    <row r="128">
      <c r="A128" s="7" t="inlineStr">
        <is>
          <t>Withdrawal 06-12-2017 christmas, clothing and sundries</t>
        </is>
      </c>
      <c r="C128" s="1" t="n">
        <v>-1000</v>
      </c>
    </row>
    <row r="129">
      <c r="A129" t="inlineStr">
        <is>
          <t>SS Benefits 02-11-2017</t>
        </is>
      </c>
      <c r="B129" s="1" t="n">
        <v>33.3</v>
      </c>
    </row>
    <row r="130">
      <c r="A130" t="inlineStr">
        <is>
          <t>SS Benefits 16-11-2017</t>
        </is>
      </c>
      <c r="B130" s="1" t="n">
        <v>33.3</v>
      </c>
    </row>
    <row r="131">
      <c r="A131" t="inlineStr">
        <is>
          <t>SS Benefits 30-11-2017</t>
        </is>
      </c>
      <c r="B131" s="1" t="n">
        <v>73.3</v>
      </c>
    </row>
    <row r="132">
      <c r="A132" s="7" t="inlineStr">
        <is>
          <t>November 2017 Interest</t>
        </is>
      </c>
      <c r="B132" s="1" t="n">
        <v>0.15</v>
      </c>
    </row>
    <row r="133">
      <c r="A133" s="7" t="inlineStr">
        <is>
          <t>Monthly Withdrawal 20-12-2017</t>
        </is>
      </c>
      <c r="C133" s="1" t="n">
        <v>-150</v>
      </c>
    </row>
    <row r="134">
      <c r="A134" t="inlineStr">
        <is>
          <t>SS Benefits 07-12-2017</t>
        </is>
      </c>
      <c r="B134" s="1" t="n">
        <v>33.3</v>
      </c>
    </row>
    <row r="135">
      <c r="A135" t="inlineStr">
        <is>
          <t>SS Benefits 14-12-2017</t>
        </is>
      </c>
      <c r="B135" s="1" t="n">
        <v>33.3</v>
      </c>
    </row>
    <row r="136">
      <c r="A136" t="inlineStr">
        <is>
          <t>SS Benefits 28-12-2017</t>
        </is>
      </c>
      <c r="B136" s="1" t="n">
        <v>33.3</v>
      </c>
    </row>
    <row r="137">
      <c r="A137" s="7" t="inlineStr">
        <is>
          <t>December 2017 Interest</t>
        </is>
      </c>
      <c r="B137" s="1" t="n">
        <v>0.17</v>
      </c>
    </row>
    <row r="138">
      <c r="A138" s="7" t="inlineStr">
        <is>
          <t>Monthly Withdrawal 31-01-2018</t>
        </is>
      </c>
      <c r="C138" s="1" t="n">
        <v>-150</v>
      </c>
    </row>
    <row r="139">
      <c r="A139" t="inlineStr">
        <is>
          <t>SS Benefits 11-01-2018</t>
        </is>
      </c>
      <c r="B139" s="1" t="n">
        <v>33.3</v>
      </c>
    </row>
    <row r="140">
      <c r="A140" t="inlineStr">
        <is>
          <t>SS Benefits 25-01-2018</t>
        </is>
      </c>
      <c r="B140" s="1" t="n">
        <v>33.3</v>
      </c>
    </row>
    <row r="141">
      <c r="A141" s="7" t="inlineStr">
        <is>
          <t>January 2018 Interest</t>
        </is>
      </c>
      <c r="B141" s="1" t="n">
        <v>0.18</v>
      </c>
    </row>
    <row r="142">
      <c r="A142" s="7" t="inlineStr">
        <is>
          <t>Monthly Withdrawal 28-02-2018</t>
        </is>
      </c>
      <c r="C142" s="1" t="n">
        <v>-150</v>
      </c>
    </row>
    <row r="143">
      <c r="A143" t="inlineStr">
        <is>
          <t>SS Benefits 08-02-2018</t>
        </is>
      </c>
      <c r="B143" s="1" t="n">
        <v>33.3</v>
      </c>
    </row>
    <row r="144">
      <c r="A144" t="inlineStr">
        <is>
          <t>SS Benefits 22-02-2018</t>
        </is>
      </c>
      <c r="B144" s="1" t="n">
        <v>33.3</v>
      </c>
    </row>
    <row r="145">
      <c r="A145" s="7" t="inlineStr">
        <is>
          <t>February 2018 Interest</t>
        </is>
      </c>
      <c r="B145" s="1" t="n">
        <v>0.15</v>
      </c>
    </row>
    <row r="146">
      <c r="A146" s="7" t="inlineStr">
        <is>
          <t>Monthly Withdrawal 28-03-2018</t>
        </is>
      </c>
      <c r="C146" s="1" t="n">
        <v>-150</v>
      </c>
    </row>
    <row r="147">
      <c r="A147" t="inlineStr">
        <is>
          <t>SS Benefits 08-03-2018</t>
        </is>
      </c>
      <c r="B147" s="1" t="n">
        <v>33.3</v>
      </c>
    </row>
    <row r="148">
      <c r="A148" t="inlineStr">
        <is>
          <t>SS Benefits 22-03-2018</t>
        </is>
      </c>
      <c r="B148" s="1" t="n">
        <v>33.3</v>
      </c>
    </row>
    <row r="149">
      <c r="A149" s="7" t="inlineStr">
        <is>
          <t>March 2018 Interest</t>
        </is>
      </c>
      <c r="B149" s="1" t="n">
        <v>0.15</v>
      </c>
    </row>
    <row r="150">
      <c r="A150" s="7" t="inlineStr">
        <is>
          <t>Monthly Withdrawal 25-04-2018</t>
        </is>
      </c>
      <c r="C150" s="1" t="n">
        <v>-150</v>
      </c>
    </row>
    <row r="151">
      <c r="A151" t="inlineStr">
        <is>
          <t>SS Benefits 05-04-2018</t>
        </is>
      </c>
      <c r="B151" s="1" t="n">
        <v>33.3</v>
      </c>
    </row>
    <row r="152">
      <c r="A152" t="inlineStr">
        <is>
          <t>SS Benefits 19-04-2018</t>
        </is>
      </c>
      <c r="B152" s="1" t="n">
        <v>38.5</v>
      </c>
    </row>
    <row r="153">
      <c r="A153" s="7" t="inlineStr">
        <is>
          <t>April 2018 Interest</t>
        </is>
      </c>
      <c r="B153" s="1" t="n">
        <v>0.17</v>
      </c>
    </row>
    <row r="154">
      <c r="A154" t="inlineStr">
        <is>
          <t>SS Benefits 03-05-2018</t>
        </is>
      </c>
      <c r="B154" s="1" t="n">
        <v>38.5</v>
      </c>
    </row>
    <row r="155">
      <c r="A155" t="inlineStr">
        <is>
          <t>SS Benefits 17-05-2018</t>
        </is>
      </c>
      <c r="B155" s="1" t="n">
        <v>38.5</v>
      </c>
    </row>
    <row r="156">
      <c r="A156" t="inlineStr">
        <is>
          <t>SS Benefits 31-05-2018</t>
        </is>
      </c>
      <c r="B156" s="1" t="n">
        <v>38.5</v>
      </c>
    </row>
    <row r="157">
      <c r="A157" s="7" t="inlineStr">
        <is>
          <t>May 2018 Interest</t>
        </is>
      </c>
      <c r="B157" s="1" t="n">
        <v>0.17</v>
      </c>
    </row>
    <row r="158">
      <c r="A158" t="inlineStr">
        <is>
          <t>SS Benefits 14-06-2018</t>
        </is>
      </c>
      <c r="B158" s="1" t="n">
        <v>38.5</v>
      </c>
    </row>
    <row r="159">
      <c r="A159" t="inlineStr">
        <is>
          <t>SS Benefits 28-06-2018</t>
        </is>
      </c>
      <c r="B159" s="1" t="n">
        <v>38.5</v>
      </c>
    </row>
    <row r="160">
      <c r="A160" s="7" t="inlineStr">
        <is>
          <t>June 2018 Interest</t>
        </is>
      </c>
      <c r="B160" s="1" t="n">
        <v>0.16</v>
      </c>
    </row>
    <row r="161">
      <c r="A161" t="inlineStr">
        <is>
          <t>SS Benefits 12-07-2018</t>
        </is>
      </c>
      <c r="B161" s="1" t="n">
        <v>38.5</v>
      </c>
    </row>
    <row r="162">
      <c r="A162" t="inlineStr">
        <is>
          <t>SS Benefits 26-07-2018</t>
        </is>
      </c>
      <c r="B162" s="1" t="n">
        <v>38.5</v>
      </c>
    </row>
    <row r="163">
      <c r="A163" s="7" t="inlineStr">
        <is>
          <t>July 2018 Interest</t>
        </is>
      </c>
      <c r="B163" s="1" t="n">
        <v>0.18</v>
      </c>
    </row>
    <row r="164">
      <c r="A164" t="inlineStr">
        <is>
          <t>SS Benefits 09-08-2018</t>
        </is>
      </c>
      <c r="B164" s="1" t="n">
        <v>38.5</v>
      </c>
    </row>
    <row r="165">
      <c r="A165" t="inlineStr">
        <is>
          <t>SS Benefits 23-08-2018</t>
        </is>
      </c>
      <c r="B165" s="1" t="n">
        <v>38.5</v>
      </c>
    </row>
    <row r="166">
      <c r="A166" s="7" t="inlineStr">
        <is>
          <t>August 2018 Interest</t>
        </is>
      </c>
      <c r="B166" s="1" t="n">
        <v>0.17</v>
      </c>
    </row>
    <row r="167">
      <c r="A167" t="inlineStr">
        <is>
          <t>SS Benefits 06-09-2018</t>
        </is>
      </c>
      <c r="B167" s="1" t="n">
        <v>38.5</v>
      </c>
    </row>
    <row r="168">
      <c r="A168" t="inlineStr">
        <is>
          <t>SS Benefits 20-09-2018</t>
        </is>
      </c>
      <c r="B168" s="1" t="n">
        <v>38.5</v>
      </c>
    </row>
    <row r="169">
      <c r="A169" s="7" t="inlineStr">
        <is>
          <t>September 2018 Interest</t>
        </is>
      </c>
      <c r="B169" s="1" t="n">
        <v>0.16</v>
      </c>
    </row>
    <row r="170">
      <c r="A170" t="inlineStr">
        <is>
          <t>SS Benefits 04-10-2018</t>
        </is>
      </c>
      <c r="B170" s="1" t="n">
        <v>38.5</v>
      </c>
    </row>
    <row r="171">
      <c r="A171" t="inlineStr">
        <is>
          <t>SS Benefits 18-10-2018</t>
        </is>
      </c>
      <c r="B171" s="1" t="n">
        <v>38.5</v>
      </c>
    </row>
    <row r="172">
      <c r="A172" s="7" t="inlineStr">
        <is>
          <t>October 2018 Interest</t>
        </is>
      </c>
      <c r="B172" s="1" t="n">
        <v>0.73</v>
      </c>
    </row>
    <row r="173">
      <c r="A173" t="inlineStr">
        <is>
          <t>SS Benefits 01-11-2018</t>
        </is>
      </c>
      <c r="B173" s="1" t="n">
        <v>38.5</v>
      </c>
    </row>
    <row r="174">
      <c r="A174" t="inlineStr">
        <is>
          <t>SS Benefits 15-11-2018</t>
        </is>
      </c>
      <c r="B174" s="1" t="n">
        <v>38.5</v>
      </c>
    </row>
    <row r="175">
      <c r="A175" t="inlineStr">
        <is>
          <t>SS Benefits 29-11-2018</t>
        </is>
      </c>
      <c r="B175" s="1" t="n">
        <v>78.5</v>
      </c>
    </row>
    <row r="176">
      <c r="A176" s="7" t="inlineStr">
        <is>
          <t>November 2018 Interest</t>
        </is>
      </c>
      <c r="B176" s="1" t="n">
        <v>0.74</v>
      </c>
    </row>
    <row r="177">
      <c r="A177" t="inlineStr">
        <is>
          <t>SS Benefits 13-12-2018</t>
        </is>
      </c>
      <c r="B177" s="1" t="n">
        <v>38.5</v>
      </c>
    </row>
    <row r="178">
      <c r="A178" t="inlineStr">
        <is>
          <t>SS Benefits 27-12-2018</t>
        </is>
      </c>
      <c r="B178" s="1" t="n">
        <v>38.5</v>
      </c>
    </row>
    <row r="179">
      <c r="A179" s="7" t="inlineStr">
        <is>
          <t>December 2018 Interest</t>
        </is>
      </c>
      <c r="B179" s="1" t="n">
        <v>0.77</v>
      </c>
    </row>
    <row r="180">
      <c r="A180" t="inlineStr">
        <is>
          <t>SS Benefits 10-01-2019</t>
        </is>
      </c>
      <c r="B180" s="1" t="n">
        <v>38.5</v>
      </c>
    </row>
    <row r="181">
      <c r="A181" t="inlineStr">
        <is>
          <t>SS Benefits 17-01-2019</t>
        </is>
      </c>
      <c r="B181" s="1" t="n">
        <v>38.5</v>
      </c>
    </row>
    <row r="182">
      <c r="A182" s="7" t="inlineStr">
        <is>
          <t>January 2019 Interest</t>
        </is>
      </c>
      <c r="B182" s="1" t="n">
        <v>0.79</v>
      </c>
    </row>
    <row r="183">
      <c r="A183" t="inlineStr">
        <is>
          <t>SS Benefits 07-02-2019</t>
        </is>
      </c>
      <c r="B183" s="1" t="n">
        <v>38.5</v>
      </c>
    </row>
    <row r="184">
      <c r="A184" t="inlineStr">
        <is>
          <t>SS Benefits 21-02-2019</t>
        </is>
      </c>
      <c r="B184" s="1" t="n">
        <v>38.5</v>
      </c>
    </row>
    <row r="185">
      <c r="A185" s="7" t="inlineStr">
        <is>
          <t>February 2019 Interest</t>
        </is>
      </c>
      <c r="B185" s="1" t="n">
        <v>0.72</v>
      </c>
    </row>
    <row r="186">
      <c r="A186" s="7" t="inlineStr">
        <is>
          <t xml:space="preserve">Withdrawal 27/03/19 Eastcliffe lunches and sundries </t>
        </is>
      </c>
      <c r="C186" s="1" t="n">
        <v>-300</v>
      </c>
    </row>
    <row r="187">
      <c r="A187" t="inlineStr">
        <is>
          <t>SS Benefits 07-03-2019</t>
        </is>
      </c>
      <c r="B187" s="1" t="n">
        <v>38.5</v>
      </c>
    </row>
    <row r="188">
      <c r="A188" t="inlineStr">
        <is>
          <t>SS Benefits 21-03-2019</t>
        </is>
      </c>
      <c r="B188" s="1" t="n">
        <v>38.5</v>
      </c>
    </row>
    <row r="189">
      <c r="A189" s="7" t="inlineStr">
        <is>
          <t>March 2019 Interest</t>
        </is>
      </c>
      <c r="B189" s="1" t="n">
        <v>0.71</v>
      </c>
    </row>
    <row r="190">
      <c r="A190" t="inlineStr">
        <is>
          <t>SS Benefits 04-04-2019</t>
        </is>
      </c>
      <c r="B190" s="1" t="n">
        <v>38.5</v>
      </c>
    </row>
    <row r="191">
      <c r="A191" t="inlineStr">
        <is>
          <t>SS Benefits 18-04-2019</t>
        </is>
      </c>
      <c r="B191" s="1" t="n">
        <v>42.8</v>
      </c>
    </row>
    <row r="192">
      <c r="A192" t="inlineStr">
        <is>
          <t>SS Benefits 25-04-2019</t>
        </is>
      </c>
      <c r="B192" s="1" t="n">
        <v>42.8</v>
      </c>
    </row>
    <row r="193">
      <c r="A193" s="7" t="inlineStr">
        <is>
          <t>April 2019 Interest</t>
        </is>
      </c>
      <c r="B193" s="1" t="n">
        <v>0.92</v>
      </c>
    </row>
    <row r="194">
      <c r="A194" t="inlineStr">
        <is>
          <t>SS Benefits 02-05-2019</t>
        </is>
      </c>
      <c r="B194" s="1" t="n">
        <v>42.8</v>
      </c>
    </row>
    <row r="195">
      <c r="A195" t="inlineStr">
        <is>
          <t>SS Benefits 16-05-2019</t>
        </is>
      </c>
      <c r="B195" s="1" t="n">
        <v>42.8</v>
      </c>
    </row>
    <row r="196">
      <c r="A196" t="inlineStr">
        <is>
          <t>SS Benefits 30-05-2019</t>
        </is>
      </c>
      <c r="B196" s="1" t="n">
        <v>42.8</v>
      </c>
    </row>
    <row r="197">
      <c r="A197" s="7" t="inlineStr">
        <is>
          <t>May 2019 Interest</t>
        </is>
      </c>
      <c r="B197" s="1" t="n">
        <v>0.79</v>
      </c>
    </row>
    <row r="198">
      <c r="A198" t="inlineStr">
        <is>
          <t>SS Benefits 13-06-2019</t>
        </is>
      </c>
      <c r="B198" s="1" t="n">
        <v>42.8</v>
      </c>
    </row>
    <row r="199">
      <c r="A199" t="inlineStr">
        <is>
          <t>SS Benefits 27-06-2019</t>
        </is>
      </c>
      <c r="B199" s="1" t="n">
        <v>42.8</v>
      </c>
    </row>
    <row r="200">
      <c r="A200" s="7" t="inlineStr">
        <is>
          <t>June 2019 Interest</t>
        </is>
      </c>
      <c r="B200" s="1" t="n">
        <v>0.76</v>
      </c>
    </row>
    <row r="201">
      <c r="A201" t="inlineStr">
        <is>
          <t>SS Benefits 11-07-2019</t>
        </is>
      </c>
      <c r="B201" s="1" t="n">
        <v>42.8</v>
      </c>
    </row>
    <row r="202">
      <c r="A202" t="inlineStr">
        <is>
          <t>SS Benefits 25-07-2019</t>
        </is>
      </c>
      <c r="B202" s="1" t="n">
        <v>42.8</v>
      </c>
    </row>
    <row r="203">
      <c r="A203" s="7" t="inlineStr">
        <is>
          <t>July 2019 Interest</t>
        </is>
      </c>
      <c r="B203" s="1" t="n">
        <v>0.89</v>
      </c>
    </row>
    <row r="204">
      <c r="A204" t="inlineStr">
        <is>
          <t>SS Benefits 08-08-2019</t>
        </is>
      </c>
      <c r="B204" s="1" t="n">
        <v>42.8</v>
      </c>
    </row>
    <row r="205">
      <c r="A205" t="inlineStr">
        <is>
          <t>SS Benefits 22-08-2019</t>
        </is>
      </c>
      <c r="B205" s="1" t="n">
        <v>42.8</v>
      </c>
    </row>
    <row r="206">
      <c r="A206" s="7" t="inlineStr">
        <is>
          <t>August 2019 Interest</t>
        </is>
      </c>
      <c r="B206" s="1" t="n">
        <v>0.82</v>
      </c>
    </row>
    <row r="207">
      <c r="A207" s="7" t="inlineStr">
        <is>
          <t xml:space="preserve">Withdrawal 18/09/19 Eastcliffe lunches, outings and sundries </t>
        </is>
      </c>
      <c r="C207" s="1" t="n">
        <v>-300</v>
      </c>
    </row>
    <row r="208">
      <c r="A208" t="inlineStr">
        <is>
          <t>SS Benefits 05-09-2019</t>
        </is>
      </c>
      <c r="B208" s="1" t="n">
        <v>42.8</v>
      </c>
    </row>
    <row r="209">
      <c r="A209" t="inlineStr">
        <is>
          <t>SS Benefits 19-09-2019</t>
        </is>
      </c>
      <c r="B209" s="1" t="n">
        <v>42.8</v>
      </c>
    </row>
    <row r="210">
      <c r="A210" s="7" t="inlineStr">
        <is>
          <t>September 2019 Interest</t>
        </is>
      </c>
      <c r="B210" s="1" t="n">
        <v>0.82</v>
      </c>
    </row>
    <row r="211">
      <c r="A211" t="inlineStr">
        <is>
          <t>SS Benefits 03-10-2019</t>
        </is>
      </c>
      <c r="B211" s="1" t="n">
        <v>42.8</v>
      </c>
    </row>
    <row r="212">
      <c r="A212" t="inlineStr">
        <is>
          <t>SS Benefits 17-10-2019</t>
        </is>
      </c>
      <c r="B212" s="1" t="n">
        <v>42.8</v>
      </c>
    </row>
    <row r="213">
      <c r="A213" t="inlineStr">
        <is>
          <t>SS Benefits 31-10-2019</t>
        </is>
      </c>
      <c r="B213" s="1" t="n">
        <v>42.8</v>
      </c>
    </row>
    <row r="214">
      <c r="A214" s="7" t="inlineStr">
        <is>
          <t>October 2019 Interest</t>
        </is>
      </c>
      <c r="B214" s="1" t="n">
        <v>0.84</v>
      </c>
    </row>
    <row r="215">
      <c r="A215" s="7" t="inlineStr">
        <is>
          <t>Withdrawal 27-11-2019 for Christmas, toiletries &amp; sundries</t>
        </is>
      </c>
      <c r="C215" s="1" t="n">
        <v>-500</v>
      </c>
    </row>
    <row r="216">
      <c r="A216" t="inlineStr">
        <is>
          <t>SS Benefits 14-11-2019</t>
        </is>
      </c>
      <c r="B216" s="1" t="n">
        <v>42.8</v>
      </c>
    </row>
    <row r="217">
      <c r="A217" t="inlineStr">
        <is>
          <t>SS Benefits &amp; Xmas Bonus 28-11-2019</t>
        </is>
      </c>
      <c r="B217" s="1" t="n">
        <v>82.8</v>
      </c>
    </row>
    <row r="218">
      <c r="A218" s="7" t="inlineStr">
        <is>
          <t>November 2019 Interest</t>
        </is>
      </c>
      <c r="B218" s="1" t="n">
        <v>0.72</v>
      </c>
    </row>
    <row r="219">
      <c r="A219" t="inlineStr">
        <is>
          <t>SS Benefits 12-12-2019</t>
        </is>
      </c>
      <c r="B219" s="1" t="n">
        <v>42.8</v>
      </c>
    </row>
    <row r="220">
      <c r="A220" t="inlineStr">
        <is>
          <t>SS Benefits 20-12-2019</t>
        </is>
      </c>
      <c r="B220" s="1" t="n">
        <v>42.8</v>
      </c>
    </row>
    <row r="221">
      <c r="A221" s="7" t="inlineStr">
        <is>
          <t>December 2019 Interest</t>
        </is>
      </c>
      <c r="B221" s="1" t="n">
        <v>0.8100000000000001</v>
      </c>
    </row>
    <row r="222">
      <c r="A222" s="7" t="inlineStr">
        <is>
          <t>Withdrawal for Clothes etc 04-03-2020</t>
        </is>
      </c>
      <c r="C222" s="1" t="n">
        <v>-500</v>
      </c>
    </row>
    <row r="223">
      <c r="A223" t="inlineStr">
        <is>
          <t>SS Benefits 09-01-2020</t>
        </is>
      </c>
      <c r="B223" s="1" t="n">
        <v>42.8</v>
      </c>
    </row>
    <row r="224">
      <c r="A224" t="inlineStr">
        <is>
          <t>SS Benefits 23-01-2020</t>
        </is>
      </c>
      <c r="B224" s="1" t="n">
        <v>42.8</v>
      </c>
    </row>
    <row r="225">
      <c r="A225" t="inlineStr">
        <is>
          <t>SS Benefits 06-02-2020</t>
        </is>
      </c>
      <c r="B225" s="1" t="n">
        <v>42.8</v>
      </c>
    </row>
    <row r="226">
      <c r="A226" t="inlineStr">
        <is>
          <t>SS Benefits 20-02-2020</t>
        </is>
      </c>
      <c r="B226" s="1" t="n">
        <v>42.8</v>
      </c>
    </row>
    <row r="227">
      <c r="A227" s="7" t="inlineStr">
        <is>
          <t>January &amp; February 2020 Interest</t>
        </is>
      </c>
      <c r="B227" s="1" t="n">
        <v>1.41</v>
      </c>
    </row>
    <row r="228">
      <c r="A228" t="inlineStr">
        <is>
          <t>SS Benefits 05-03-2020</t>
        </is>
      </c>
      <c r="B228" s="1" t="n">
        <v>42.8</v>
      </c>
    </row>
    <row r="229">
      <c r="A229" t="inlineStr">
        <is>
          <t>SS Benefits 19-03-2020</t>
        </is>
      </c>
      <c r="B229" s="1" t="n">
        <v>42.8</v>
      </c>
    </row>
    <row r="230">
      <c r="A230" s="7" t="inlineStr">
        <is>
          <t>March 2020 Interest</t>
        </is>
      </c>
      <c r="B230" s="1" t="n">
        <v>0.77</v>
      </c>
    </row>
    <row r="231">
      <c r="A231" t="inlineStr">
        <is>
          <t>SS Benefits 02-04-2020</t>
        </is>
      </c>
      <c r="B231" s="1" t="n">
        <v>42.8</v>
      </c>
    </row>
    <row r="232">
      <c r="A232" t="inlineStr">
        <is>
          <t>SS Benefits 16-04-2020</t>
        </is>
      </c>
      <c r="B232" s="1" t="n">
        <v>36.24</v>
      </c>
    </row>
    <row r="233">
      <c r="A233" t="inlineStr">
        <is>
          <t>SS Benefits 30-04-2020</t>
        </is>
      </c>
      <c r="B233" s="1" t="n">
        <v>36.24</v>
      </c>
    </row>
    <row r="234">
      <c r="A234" s="7" t="inlineStr">
        <is>
          <t>April 2020 Interest</t>
        </is>
      </c>
      <c r="B234" s="1" t="n">
        <v>0.38</v>
      </c>
    </row>
    <row r="235">
      <c r="A235" t="inlineStr">
        <is>
          <t>SS Benefits 14-05-2020</t>
        </is>
      </c>
      <c r="B235" s="1" t="n">
        <v>36.24</v>
      </c>
    </row>
    <row r="236">
      <c r="A236" t="inlineStr">
        <is>
          <t>SS Benefits 28-05-2020</t>
        </is>
      </c>
      <c r="B236" s="1" t="n">
        <v>36.24</v>
      </c>
    </row>
    <row r="237">
      <c r="A237" s="7" t="inlineStr">
        <is>
          <t>May 2020 Interest</t>
        </is>
      </c>
      <c r="B237" s="1" t="n">
        <v>0.03</v>
      </c>
    </row>
    <row r="238">
      <c r="A238" t="inlineStr">
        <is>
          <t>SS Benefits 11-06-2020</t>
        </is>
      </c>
      <c r="B238" s="1" t="n">
        <v>36.24</v>
      </c>
    </row>
    <row r="239">
      <c r="A239" t="inlineStr">
        <is>
          <t>SS Benefits 25-06-2020</t>
        </is>
      </c>
      <c r="B239" s="1" t="n">
        <v>36.24</v>
      </c>
    </row>
    <row r="240">
      <c r="A240" s="7" t="inlineStr">
        <is>
          <t>June 2020 Interest</t>
        </is>
      </c>
      <c r="B240" s="1" t="n">
        <v>0.04</v>
      </c>
    </row>
    <row r="241">
      <c r="A241" s="7" t="inlineStr">
        <is>
          <t>withdrawal 22-07-20 for clothing, outings &amp; sundries</t>
        </is>
      </c>
      <c r="C241" s="1" t="n">
        <v>-500</v>
      </c>
    </row>
    <row r="242">
      <c r="A242" t="inlineStr">
        <is>
          <t>SS Benefits 09-07-2020</t>
        </is>
      </c>
      <c r="B242" s="1" t="n">
        <v>36.24</v>
      </c>
    </row>
    <row r="243">
      <c r="A243" t="inlineStr">
        <is>
          <t>SS Benefits 23-07-2020</t>
        </is>
      </c>
      <c r="B243" s="1" t="n">
        <v>36.24</v>
      </c>
    </row>
    <row r="244">
      <c r="A244" s="7" t="inlineStr">
        <is>
          <t>July 2020 Interest</t>
        </is>
      </c>
      <c r="B244" s="1" t="n">
        <v>0.04</v>
      </c>
    </row>
    <row r="245">
      <c r="A245" t="inlineStr">
        <is>
          <t>SS Benefits 06-08-2020</t>
        </is>
      </c>
      <c r="B245" s="1" t="n">
        <v>36.24</v>
      </c>
    </row>
    <row r="246">
      <c r="A246" t="inlineStr">
        <is>
          <t>SS Benefits 20-08-2020</t>
        </is>
      </c>
      <c r="B246" s="1" t="n">
        <v>36.24</v>
      </c>
    </row>
    <row r="247">
      <c r="A247" s="7" t="inlineStr">
        <is>
          <t>August 2020 Interest</t>
        </is>
      </c>
      <c r="B247" s="1" t="n">
        <v>0.03</v>
      </c>
    </row>
    <row r="248">
      <c r="A248" t="inlineStr">
        <is>
          <t>SS Benefits 03-09-2020</t>
        </is>
      </c>
      <c r="B248" s="1" t="n">
        <v>36.24</v>
      </c>
    </row>
    <row r="249">
      <c r="A249" t="inlineStr">
        <is>
          <t>SS Benefits 17-09-2020</t>
        </is>
      </c>
      <c r="B249" s="1" t="n">
        <v>270.43</v>
      </c>
    </row>
    <row r="250">
      <c r="A250" t="inlineStr">
        <is>
          <t>SS Benefits 24-09-2020</t>
        </is>
      </c>
      <c r="B250" s="1" t="n">
        <v>72.86</v>
      </c>
    </row>
    <row r="251">
      <c r="A251" s="7" t="inlineStr">
        <is>
          <t>September 2020 Interest</t>
        </is>
      </c>
      <c r="B251" s="1" t="n">
        <v>0.04</v>
      </c>
    </row>
    <row r="252">
      <c r="A252" s="7" t="inlineStr">
        <is>
          <t>Withdrawal 07-10-20 for clothing, christmas, activities etc</t>
        </is>
      </c>
      <c r="C252" s="1" t="n">
        <v>-600</v>
      </c>
    </row>
    <row r="253">
      <c r="A253" s="7" t="inlineStr">
        <is>
          <t>SS Benefits 16-10-2020</t>
        </is>
      </c>
      <c r="B253" s="1" t="n">
        <v>72.86</v>
      </c>
    </row>
    <row r="254">
      <c r="A254" t="inlineStr">
        <is>
          <t>SS Benefits 01-10-2020</t>
        </is>
      </c>
      <c r="B254" s="1" t="n">
        <v>36.24</v>
      </c>
    </row>
    <row r="255">
      <c r="A255" t="inlineStr">
        <is>
          <t>SS Benefits 08-10-2020</t>
        </is>
      </c>
      <c r="B255" s="1" t="n">
        <v>72.86</v>
      </c>
    </row>
    <row r="256">
      <c r="A256" t="inlineStr">
        <is>
          <t>SS Benefits 15-10-2020</t>
        </is>
      </c>
      <c r="B256" s="1" t="n">
        <v>36.24</v>
      </c>
    </row>
    <row r="257">
      <c r="A257" t="inlineStr">
        <is>
          <t>SS Benefits 29-10-2020</t>
        </is>
      </c>
      <c r="B257" s="1" t="n">
        <v>36.24</v>
      </c>
    </row>
    <row r="258">
      <c r="A258" s="7" t="inlineStr">
        <is>
          <t>October 2020 Interest</t>
        </is>
      </c>
      <c r="B258" s="1" t="n">
        <v>0.03</v>
      </c>
    </row>
    <row r="259">
      <c r="A259" s="7" t="inlineStr">
        <is>
          <t>SS Benefits 03-11-2020</t>
        </is>
      </c>
      <c r="B259" s="1" t="n">
        <v>72.86</v>
      </c>
    </row>
    <row r="260">
      <c r="A260" s="7" t="inlineStr">
        <is>
          <t>SS Benefits 17-11-2020</t>
        </is>
      </c>
      <c r="B260" s="1" t="n">
        <v>72.86</v>
      </c>
    </row>
    <row r="261">
      <c r="A261" t="inlineStr">
        <is>
          <t>SS Benefits 12-11-2020</t>
        </is>
      </c>
      <c r="B261" s="1" t="n">
        <v>36.24</v>
      </c>
    </row>
    <row r="262">
      <c r="A262" t="inlineStr">
        <is>
          <t>SS Benefits 26-11-2020</t>
        </is>
      </c>
      <c r="B262" s="1" t="n">
        <v>76.23999999999999</v>
      </c>
    </row>
    <row r="263">
      <c r="A263" s="7" t="inlineStr">
        <is>
          <t>November 2020 Interest</t>
        </is>
      </c>
      <c r="B263" s="1" t="n">
        <v>0.04</v>
      </c>
    </row>
    <row r="264">
      <c r="A264" s="7" t="inlineStr">
        <is>
          <t>SS Benefits 01-12-2020</t>
        </is>
      </c>
      <c r="B264" s="1" t="n">
        <v>72.86</v>
      </c>
    </row>
    <row r="265">
      <c r="A265" s="7" t="inlineStr">
        <is>
          <t>SS Benefits 15-12-2020</t>
        </is>
      </c>
      <c r="B265" s="1" t="n">
        <v>72.86</v>
      </c>
    </row>
    <row r="266">
      <c r="A266" s="7" t="inlineStr">
        <is>
          <t>SS Benefits 22-12-2020</t>
        </is>
      </c>
      <c r="B266" s="1" t="n">
        <v>72.86</v>
      </c>
    </row>
    <row r="267">
      <c r="A267" t="inlineStr">
        <is>
          <t>SS Benefits 10-12-2020</t>
        </is>
      </c>
      <c r="B267" s="1" t="n">
        <v>36.24</v>
      </c>
    </row>
    <row r="268">
      <c r="A268" t="inlineStr">
        <is>
          <t>SS Benefits 23-12-2020</t>
        </is>
      </c>
      <c r="B268" s="1" t="n">
        <v>36.24</v>
      </c>
    </row>
    <row r="269">
      <c r="A269" s="7" t="inlineStr">
        <is>
          <t>December 2020 Interest</t>
        </is>
      </c>
      <c r="B269" s="1" t="n">
        <v>0.04</v>
      </c>
    </row>
    <row r="270">
      <c r="A270" s="7" t="inlineStr">
        <is>
          <t>SS Benefits 12-01-2021</t>
        </is>
      </c>
      <c r="B270" s="1" t="n">
        <v>72.86</v>
      </c>
    </row>
    <row r="271">
      <c r="A271" s="7" t="inlineStr">
        <is>
          <t>SS Benefits 26-01-2021</t>
        </is>
      </c>
      <c r="B271" s="1" t="n">
        <v>72.86</v>
      </c>
    </row>
    <row r="272">
      <c r="A272" t="inlineStr">
        <is>
          <t>SS Benefits 07-01-2021</t>
        </is>
      </c>
      <c r="B272" s="1" t="n">
        <v>36.24</v>
      </c>
    </row>
    <row r="273">
      <c r="A273" t="inlineStr">
        <is>
          <t>SS Benefits 21-01-2021</t>
        </is>
      </c>
      <c r="B273" s="1" t="n">
        <v>36.24</v>
      </c>
    </row>
    <row r="274">
      <c r="A274" s="7" t="inlineStr">
        <is>
          <t>January 2021 Interest</t>
        </is>
      </c>
      <c r="B274" s="1" t="n">
        <v>0.03</v>
      </c>
    </row>
    <row r="275">
      <c r="A275" s="7" t="inlineStr">
        <is>
          <t>SS Benefits 23-02-2021</t>
        </is>
      </c>
      <c r="B275" s="1" t="n">
        <v>72.86</v>
      </c>
    </row>
    <row r="276">
      <c r="A276" t="inlineStr">
        <is>
          <t>SS Benefits 04-02-2021</t>
        </is>
      </c>
      <c r="B276" s="1" t="n">
        <v>36.24</v>
      </c>
    </row>
    <row r="277">
      <c r="A277" t="inlineStr">
        <is>
          <t>SS Benefits 11-02-2021</t>
        </is>
      </c>
      <c r="B277" s="1" t="n">
        <v>36.24</v>
      </c>
    </row>
    <row r="278">
      <c r="A278" s="7" t="inlineStr">
        <is>
          <t>February 2021 Interest</t>
        </is>
      </c>
      <c r="B278" s="1" t="n">
        <v>0.04</v>
      </c>
    </row>
    <row r="279">
      <c r="A279" s="7" t="inlineStr">
        <is>
          <t>SS Benefits 23-03-2021</t>
        </is>
      </c>
      <c r="B279" s="1" t="n">
        <v>72.86</v>
      </c>
    </row>
    <row r="280">
      <c r="A280" s="7" t="inlineStr">
        <is>
          <t>SS Benefits - 04-03-2021</t>
        </is>
      </c>
      <c r="B280" s="1" t="n">
        <v>36.24</v>
      </c>
    </row>
    <row r="281">
      <c r="A281" s="7" t="inlineStr">
        <is>
          <t>SS Benefits - 18-03-2021</t>
        </is>
      </c>
      <c r="B281" s="1" t="n">
        <v>36.24</v>
      </c>
    </row>
    <row r="282">
      <c r="A282" s="7" t="inlineStr">
        <is>
          <t>March 2021 Interest</t>
        </is>
      </c>
      <c r="B282" s="1" t="n">
        <v>0.05</v>
      </c>
    </row>
    <row r="283">
      <c r="A283" s="7" t="inlineStr">
        <is>
          <t>SS Benefits 31-03-2021</t>
        </is>
      </c>
      <c r="B283" s="1" t="n">
        <v>72.86</v>
      </c>
    </row>
    <row r="284">
      <c r="A284" s="7" t="inlineStr">
        <is>
          <t>SS Benefits 08-04-2021</t>
        </is>
      </c>
      <c r="B284" s="1" t="n">
        <v>36.24</v>
      </c>
    </row>
    <row r="285">
      <c r="A285" s="7" t="inlineStr">
        <is>
          <t>SS Benefits 15-04-2021</t>
        </is>
      </c>
      <c r="B285" s="1" t="n">
        <v>36.69</v>
      </c>
    </row>
    <row r="286">
      <c r="A286" s="7" t="inlineStr">
        <is>
          <t>SS Benefits 22-04-2021</t>
        </is>
      </c>
      <c r="B286" s="1" t="n">
        <v>71.95999999999999</v>
      </c>
    </row>
    <row r="287">
      <c r="A287" s="7" t="inlineStr">
        <is>
          <t>April 2021 Interest</t>
        </is>
      </c>
      <c r="B287" s="1" t="n">
        <v>0.05</v>
      </c>
    </row>
    <row r="288">
      <c r="A288" s="7" t="inlineStr">
        <is>
          <t>Outings, toiletries, clothing &amp; sundries</t>
        </is>
      </c>
      <c r="C288" s="1" t="n">
        <v>-500</v>
      </c>
    </row>
    <row r="289">
      <c r="A289" s="7" t="inlineStr">
        <is>
          <t>SS Benefits 06-05-2021</t>
        </is>
      </c>
      <c r="B289" s="1" t="n">
        <v>37.14</v>
      </c>
    </row>
    <row r="290">
      <c r="A290" s="7" t="inlineStr">
        <is>
          <t>SS Benefits 06-05-2021</t>
        </is>
      </c>
      <c r="B290" s="1" t="n">
        <v>71.95999999999999</v>
      </c>
    </row>
    <row r="291">
      <c r="A291" s="7" t="inlineStr">
        <is>
          <t>SS Benefits 13-05-2021</t>
        </is>
      </c>
      <c r="B291" s="1" t="n">
        <v>37.14</v>
      </c>
    </row>
    <row r="292">
      <c r="A292" s="7" t="inlineStr">
        <is>
          <t>SS Benefits 20-05-2021</t>
        </is>
      </c>
      <c r="B292" s="1" t="n">
        <v>71.95999999999999</v>
      </c>
    </row>
    <row r="293">
      <c r="A293" s="7" t="inlineStr">
        <is>
          <t>May 2021 Interest</t>
        </is>
      </c>
      <c r="B293" s="1" t="n">
        <v>0.04</v>
      </c>
    </row>
    <row r="294">
      <c r="A294" s="7" t="inlineStr">
        <is>
          <t>SS Benefits 03-06-2021</t>
        </is>
      </c>
      <c r="B294" s="1" t="n">
        <v>37.14</v>
      </c>
    </row>
    <row r="295">
      <c r="A295" s="7" t="inlineStr">
        <is>
          <t>SS Benefits 03-06-2021</t>
        </is>
      </c>
      <c r="B295" s="1" t="n">
        <v>71.95999999999999</v>
      </c>
    </row>
    <row r="296">
      <c r="A296" s="7" t="inlineStr">
        <is>
          <t>SS Benefits 13-06-2021</t>
        </is>
      </c>
      <c r="B296" s="1" t="n">
        <v>37.14</v>
      </c>
    </row>
    <row r="297">
      <c r="A297" s="7" t="inlineStr">
        <is>
          <t>SS Benefits 20-06-2021</t>
        </is>
      </c>
      <c r="B297" s="1" t="n">
        <v>71.95999999999999</v>
      </c>
    </row>
    <row r="298">
      <c r="A298" s="7" t="inlineStr">
        <is>
          <t>June 2021 Interest</t>
        </is>
      </c>
      <c r="B298" s="1" t="n">
        <v>0.04</v>
      </c>
    </row>
    <row r="299">
      <c r="A299" s="7" t="inlineStr">
        <is>
          <t>SS Benefits 01-07-2021</t>
        </is>
      </c>
      <c r="B299" s="1" t="n">
        <v>37.14</v>
      </c>
    </row>
    <row r="300">
      <c r="A300" s="7" t="inlineStr">
        <is>
          <t>SS Benefits 01-07-2021</t>
        </is>
      </c>
      <c r="B300" s="1" t="n">
        <v>71.95999999999999</v>
      </c>
    </row>
    <row r="301">
      <c r="A301" s="7" t="inlineStr">
        <is>
          <t>SS Benefits 08-07-2021</t>
        </is>
      </c>
      <c r="B301" s="1" t="n">
        <v>37.14</v>
      </c>
    </row>
    <row r="302">
      <c r="A302" s="7" t="inlineStr">
        <is>
          <t>SS Benefits 15-07-2021</t>
        </is>
      </c>
      <c r="B302" s="1" t="n">
        <v>71.95999999999999</v>
      </c>
    </row>
    <row r="303">
      <c r="A303" s="7" t="inlineStr">
        <is>
          <t>SS Benefits 22-07-2021</t>
        </is>
      </c>
      <c r="B303" s="1" t="n">
        <v>37.14</v>
      </c>
    </row>
    <row r="304">
      <c r="A304" s="7" t="inlineStr">
        <is>
          <t>SS Benefits 29-07-2021</t>
        </is>
      </c>
      <c r="B304" s="1" t="n">
        <v>71.95999999999999</v>
      </c>
    </row>
    <row r="305">
      <c r="A305" s="7" t="inlineStr">
        <is>
          <t>July 2021 Interest</t>
        </is>
      </c>
      <c r="B305" s="1" t="n">
        <v>0.04</v>
      </c>
    </row>
    <row r="306">
      <c r="A306" s="7" t="inlineStr">
        <is>
          <t>SS Benefits 05-08-2021</t>
        </is>
      </c>
      <c r="B306" s="1" t="n">
        <v>37.14</v>
      </c>
    </row>
    <row r="307">
      <c r="A307" s="7" t="inlineStr">
        <is>
          <t>SS Benefits 12-08-2021</t>
        </is>
      </c>
      <c r="B307" s="1" t="n">
        <v>71.95999999999999</v>
      </c>
    </row>
    <row r="308">
      <c r="A308" s="7" t="inlineStr">
        <is>
          <t>SS Benefits 19-08-2021</t>
        </is>
      </c>
      <c r="B308" s="1" t="n">
        <v>37.14</v>
      </c>
    </row>
    <row r="309">
      <c r="A309" s="7" t="inlineStr">
        <is>
          <t>SS Benefits 26-08-2021</t>
        </is>
      </c>
      <c r="B309" s="1" t="n">
        <v>71.95999999999999</v>
      </c>
    </row>
    <row r="310">
      <c r="A310" s="7" t="inlineStr">
        <is>
          <t>August 2021 Interest</t>
        </is>
      </c>
      <c r="B310" s="1" t="n">
        <v>0.05</v>
      </c>
    </row>
    <row r="311">
      <c r="A311" s="7" t="inlineStr">
        <is>
          <t>SS Benefits 02-09-2021</t>
        </is>
      </c>
      <c r="B311" s="1" t="n">
        <v>37.14</v>
      </c>
    </row>
    <row r="312">
      <c r="A312" s="7" t="inlineStr">
        <is>
          <t>SS Benefits 09-09-2021</t>
        </is>
      </c>
      <c r="B312" s="1" t="n">
        <v>71.95999999999999</v>
      </c>
    </row>
    <row r="313">
      <c r="A313" s="7" t="inlineStr">
        <is>
          <t>SS Benefits 16-09-2021</t>
        </is>
      </c>
      <c r="B313" s="1" t="n">
        <v>37.14</v>
      </c>
    </row>
    <row r="314">
      <c r="A314" s="7" t="inlineStr">
        <is>
          <t>SS Benefits 23-09-2021</t>
        </is>
      </c>
      <c r="B314" s="1" t="n">
        <v>71.95999999999999</v>
      </c>
    </row>
    <row r="315">
      <c r="A315" s="7" t="inlineStr">
        <is>
          <t>SS Benefits 30-09-2021</t>
        </is>
      </c>
      <c r="B315" s="1" t="n">
        <v>37.14</v>
      </c>
    </row>
    <row r="316">
      <c r="A316" s="7" t="inlineStr">
        <is>
          <t>September 2021 Interest</t>
        </is>
      </c>
      <c r="B316" s="1" t="n">
        <v>0.05</v>
      </c>
    </row>
    <row r="317">
      <c r="A317" s="7" t="inlineStr">
        <is>
          <t>SS Benefits 07-10-2021</t>
        </is>
      </c>
      <c r="B317" s="1" t="n">
        <v>71.95999999999999</v>
      </c>
    </row>
    <row r="318">
      <c r="A318" s="7" t="inlineStr">
        <is>
          <t>SS Benefits 14-10-2021</t>
        </is>
      </c>
      <c r="B318" s="1" t="n">
        <v>37.14</v>
      </c>
    </row>
    <row r="319">
      <c r="A319" s="7" t="inlineStr">
        <is>
          <t>SS Benefits 21-10-2021</t>
        </is>
      </c>
      <c r="B319" s="1" t="n">
        <v>71.95999999999999</v>
      </c>
    </row>
    <row r="320">
      <c r="A320" s="7" t="inlineStr">
        <is>
          <t>SS Benefits 28-10-2021</t>
        </is>
      </c>
      <c r="B320" s="1" t="n">
        <v>37.14</v>
      </c>
    </row>
    <row r="321">
      <c r="A321" s="7" t="inlineStr">
        <is>
          <t>October Interest</t>
        </is>
      </c>
      <c r="B321" s="1" t="n">
        <v>0.05</v>
      </c>
    </row>
    <row r="322">
      <c r="A322" s="7" t="inlineStr">
        <is>
          <t>Sundries &amp; Christmas 24-11-2021</t>
        </is>
      </c>
      <c r="C322" s="1" t="n">
        <v>-600</v>
      </c>
    </row>
    <row r="323">
      <c r="A323" s="7" t="inlineStr">
        <is>
          <t>SS Benefits 04-11-2021</t>
        </is>
      </c>
      <c r="B323" s="1" t="n">
        <v>71.95999999999999</v>
      </c>
    </row>
    <row r="324">
      <c r="A324" s="7" t="inlineStr">
        <is>
          <t>SS Benefits 11-11-2021</t>
        </is>
      </c>
      <c r="B324" s="1" t="n">
        <v>37.14</v>
      </c>
    </row>
    <row r="325">
      <c r="A325" s="7" t="inlineStr">
        <is>
          <t>SS Benefits 18-11-2021</t>
        </is>
      </c>
      <c r="B325" s="1" t="n">
        <v>71.95999999999999</v>
      </c>
    </row>
    <row r="326">
      <c r="A326" s="7" t="inlineStr">
        <is>
          <t>SS Benefits 25-11-2021</t>
        </is>
      </c>
      <c r="B326" s="1" t="n">
        <v>77.14</v>
      </c>
    </row>
    <row r="327">
      <c r="A327" s="7" t="inlineStr">
        <is>
          <t>November Interest</t>
        </is>
      </c>
      <c r="B327" s="1" t="n">
        <v>0.05</v>
      </c>
    </row>
    <row r="328">
      <c r="A328" s="7" t="inlineStr">
        <is>
          <t>SS Benefits 02-12-2021</t>
        </is>
      </c>
      <c r="B328" s="1" t="n">
        <v>71.95999999999999</v>
      </c>
    </row>
    <row r="329">
      <c r="A329" s="7" t="inlineStr">
        <is>
          <t>SS Benefits 09-12-2021</t>
        </is>
      </c>
      <c r="B329" s="1" t="n">
        <v>37.14</v>
      </c>
    </row>
    <row r="330">
      <c r="A330" s="7" t="inlineStr">
        <is>
          <t>SS Benefits 16-12-2021</t>
        </is>
      </c>
      <c r="B330" s="1" t="n">
        <v>71.95999999999999</v>
      </c>
    </row>
    <row r="331">
      <c r="A331" s="7" t="inlineStr">
        <is>
          <t>SS Benefits 23-12-2021</t>
        </is>
      </c>
      <c r="B331" s="1" t="n">
        <v>37.14</v>
      </c>
    </row>
    <row r="332">
      <c r="A332" s="7" t="inlineStr">
        <is>
          <t>SS Benefits 30-12-2021</t>
        </is>
      </c>
      <c r="B332" s="1" t="n">
        <v>71.95999999999999</v>
      </c>
    </row>
    <row r="333">
      <c r="A333" s="7" t="inlineStr">
        <is>
          <t>December Interest</t>
        </is>
      </c>
      <c r="B333" s="1" t="n">
        <v>0.05</v>
      </c>
    </row>
    <row r="334">
      <c r="A334" s="7" t="inlineStr">
        <is>
          <t>SS Benefits 06-01-2022</t>
        </is>
      </c>
      <c r="B334" s="1" t="n">
        <v>37.14</v>
      </c>
    </row>
    <row r="335">
      <c r="A335" s="7" t="inlineStr">
        <is>
          <t>SS Benefits 13-01-2022</t>
        </is>
      </c>
      <c r="B335" s="1" t="n">
        <v>71.95999999999999</v>
      </c>
    </row>
    <row r="336">
      <c r="A336" s="7" t="inlineStr">
        <is>
          <t>SS Benefits 20-01-2022</t>
        </is>
      </c>
      <c r="B336" s="1" t="n">
        <v>37.14</v>
      </c>
    </row>
    <row r="337">
      <c r="A337" s="7" t="inlineStr">
        <is>
          <t>SS Benefits 27-01-2022</t>
        </is>
      </c>
      <c r="B337" s="1" t="n">
        <v>71.95999999999999</v>
      </c>
    </row>
    <row r="338">
      <c r="A338" s="7" t="inlineStr">
        <is>
          <t>January Interest</t>
        </is>
      </c>
      <c r="B338" s="1" t="n">
        <v>0.05</v>
      </c>
    </row>
    <row r="339">
      <c r="A339" s="7" t="inlineStr">
        <is>
          <t>SS Benefits 03-02-2022</t>
        </is>
      </c>
      <c r="B339" s="1" t="n">
        <v>37.14</v>
      </c>
    </row>
    <row r="340">
      <c r="A340" s="7" t="inlineStr">
        <is>
          <t>SS Benefits 10-02-2022</t>
        </is>
      </c>
      <c r="B340" s="1" t="n">
        <v>71.95999999999999</v>
      </c>
    </row>
    <row r="341">
      <c r="A341" s="7" t="inlineStr">
        <is>
          <t>SS Benefits 17-02-2022</t>
        </is>
      </c>
      <c r="B341" s="1" t="n">
        <v>37.14</v>
      </c>
    </row>
    <row r="342">
      <c r="A342" s="7" t="inlineStr">
        <is>
          <t>SS Benefits 24-02-2022</t>
        </is>
      </c>
      <c r="B342" s="1" t="n">
        <v>71.95999999999999</v>
      </c>
    </row>
    <row r="343">
      <c r="A343" s="7" t="inlineStr">
        <is>
          <t>February Interest</t>
        </is>
      </c>
      <c r="B343" s="1" t="n">
        <v>0.05</v>
      </c>
    </row>
    <row r="344">
      <c r="A344" s="7" t="inlineStr">
        <is>
          <t>SS Benefits 03-03-2022</t>
        </is>
      </c>
      <c r="B344" s="1" t="n">
        <v>37.14</v>
      </c>
    </row>
    <row r="345">
      <c r="A345" s="7" t="inlineStr">
        <is>
          <t>SS Benefits 10-03-2022</t>
        </is>
      </c>
      <c r="B345" s="1" t="n">
        <v>71.95999999999999</v>
      </c>
    </row>
    <row r="346">
      <c r="A346" s="7" t="inlineStr">
        <is>
          <t>SS Benefits 17-03-2022</t>
        </is>
      </c>
      <c r="B346" s="1" t="n">
        <v>37.14</v>
      </c>
    </row>
    <row r="347">
      <c r="A347" s="7" t="inlineStr">
        <is>
          <t>SS Benefits 24-03-2022</t>
        </is>
      </c>
      <c r="B347" s="1" t="n">
        <v>71.95999999999999</v>
      </c>
    </row>
    <row r="348">
      <c r="A348" s="7" t="inlineStr">
        <is>
          <t>March Interest</t>
        </is>
      </c>
      <c r="B348" s="1" t="n">
        <v>0.05</v>
      </c>
    </row>
    <row r="349">
      <c r="A349" s="7" t="inlineStr">
        <is>
          <t>SS Benefits 07-04-2022</t>
        </is>
      </c>
      <c r="B349" s="1" t="n">
        <v>37.14</v>
      </c>
    </row>
    <row r="350">
      <c r="A350" s="7" t="inlineStr">
        <is>
          <t>SS Benefits 07-04-2022</t>
        </is>
      </c>
      <c r="B350" s="1" t="n">
        <v>71.95999999999999</v>
      </c>
    </row>
    <row r="351">
      <c r="A351" s="7" t="inlineStr">
        <is>
          <t>SS Benefits 14-04-2022</t>
        </is>
      </c>
      <c r="B351" s="1" t="n">
        <v>36.32</v>
      </c>
    </row>
    <row r="352">
      <c r="A352" s="7" t="inlineStr">
        <is>
          <t>SS Benefits 21-04-2022</t>
        </is>
      </c>
      <c r="B352" s="1" t="n">
        <v>79.09999999999999</v>
      </c>
    </row>
    <row r="353">
      <c r="A353" s="7" t="inlineStr">
        <is>
          <t>SS Benefits 28-04-2022</t>
        </is>
      </c>
      <c r="B353" s="1" t="n">
        <v>35.5</v>
      </c>
    </row>
    <row r="354">
      <c r="A354" s="7" t="inlineStr">
        <is>
          <t>April Interest</t>
        </is>
      </c>
      <c r="B354" s="1" t="n">
        <v>0.88</v>
      </c>
    </row>
    <row r="355">
      <c r="A355" s="7" t="inlineStr">
        <is>
          <t>SS Benefits 11-05-2022</t>
        </is>
      </c>
      <c r="B355" s="1" t="n">
        <v>79.09999999999999</v>
      </c>
    </row>
    <row r="356">
      <c r="A356" s="7" t="inlineStr">
        <is>
          <t>SS Benefits 12-05-2022</t>
        </is>
      </c>
      <c r="B356" s="1" t="n">
        <v>35.5</v>
      </c>
    </row>
    <row r="357">
      <c r="A357" s="7" t="inlineStr">
        <is>
          <t>SS Benefits 19-05-2022</t>
        </is>
      </c>
      <c r="B357" s="1" t="n">
        <v>79.09999999999999</v>
      </c>
    </row>
    <row r="358">
      <c r="A358" s="7" t="inlineStr">
        <is>
          <t>SS Benefits 26-05-2022</t>
        </is>
      </c>
      <c r="B358" s="1" t="n">
        <v>35.5</v>
      </c>
    </row>
    <row r="359">
      <c r="A359" s="7" t="inlineStr">
        <is>
          <t>May interest</t>
        </is>
      </c>
      <c r="B359" s="1" t="n">
        <v>0.99</v>
      </c>
    </row>
    <row r="360">
      <c r="A360" s="7" t="inlineStr">
        <is>
          <t>Birthday, outings, sundries</t>
        </is>
      </c>
      <c r="C360" s="1" t="n">
        <v>-600</v>
      </c>
    </row>
    <row r="361">
      <c r="A361" s="7" t="inlineStr">
        <is>
          <t>SS Benefits 01-06-2022</t>
        </is>
      </c>
      <c r="B361" s="1" t="n">
        <v>79.09999999999999</v>
      </c>
    </row>
    <row r="362">
      <c r="A362" s="7" t="inlineStr">
        <is>
          <t>SS Benefits 09-06-2022</t>
        </is>
      </c>
      <c r="B362" s="1" t="n">
        <v>35.5</v>
      </c>
    </row>
    <row r="363">
      <c r="A363" s="7" t="inlineStr">
        <is>
          <t>SS Benefits 16-06-2022</t>
        </is>
      </c>
      <c r="B363" s="1" t="n">
        <v>79.09999999999999</v>
      </c>
    </row>
    <row r="364">
      <c r="A364" s="7" t="inlineStr">
        <is>
          <t>SS Benefits 23-06-2022</t>
        </is>
      </c>
      <c r="B364" s="1" t="n">
        <v>35.5</v>
      </c>
    </row>
    <row r="365">
      <c r="A365" s="7" t="inlineStr">
        <is>
          <t>SS Benefits 30-06-2022</t>
        </is>
      </c>
      <c r="B365" s="1" t="n">
        <v>79.09999999999999</v>
      </c>
    </row>
    <row r="366">
      <c r="A366" s="7" t="inlineStr">
        <is>
          <t>June interest</t>
        </is>
      </c>
      <c r="B366" s="1" t="n">
        <v>0.9</v>
      </c>
    </row>
    <row r="367">
      <c r="A367" s="7" t="inlineStr">
        <is>
          <t>SS Benefits 07-07-2022</t>
        </is>
      </c>
      <c r="B367" s="1" t="n">
        <v>35.5</v>
      </c>
    </row>
    <row r="368">
      <c r="A368" s="7" t="inlineStr">
        <is>
          <t>SS Benefits 14-07-2022</t>
        </is>
      </c>
      <c r="B368" s="1" t="n">
        <v>79.09999999999999</v>
      </c>
    </row>
    <row r="369">
      <c r="A369" s="7" t="inlineStr">
        <is>
          <t>SS Benefits 21-07-2022</t>
        </is>
      </c>
      <c r="B369" s="1" t="n">
        <v>35.5</v>
      </c>
    </row>
    <row r="370">
      <c r="A370" s="7" t="inlineStr">
        <is>
          <t>SS Benefits 28-07-2022</t>
        </is>
      </c>
      <c r="B370" s="1" t="n">
        <v>79.09999999999999</v>
      </c>
    </row>
    <row r="371">
      <c r="A371" s="7" t="inlineStr">
        <is>
          <t>July interest</t>
        </is>
      </c>
      <c r="B371" s="1" t="n">
        <v>1.31</v>
      </c>
    </row>
    <row r="372">
      <c r="A372" s="7" t="inlineStr">
        <is>
          <t>SS Benefits 04-08-2022</t>
        </is>
      </c>
      <c r="B372" s="1" t="n">
        <v>35.5</v>
      </c>
    </row>
    <row r="373">
      <c r="A373" s="7" t="inlineStr">
        <is>
          <t>SS Benefits 11-08-2022</t>
        </is>
      </c>
      <c r="B373" s="1" t="n">
        <v>79.09999999999999</v>
      </c>
    </row>
    <row r="374">
      <c r="A374" s="7" t="inlineStr">
        <is>
          <t>SS Benefits 18-08-2022</t>
        </is>
      </c>
      <c r="B374" s="1" t="n">
        <v>35.5</v>
      </c>
    </row>
    <row r="375">
      <c r="A375" s="7" t="inlineStr">
        <is>
          <t>SS Benefits 25-08-2022</t>
        </is>
      </c>
      <c r="B375" s="1" t="n">
        <v>79.09999999999999</v>
      </c>
    </row>
    <row r="376">
      <c r="A376" s="7" t="inlineStr">
        <is>
          <t>August Interest</t>
        </is>
      </c>
      <c r="B376" s="1" t="n">
        <v>1.74</v>
      </c>
    </row>
    <row r="377">
      <c r="A377" s="7" t="inlineStr">
        <is>
          <t>Toiletries, outings, clothing &amp; sundries</t>
        </is>
      </c>
      <c r="C377" s="1" t="n">
        <v>-600</v>
      </c>
    </row>
    <row r="378">
      <c r="A378" s="7" t="inlineStr">
        <is>
          <t>SS Benefits 01-09-2022</t>
        </is>
      </c>
      <c r="B378" s="1" t="n">
        <v>35.5</v>
      </c>
    </row>
    <row r="379">
      <c r="A379" s="7" t="inlineStr">
        <is>
          <t>SS Benefits 08-09-2022</t>
        </is>
      </c>
      <c r="B379" s="1" t="n">
        <v>79.09999999999999</v>
      </c>
    </row>
    <row r="380">
      <c r="A380" s="7" t="inlineStr">
        <is>
          <t>SS Benefits 15-09-2022</t>
        </is>
      </c>
      <c r="B380" s="1" t="n">
        <v>35.5</v>
      </c>
    </row>
    <row r="381">
      <c r="A381" s="7" t="inlineStr">
        <is>
          <t>SS Benefits 22-09-2022</t>
        </is>
      </c>
      <c r="B381" s="1" t="n">
        <v>79.09999999999999</v>
      </c>
    </row>
    <row r="382">
      <c r="A382" s="7" t="inlineStr">
        <is>
          <t>SS Benefits 29-09-2022</t>
        </is>
      </c>
      <c r="B382" s="1" t="n">
        <v>35.5</v>
      </c>
    </row>
    <row r="383">
      <c r="A383" s="7" t="inlineStr">
        <is>
          <t>Sept Interest</t>
        </is>
      </c>
      <c r="B383" s="1" t="n">
        <v>2.88</v>
      </c>
    </row>
    <row r="384">
      <c r="A384" s="7" t="inlineStr">
        <is>
          <t>SS Benefits 26-10-2022</t>
        </is>
      </c>
      <c r="B384" s="1" t="n">
        <v>35.5</v>
      </c>
    </row>
    <row r="385">
      <c r="A385" s="7" t="inlineStr">
        <is>
          <t>SS Benefits 06-10-2022</t>
        </is>
      </c>
      <c r="B385" s="1" t="n">
        <v>79.09999999999999</v>
      </c>
    </row>
    <row r="386">
      <c r="A386" s="7" t="inlineStr">
        <is>
          <t>SS Benefits 13-10-2022</t>
        </is>
      </c>
      <c r="B386" s="1" t="n">
        <v>35.5</v>
      </c>
    </row>
    <row r="387">
      <c r="A387" s="7" t="inlineStr">
        <is>
          <t>SS Benefits 20-10-2022</t>
        </is>
      </c>
      <c r="B387" s="1" t="n">
        <v>79.09999999999999</v>
      </c>
    </row>
    <row r="388">
      <c r="A388" s="7" t="inlineStr">
        <is>
          <t>Oct Interest</t>
        </is>
      </c>
      <c r="B388" s="1" t="n">
        <v>4.36</v>
      </c>
    </row>
    <row r="389">
      <c r="A389" s="7" t="inlineStr">
        <is>
          <t>SS Benefits 21-11-2022</t>
        </is>
      </c>
      <c r="B389" s="1" t="n">
        <v>158.2</v>
      </c>
    </row>
    <row r="390">
      <c r="A390" s="7" t="inlineStr">
        <is>
          <t>SS Benefits 30-11-2022</t>
        </is>
      </c>
      <c r="B390" s="1" t="n">
        <v>79.09999999999999</v>
      </c>
    </row>
    <row r="391">
      <c r="A391" s="7" t="inlineStr">
        <is>
          <t>November Interest</t>
        </is>
      </c>
      <c r="B391" s="1" t="n">
        <v>5.78</v>
      </c>
    </row>
    <row r="392">
      <c r="A392" s="7" t="inlineStr">
        <is>
          <t>SS Benefits 13-12-2022</t>
        </is>
      </c>
      <c r="B392" s="1" t="n">
        <v>79.09999999999999</v>
      </c>
    </row>
    <row r="393">
      <c r="A393" s="7" t="inlineStr">
        <is>
          <t>December Interest</t>
        </is>
      </c>
      <c r="B393" s="1" t="n">
        <v>8.16</v>
      </c>
    </row>
    <row r="394">
      <c r="A394" s="7" t="inlineStr">
        <is>
          <t>SS Benefits 06-01-2023</t>
        </is>
      </c>
      <c r="B394" s="1" t="n">
        <v>158.2</v>
      </c>
    </row>
    <row r="395">
      <c r="A395" s="7" t="inlineStr">
        <is>
          <t>SS Benefits 20-01-2023</t>
        </is>
      </c>
      <c r="B395" s="1" t="n">
        <v>79.09999999999999</v>
      </c>
    </row>
    <row r="396">
      <c r="A396" s="7" t="inlineStr">
        <is>
          <t>January Interest</t>
        </is>
      </c>
      <c r="B396" s="1" t="n">
        <v>10.52</v>
      </c>
    </row>
    <row r="397">
      <c r="A397" s="7" t="inlineStr">
        <is>
          <t>SS Benefits 08-02-2023</t>
        </is>
      </c>
      <c r="B397" s="1" t="n">
        <v>79.09999999999999</v>
      </c>
    </row>
    <row r="398">
      <c r="A398" s="7" t="inlineStr">
        <is>
          <t>SS Benefits 22-02-2023</t>
        </is>
      </c>
      <c r="B398" s="1" t="n">
        <v>79.09999999999999</v>
      </c>
    </row>
    <row r="399">
      <c r="A399" s="7" t="inlineStr">
        <is>
          <t xml:space="preserve">February Interest </t>
        </is>
      </c>
      <c r="B399" s="1" t="n">
        <v>10.54</v>
      </c>
    </row>
    <row r="400">
      <c r="A400" s="7" t="inlineStr">
        <is>
          <t>SS Benefits 03-03-2023</t>
        </is>
      </c>
      <c r="B400" s="1" t="n">
        <v>79.09999999999999</v>
      </c>
    </row>
    <row r="401">
      <c r="A401" s="7" t="inlineStr">
        <is>
          <t>Withdrawal 15-03-2023 for general spends</t>
        </is>
      </c>
      <c r="C401" s="1" t="n">
        <v>-600</v>
      </c>
    </row>
    <row r="402">
      <c r="A402" s="7" t="inlineStr">
        <is>
          <t>SS Benefits 17-03-2023</t>
        </is>
      </c>
      <c r="B402" s="1" t="n">
        <v>79.09999999999999</v>
      </c>
    </row>
    <row r="403">
      <c r="A403" s="7" t="inlineStr">
        <is>
          <t xml:space="preserve">March Interest </t>
        </is>
      </c>
      <c r="B403" s="1" t="n">
        <v>12.2</v>
      </c>
    </row>
    <row r="404">
      <c r="A404" s="7" t="inlineStr">
        <is>
          <t>SS Benefits 05-04-2023</t>
        </is>
      </c>
      <c r="B404" s="1" t="n">
        <v>372.75</v>
      </c>
    </row>
    <row r="405">
      <c r="A405" s="7" t="inlineStr">
        <is>
          <t>SS Benefits 14-04-2023</t>
        </is>
      </c>
      <c r="B405" s="1" t="n">
        <v>110.4</v>
      </c>
    </row>
    <row r="406">
      <c r="A406" s="7" t="inlineStr">
        <is>
          <t>SS Benefits 02-05-2023</t>
        </is>
      </c>
      <c r="B406" s="1" t="n">
        <v>110.4</v>
      </c>
    </row>
    <row r="407">
      <c r="A407" s="7" t="inlineStr">
        <is>
          <t>April Interest</t>
        </is>
      </c>
      <c r="B407" s="1" t="n">
        <v>12.7</v>
      </c>
    </row>
    <row r="408">
      <c r="A408" s="7" t="inlineStr">
        <is>
          <t>SS Benefits 12-05-23</t>
        </is>
      </c>
      <c r="B408" s="1" t="n">
        <v>110.4</v>
      </c>
    </row>
    <row r="409">
      <c r="A409" s="7" t="inlineStr">
        <is>
          <t>SS Benefits 31-05-2023</t>
        </is>
      </c>
      <c r="B409" s="1" t="n">
        <v>110.4</v>
      </c>
    </row>
    <row r="410">
      <c r="A410" s="7" t="inlineStr">
        <is>
          <t>May interest</t>
        </is>
      </c>
      <c r="B410" s="1" t="n">
        <v>15.53</v>
      </c>
    </row>
    <row r="411">
      <c r="A411" s="7" t="inlineStr">
        <is>
          <t>SS Benefits 14-06-2023</t>
        </is>
      </c>
      <c r="B411" s="1" t="n">
        <v>110.4</v>
      </c>
    </row>
    <row r="412">
      <c r="A412" s="7" t="inlineStr">
        <is>
          <t>Withdrawal 10-07-2023 - Birthday &amp; sundries</t>
        </is>
      </c>
      <c r="C412" s="1" t="n">
        <v>-500</v>
      </c>
    </row>
    <row r="413">
      <c r="A413" s="7" t="inlineStr">
        <is>
          <t>SS Benefits 28-06-2023</t>
        </is>
      </c>
      <c r="B413" s="1" t="n">
        <v>110.4</v>
      </c>
    </row>
    <row r="414">
      <c r="A414" s="7" t="inlineStr">
        <is>
          <t>June interest</t>
        </is>
      </c>
      <c r="B414" s="1" t="n">
        <v>13.77</v>
      </c>
    </row>
    <row r="415">
      <c r="A415" s="7" t="inlineStr">
        <is>
          <t>SS Benefits 12-07-2023</t>
        </is>
      </c>
      <c r="B415" s="1" t="n">
        <v>110.4</v>
      </c>
    </row>
    <row r="416">
      <c r="A416" s="7" t="inlineStr">
        <is>
          <t>Withdrawal 19-07-2023 Holiday &amp; spends</t>
        </is>
      </c>
      <c r="C416" s="1" t="n">
        <v>-1500</v>
      </c>
    </row>
    <row r="417">
      <c r="A417" s="7" t="inlineStr">
        <is>
          <t>SS Benefits 26-07-2023</t>
        </is>
      </c>
      <c r="B417" s="1" t="n">
        <v>125.8</v>
      </c>
    </row>
    <row r="418">
      <c r="A418" s="7" t="inlineStr">
        <is>
          <t>July interest</t>
        </is>
      </c>
      <c r="B418" s="1" t="n">
        <v>12.52</v>
      </c>
    </row>
    <row r="419">
      <c r="A419" s="7" t="inlineStr">
        <is>
          <t>SS Benefits 09-08-2023</t>
        </is>
      </c>
      <c r="B419" s="1" t="n">
        <v>125.8</v>
      </c>
    </row>
    <row r="420">
      <c r="A420" s="7" t="inlineStr">
        <is>
          <t>SS Benefits 23-08-2023</t>
        </is>
      </c>
      <c r="B420" s="1" t="n">
        <v>125.8</v>
      </c>
    </row>
    <row r="421">
      <c r="A421" s="7" t="inlineStr">
        <is>
          <t>August Interest</t>
        </is>
      </c>
      <c r="B421" s="1" t="n">
        <v>14.5</v>
      </c>
    </row>
    <row r="422">
      <c r="A422" s="7" t="inlineStr">
        <is>
          <t>SS Benefits 01-09-2023</t>
        </is>
      </c>
      <c r="B422" s="1" t="n">
        <v>125.8</v>
      </c>
    </row>
    <row r="423">
      <c r="A423" s="7" t="inlineStr">
        <is>
          <t>SS Benefits 19-09-2023</t>
        </is>
      </c>
      <c r="B423" s="1" t="n">
        <v>125.8</v>
      </c>
    </row>
    <row r="424">
      <c r="A424" s="7" t="inlineStr">
        <is>
          <t>September Interest</t>
        </is>
      </c>
      <c r="B424" s="1" t="n">
        <v>15.06</v>
      </c>
    </row>
    <row r="425">
      <c r="A425" s="7" t="inlineStr">
        <is>
          <t>SS Benefits 29-09-2023</t>
        </is>
      </c>
      <c r="B425" s="1" t="n">
        <v>125.8</v>
      </c>
    </row>
    <row r="426">
      <c r="A426" s="7" t="inlineStr">
        <is>
          <t>Withdrawal 10-10-2023 Christmas &amp; sundries</t>
        </is>
      </c>
      <c r="C426" s="1" t="n">
        <v>-500</v>
      </c>
    </row>
    <row r="427">
      <c r="A427" s="7" t="inlineStr">
        <is>
          <t>SS Benefits 17-10-2023</t>
        </is>
      </c>
      <c r="B427" s="1" t="n">
        <v>125.8</v>
      </c>
    </row>
    <row r="428">
      <c r="A428" s="7" t="inlineStr">
        <is>
          <t>SS Benefits 31-10-2023</t>
        </is>
      </c>
      <c r="B428" s="1" t="n">
        <v>125.8</v>
      </c>
    </row>
    <row r="429">
      <c r="A429" s="7" t="inlineStr">
        <is>
          <t>October Interest</t>
        </is>
      </c>
      <c r="B429" s="1" t="n">
        <v>16.24</v>
      </c>
    </row>
    <row r="430">
      <c r="A430" s="7" t="inlineStr">
        <is>
          <t>SS Benefits 14-10-2023</t>
        </is>
      </c>
      <c r="B430" s="1" t="n">
        <v>125.8</v>
      </c>
    </row>
    <row r="431">
      <c r="A431" s="7" t="inlineStr">
        <is>
          <t>Withdrawal 29-11-2023 Spends</t>
        </is>
      </c>
      <c r="C431" s="1" t="n">
        <v>-500</v>
      </c>
    </row>
    <row r="432">
      <c r="A432" s="7" t="inlineStr">
        <is>
          <t>SS Benefits 24-11-2023</t>
        </is>
      </c>
      <c r="B432" s="1" t="n">
        <v>125.8</v>
      </c>
    </row>
    <row r="433">
      <c r="A433" s="7" t="inlineStr">
        <is>
          <t>SS Benefits 12-12-2023</t>
        </is>
      </c>
      <c r="B433" s="1" t="n">
        <v>125.8</v>
      </c>
    </row>
    <row r="434">
      <c r="A434" s="7" t="inlineStr">
        <is>
          <t>Interest Nov &amp; Dec 2023</t>
        </is>
      </c>
      <c r="B434" s="1" t="n">
        <v>29.73</v>
      </c>
    </row>
    <row r="435">
      <c r="A435" s="7" t="inlineStr">
        <is>
          <t>SS Benefits 09-01-2024</t>
        </is>
      </c>
      <c r="B435" s="1" t="n">
        <v>251.6</v>
      </c>
    </row>
    <row r="436">
      <c r="A436" s="7" t="inlineStr">
        <is>
          <t>SS Benefits 19-01-2024</t>
        </is>
      </c>
      <c r="B436" s="1" t="n">
        <v>125.8</v>
      </c>
    </row>
    <row r="437">
      <c r="A437" s="7" t="inlineStr">
        <is>
          <t>January Interest</t>
        </is>
      </c>
      <c r="B437" s="1" t="n">
        <v>17.57</v>
      </c>
    </row>
    <row r="438">
      <c r="A438" s="7" t="inlineStr">
        <is>
          <t>SS Benefits 07-02-2024</t>
        </is>
      </c>
      <c r="B438" s="1" t="n">
        <v>125.8</v>
      </c>
    </row>
    <row r="439" ht="15.75" customHeight="1">
      <c r="A439" s="7" t="inlineStr">
        <is>
          <t>SS Benefits 16-02-2024</t>
        </is>
      </c>
      <c r="B439" s="1" t="n">
        <v>125.8</v>
      </c>
    </row>
    <row r="440" ht="15.75" customHeight="1">
      <c r="A440" s="7" t="inlineStr">
        <is>
          <t>SS Benefits 13-03-2024</t>
        </is>
      </c>
      <c r="B440" s="1" t="n">
        <v>125.8</v>
      </c>
    </row>
    <row r="441">
      <c r="A441" s="7" t="inlineStr">
        <is>
          <t>February Interest</t>
        </is>
      </c>
      <c r="B441" s="1" t="n">
        <v>16.14</v>
      </c>
    </row>
    <row r="442" ht="15.75" customHeight="1">
      <c r="A442" s="7" t="inlineStr">
        <is>
          <t>SS Benefits 15-03-2024</t>
        </is>
      </c>
      <c r="B442" s="1" t="n">
        <v>125.8</v>
      </c>
    </row>
    <row r="443" ht="15.75" customHeight="1">
      <c r="A443" s="7" t="inlineStr">
        <is>
          <t>SS Benefits 27-03-2024</t>
        </is>
      </c>
      <c r="B443" s="1" t="n">
        <v>125.8</v>
      </c>
    </row>
    <row r="444">
      <c r="A444" s="7" t="inlineStr">
        <is>
          <t>March Interest</t>
        </is>
      </c>
      <c r="B444" s="1" t="n">
        <v>15.96</v>
      </c>
    </row>
    <row r="445" ht="15.75" customHeight="1">
      <c r="A445" s="7" t="inlineStr">
        <is>
          <t>SS Benefits 12-03-2024</t>
        </is>
      </c>
      <c r="B445" s="1" t="n">
        <v>133</v>
      </c>
    </row>
    <row r="446">
      <c r="A446" s="7" t="inlineStr">
        <is>
          <t>SS Benefits 26-04-2024</t>
        </is>
      </c>
      <c r="B446" s="1" t="n">
        <v>133</v>
      </c>
    </row>
    <row r="447">
      <c r="A447" s="7" t="inlineStr">
        <is>
          <t>April Interest</t>
        </is>
      </c>
      <c r="B447" s="1" t="n">
        <v>19.66</v>
      </c>
    </row>
    <row r="448">
      <c r="A448" s="7" t="inlineStr">
        <is>
          <t>SS Benefits 22-05-2024</t>
        </is>
      </c>
      <c r="B448" s="1" t="n">
        <v>133</v>
      </c>
    </row>
    <row r="449">
      <c r="A449" s="7" t="inlineStr">
        <is>
          <t>SS Benefits 24-05-2024</t>
        </is>
      </c>
      <c r="B449" s="1" t="n">
        <v>133</v>
      </c>
    </row>
    <row r="450">
      <c r="A450" s="7" t="inlineStr">
        <is>
          <t>May Interest</t>
        </is>
      </c>
      <c r="B450" s="1" t="n">
        <v>18.89</v>
      </c>
    </row>
    <row r="451">
      <c r="A451" s="7" t="inlineStr">
        <is>
          <t>SS Benefits 10-06-2024</t>
        </is>
      </c>
      <c r="B451" s="1" t="n">
        <v>133</v>
      </c>
    </row>
    <row r="452">
      <c r="A452" s="7" t="inlineStr">
        <is>
          <t>SS Benefits 25-06-2024</t>
        </is>
      </c>
      <c r="B452" s="1" t="n">
        <v>133</v>
      </c>
    </row>
    <row r="453">
      <c r="A453" s="7" t="inlineStr">
        <is>
          <t>June Interest</t>
        </is>
      </c>
      <c r="B453" s="1" t="n">
        <v>17.52</v>
      </c>
    </row>
    <row r="454">
      <c r="A454" s="7" t="inlineStr">
        <is>
          <t>SS Benefits 09-07-2024</t>
        </is>
      </c>
      <c r="B454" s="1" t="n">
        <v>133</v>
      </c>
    </row>
    <row r="455">
      <c r="A455" s="7" t="inlineStr">
        <is>
          <t>SS Benefits 23-07-2024</t>
        </is>
      </c>
      <c r="B455" s="1" t="n">
        <v>133</v>
      </c>
    </row>
    <row r="456">
      <c r="A456" s="7" t="inlineStr">
        <is>
          <t>July Interest</t>
        </is>
      </c>
      <c r="B456" s="1" t="n">
        <v>18.98</v>
      </c>
    </row>
    <row r="457">
      <c r="A457" s="7" t="inlineStr">
        <is>
          <t>SS Benefits 07-08-2024</t>
        </is>
      </c>
      <c r="B457" s="1" t="n">
        <v>133</v>
      </c>
    </row>
    <row r="458">
      <c r="A458" s="7" t="inlineStr">
        <is>
          <t>SS Benefits 16-09-2024</t>
        </is>
      </c>
      <c r="B458" s="1" t="n">
        <v>133</v>
      </c>
    </row>
    <row r="459">
      <c r="A459" s="7" t="inlineStr">
        <is>
          <t>August interest</t>
        </is>
      </c>
      <c r="B459" s="1" t="n">
        <v>17.41</v>
      </c>
    </row>
    <row r="460">
      <c r="A460" s="7" t="inlineStr">
        <is>
          <t>SS Benefits 30-08-2024</t>
        </is>
      </c>
      <c r="B460" s="1" t="n">
        <v>133</v>
      </c>
    </row>
    <row r="461">
      <c r="A461" s="7" t="inlineStr">
        <is>
          <t>Withdrawal 18-09-2024 - Christmas &amp; Sundries</t>
        </is>
      </c>
      <c r="C461" s="1" t="n">
        <v>-500</v>
      </c>
    </row>
    <row r="462">
      <c r="A462" s="7" t="inlineStr">
        <is>
          <t>SS Benefits 17-09-2024</t>
        </is>
      </c>
      <c r="B462" s="1" t="n">
        <v>133</v>
      </c>
    </row>
    <row r="463">
      <c r="A463" s="7" t="inlineStr">
        <is>
          <t>SS Benefits 27-09-2024</t>
        </is>
      </c>
      <c r="B463" s="1" t="n">
        <v>133</v>
      </c>
    </row>
    <row r="464">
      <c r="A464" s="7" t="inlineStr">
        <is>
          <t>September Interest</t>
        </is>
      </c>
      <c r="B464" s="1" t="n">
        <v>16.97</v>
      </c>
    </row>
    <row r="465">
      <c r="A465" s="7" t="inlineStr">
        <is>
          <t>SS Benefits 15-10-2024</t>
        </is>
      </c>
      <c r="B465" s="1" t="n">
        <v>133</v>
      </c>
    </row>
    <row r="466">
      <c r="A466" s="7" t="inlineStr">
        <is>
          <t>SS Benefits 25-10-2024</t>
        </is>
      </c>
      <c r="B466" s="1" t="n">
        <v>133</v>
      </c>
    </row>
    <row r="467">
      <c r="A467" s="7" t="inlineStr">
        <is>
          <t>October Interest</t>
        </is>
      </c>
      <c r="B467" s="1" t="n">
        <v>17.41</v>
      </c>
    </row>
    <row r="468">
      <c r="A468" s="7" t="inlineStr">
        <is>
          <t>SS Benefits 12-11-2024</t>
        </is>
      </c>
      <c r="B468" s="1" t="n">
        <v>133</v>
      </c>
    </row>
    <row r="469">
      <c r="A469" s="7" t="inlineStr">
        <is>
          <t>SS Benefits 26-11-20024</t>
        </is>
      </c>
      <c r="B469" s="1" t="n">
        <v>133</v>
      </c>
    </row>
    <row r="470">
      <c r="A470" s="7" t="inlineStr">
        <is>
          <t>November Interest</t>
        </is>
      </c>
      <c r="B470" s="1" t="n">
        <v>16.9</v>
      </c>
    </row>
    <row r="471">
      <c r="A471" s="7" t="inlineStr">
        <is>
          <t>SS Benefits 06-12-2024</t>
        </is>
      </c>
      <c r="B471" s="1" t="n">
        <v>133</v>
      </c>
    </row>
    <row r="472">
      <c r="A472" s="7" t="inlineStr">
        <is>
          <t>Withdrawal 18-12-2024 - Christmas &amp; Sundries</t>
        </is>
      </c>
      <c r="C472" s="1" t="n">
        <v>-500</v>
      </c>
    </row>
    <row r="473">
      <c r="A473" s="7" t="inlineStr">
        <is>
          <t>SS Benefits 19-12-2024</t>
        </is>
      </c>
      <c r="B473" s="1" t="n">
        <v>133</v>
      </c>
    </row>
    <row r="474">
      <c r="A474" s="7" t="inlineStr">
        <is>
          <t>December Interest</t>
        </is>
      </c>
      <c r="B474" s="1" t="n">
        <v>16.33</v>
      </c>
    </row>
    <row r="475">
      <c r="A475" s="7" t="inlineStr">
        <is>
          <t>SS Benefits 09-01-2025</t>
        </is>
      </c>
      <c r="B475" s="1" t="n">
        <v>133</v>
      </c>
    </row>
    <row r="476">
      <c r="A476" s="7" t="inlineStr">
        <is>
          <t>SS Benefits 21-01-2025</t>
        </is>
      </c>
      <c r="B476" s="1" t="n">
        <v>133</v>
      </c>
    </row>
    <row r="477">
      <c r="A477" s="7" t="inlineStr">
        <is>
          <t>January Interest</t>
        </is>
      </c>
      <c r="B477" s="1" t="n">
        <v>16.52</v>
      </c>
    </row>
    <row r="478">
      <c r="A478" s="7" t="inlineStr">
        <is>
          <t>SS Benefits 07-02-2025</t>
        </is>
      </c>
      <c r="B478" s="1" t="n">
        <v>133</v>
      </c>
    </row>
    <row r="479">
      <c r="A479" s="26" t="inlineStr">
        <is>
          <t>DECEASED</t>
        </is>
      </c>
    </row>
    <row r="480">
      <c r="A480" s="7" t="inlineStr">
        <is>
          <t xml:space="preserve">Payment of money that was held in Bung 3 LD Client Account </t>
        </is>
      </c>
      <c r="B480" s="1" t="n">
        <v>873.2</v>
      </c>
    </row>
    <row r="481">
      <c r="A481" s="7" t="inlineStr">
        <is>
          <t>February Interest</t>
        </is>
      </c>
      <c r="B481" s="1" t="n">
        <v>16.09</v>
      </c>
    </row>
    <row r="482">
      <c r="A482" s="7" t="inlineStr">
        <is>
          <t>March interest</t>
        </is>
      </c>
      <c r="B482" s="1" t="n">
        <v>15.34</v>
      </c>
    </row>
    <row r="483">
      <c r="A483" s="7" t="inlineStr">
        <is>
          <t>Deceased - Payment to relative - Linda Williams</t>
        </is>
      </c>
      <c r="C483" s="1" t="n">
        <v>-11756.02</v>
      </c>
    </row>
    <row r="484">
      <c r="A484" s="27" t="inlineStr">
        <is>
          <t>Current Balance</t>
        </is>
      </c>
      <c r="D484" s="1">
        <f>D3+SUM(B4:B579)+SUM(C4:C579)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fitToHeight="2"/>
</worksheet>
</file>

<file path=xl/worksheets/sheet11.xml><?xml version="1.0" encoding="utf-8"?>
<worksheet xmlns="http://schemas.openxmlformats.org/spreadsheetml/2006/main">
  <sheetPr codeName="Sheet3">
    <outlinePr summaryBelow="1" summaryRight="1"/>
    <pageSetUpPr fitToPage="1"/>
  </sheetPr>
  <dimension ref="A1:D147"/>
  <sheetViews>
    <sheetView topLeftCell="A118" workbookViewId="0">
      <selection activeCell="F161" sqref="F161"/>
    </sheetView>
  </sheetViews>
  <sheetFormatPr baseColWidth="8" defaultRowHeight="13.8" outlineLevelCol="0"/>
  <cols>
    <col width="57.59765625" customWidth="1" style="7" min="1" max="1"/>
    <col width="9.59765625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DIANA COLLISTER - BUNGALOW 1</t>
        </is>
      </c>
    </row>
    <row r="2">
      <c r="B2" s="1" t="inlineStr">
        <is>
          <t>RECEIPTS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42756.79</v>
      </c>
    </row>
    <row r="4">
      <c r="A4" s="7" t="inlineStr">
        <is>
          <t>SS Benefits 27-03-2013</t>
        </is>
      </c>
      <c r="B4" s="1" t="n">
        <v>70.59999999999999</v>
      </c>
    </row>
    <row r="5">
      <c r="A5" s="7" t="inlineStr">
        <is>
          <t>March 2013 Interest</t>
        </is>
      </c>
      <c r="B5" s="1" t="n">
        <v>2.11</v>
      </c>
    </row>
    <row r="6">
      <c r="A6" s="7" t="inlineStr">
        <is>
          <t>SS Benefits 04-04-2013</t>
        </is>
      </c>
      <c r="B6" s="1" t="n">
        <v>70.59999999999999</v>
      </c>
    </row>
    <row r="7">
      <c r="A7" s="7" t="inlineStr">
        <is>
          <t>SS Benefits 11-04-2013</t>
        </is>
      </c>
      <c r="B7" s="1" t="n">
        <v>71.8</v>
      </c>
    </row>
    <row r="8">
      <c r="A8" s="7" t="inlineStr">
        <is>
          <t>Withdrawal - G Simmonds - 18-04-2013 (3084)</t>
        </is>
      </c>
      <c r="C8" s="1" t="n">
        <v>-27.28</v>
      </c>
    </row>
    <row r="9">
      <c r="A9" s="7" t="inlineStr">
        <is>
          <t>SS Benefits 18-04-2013</t>
        </is>
      </c>
      <c r="B9" s="1" t="n">
        <v>73.59999999999999</v>
      </c>
    </row>
    <row r="10">
      <c r="A10" s="7" t="inlineStr">
        <is>
          <t>Monthly Withdrawal 25-04-2013</t>
        </is>
      </c>
      <c r="C10" s="1" t="n">
        <v>-100</v>
      </c>
    </row>
    <row r="11">
      <c r="A11" s="7" t="inlineStr">
        <is>
          <t>SS Benefits 25-04-2013</t>
        </is>
      </c>
      <c r="B11" s="1" t="n">
        <v>73.59999999999999</v>
      </c>
    </row>
    <row r="12">
      <c r="A12" s="7" t="inlineStr">
        <is>
          <t>Withdrawal - G Simmonds - 02-05-2013 (3085)</t>
        </is>
      </c>
      <c r="C12" s="1" t="n">
        <v>-15.28</v>
      </c>
    </row>
    <row r="13">
      <c r="A13" s="7" t="inlineStr">
        <is>
          <t>SS Benefits 02-05-2013</t>
        </is>
      </c>
      <c r="B13" s="1" t="n">
        <v>73.59999999999999</v>
      </c>
    </row>
    <row r="14">
      <c r="A14" s="7" t="inlineStr">
        <is>
          <t>SS Benefits 09-05-2013</t>
        </is>
      </c>
      <c r="B14" s="1" t="n">
        <v>73.59999999999999</v>
      </c>
    </row>
    <row r="15">
      <c r="A15" s="7" t="inlineStr">
        <is>
          <t>SS Benefits 16-05-2013</t>
        </is>
      </c>
      <c r="B15" s="1" t="n">
        <v>73.59999999999999</v>
      </c>
    </row>
    <row r="16">
      <c r="A16" s="7" t="inlineStr">
        <is>
          <t>Income Tax Personal Allowance Credit 23-05-2013</t>
        </is>
      </c>
      <c r="B16" s="1" t="n">
        <v>500</v>
      </c>
    </row>
    <row r="17">
      <c r="A17" s="7" t="inlineStr">
        <is>
          <t>SS Benefits 23-05-2013</t>
        </is>
      </c>
      <c r="B17" s="1" t="n">
        <v>73.59999999999999</v>
      </c>
    </row>
    <row r="18">
      <c r="A18" s="7" t="inlineStr">
        <is>
          <t>Monthly Withdrawal 30-05-2013</t>
        </is>
      </c>
      <c r="C18" s="1" t="n">
        <v>-100</v>
      </c>
    </row>
    <row r="19">
      <c r="A19" s="7" t="inlineStr">
        <is>
          <t>SS Benefits 30-05-2013</t>
        </is>
      </c>
      <c r="B19" s="1" t="n">
        <v>73.59999999999999</v>
      </c>
    </row>
    <row r="20">
      <c r="A20" s="7" t="inlineStr">
        <is>
          <t>SS Benefits 04-06-2013</t>
        </is>
      </c>
      <c r="B20" s="1" t="n">
        <v>73.59999999999999</v>
      </c>
    </row>
    <row r="21">
      <c r="A21" s="7" t="inlineStr">
        <is>
          <t>SS Benefits 13-06-2013</t>
        </is>
      </c>
      <c r="B21" s="1" t="n">
        <v>73.59999999999999</v>
      </c>
    </row>
    <row r="22">
      <c r="A22" s="7" t="inlineStr">
        <is>
          <t>SS Benefits 20-06-2013</t>
        </is>
      </c>
      <c r="B22" s="1" t="n">
        <v>73.59999999999999</v>
      </c>
    </row>
    <row r="23">
      <c r="A23" s="7" t="inlineStr">
        <is>
          <t>SS Benefits 27-06-2013</t>
        </is>
      </c>
      <c r="B23" s="1" t="n">
        <v>73.59999999999999</v>
      </c>
    </row>
    <row r="24">
      <c r="A24" s="7" t="inlineStr">
        <is>
          <t>Monthly Withdrawal 04-07-2013</t>
        </is>
      </c>
      <c r="C24" s="1" t="n">
        <v>-100</v>
      </c>
    </row>
    <row r="25">
      <c r="A25" s="7" t="inlineStr">
        <is>
          <t>June 2013 Interest</t>
        </is>
      </c>
      <c r="B25" s="1" t="n">
        <v>5.56</v>
      </c>
    </row>
    <row r="26">
      <c r="A26" s="7" t="inlineStr">
        <is>
          <t>SS Benefits 02-07-2013</t>
        </is>
      </c>
      <c r="B26" s="1" t="n">
        <v>73.59999999999999</v>
      </c>
    </row>
    <row r="27">
      <c r="A27" s="7" t="inlineStr">
        <is>
          <t>SS Benefits 11-07-2013</t>
        </is>
      </c>
      <c r="B27" s="1" t="n">
        <v>73.59999999999999</v>
      </c>
    </row>
    <row r="28">
      <c r="A28" s="7" t="inlineStr">
        <is>
          <t>SS Benefits 18-07-2013</t>
        </is>
      </c>
      <c r="B28" s="1" t="n">
        <v>73.59999999999999</v>
      </c>
    </row>
    <row r="29">
      <c r="A29" s="7" t="inlineStr">
        <is>
          <t>Monthly Withdrawal 25-07-2013</t>
        </is>
      </c>
      <c r="C29" s="1" t="n">
        <v>-100</v>
      </c>
    </row>
    <row r="30">
      <c r="A30" s="7" t="inlineStr">
        <is>
          <t>SS Benefits 25-07-2013</t>
        </is>
      </c>
      <c r="B30" s="1" t="n">
        <v>73.59999999999999</v>
      </c>
    </row>
    <row r="31">
      <c r="A31" s="7" t="inlineStr">
        <is>
          <t>SS Benefits 01-08-2013</t>
        </is>
      </c>
      <c r="B31" s="1" t="n">
        <v>73.59999999999999</v>
      </c>
    </row>
    <row r="32">
      <c r="A32" s="7" t="inlineStr">
        <is>
          <t>SS Benefits 08-08-2013</t>
        </is>
      </c>
      <c r="B32" s="1" t="n">
        <v>73.59999999999999</v>
      </c>
    </row>
    <row r="33">
      <c r="A33" s="7" t="inlineStr">
        <is>
          <t>SS Benefits 15-08-2013</t>
        </is>
      </c>
      <c r="B33" s="1" t="n">
        <v>73.59999999999999</v>
      </c>
    </row>
    <row r="34">
      <c r="A34" s="7" t="inlineStr">
        <is>
          <t>Monthly Withdrawal 23-08-2013</t>
        </is>
      </c>
      <c r="C34" s="1" t="n">
        <v>-100</v>
      </c>
    </row>
    <row r="35">
      <c r="A35" s="7" t="inlineStr">
        <is>
          <t>SS Benefits 22-08-2013</t>
        </is>
      </c>
      <c r="B35" s="1" t="n">
        <v>73.59999999999999</v>
      </c>
    </row>
    <row r="36">
      <c r="A36" s="7" t="inlineStr">
        <is>
          <t>SS Benefits 29-08-2013</t>
        </is>
      </c>
      <c r="B36" s="1" t="n">
        <v>73.59999999999999</v>
      </c>
    </row>
    <row r="37">
      <c r="A37" s="7" t="inlineStr">
        <is>
          <t>SS Benefits 05-09-2013</t>
        </is>
      </c>
      <c r="B37" s="1" t="n">
        <v>73.59999999999999</v>
      </c>
    </row>
    <row r="38">
      <c r="A38" s="7" t="inlineStr">
        <is>
          <t>Withdrawal - 13-09-2013 - Purchase new bed, mattress &amp; cot sides</t>
        </is>
      </c>
      <c r="C38" s="1" t="n">
        <v>-7618.12</v>
      </c>
    </row>
    <row r="39">
      <c r="A39" s="7" t="inlineStr">
        <is>
          <t>SS Benefits 12-09-2013</t>
        </is>
      </c>
      <c r="B39" s="1" t="n">
        <v>73.59999999999999</v>
      </c>
    </row>
    <row r="40">
      <c r="A40" s="7" t="inlineStr">
        <is>
          <t>SS Benefits 19-09-2013</t>
        </is>
      </c>
      <c r="B40" s="1" t="n">
        <v>73.59999999999999</v>
      </c>
    </row>
    <row r="41">
      <c r="A41" s="7" t="inlineStr">
        <is>
          <t>Monthly Withdrawal 26-09-2013</t>
        </is>
      </c>
      <c r="C41" s="1" t="n">
        <v>-100</v>
      </c>
    </row>
    <row r="42">
      <c r="A42" s="7" t="inlineStr">
        <is>
          <t>SS Benefits 26-09-2013</t>
        </is>
      </c>
      <c r="B42" s="1" t="n">
        <v>73.59999999999999</v>
      </c>
    </row>
    <row r="43">
      <c r="A43" s="7" t="inlineStr">
        <is>
          <t>September 2013 Interest</t>
        </is>
      </c>
      <c r="B43" s="1" t="n">
        <v>4.92</v>
      </c>
    </row>
    <row r="44">
      <c r="A44" s="7" t="inlineStr">
        <is>
          <t>SS Benefits 03-10-2013</t>
        </is>
      </c>
      <c r="B44" s="1" t="n">
        <v>73.59999999999999</v>
      </c>
    </row>
    <row r="45">
      <c r="A45" s="7" t="inlineStr">
        <is>
          <t>Withdrawal - 10-10-2013 - Purchase new slings for hoist</t>
        </is>
      </c>
      <c r="C45" s="1" t="n">
        <v>-244.82</v>
      </c>
    </row>
    <row r="46">
      <c r="A46" s="7" t="inlineStr">
        <is>
          <t>SS Benefits 10-10-2013</t>
        </is>
      </c>
      <c r="B46" s="1" t="n">
        <v>73.59999999999999</v>
      </c>
    </row>
    <row r="47">
      <c r="A47" s="7" t="inlineStr">
        <is>
          <t>SS Benefits 17-10-2013</t>
        </is>
      </c>
      <c r="B47" s="1" t="n">
        <v>73.59999999999999</v>
      </c>
    </row>
    <row r="48">
      <c r="A48" s="7" t="inlineStr">
        <is>
          <t>Withdrawal - 17-10-2013 - Purchase of bumpers for sides of new bed</t>
        </is>
      </c>
      <c r="C48" s="1" t="n">
        <v>-100</v>
      </c>
    </row>
    <row r="49">
      <c r="A49" s="7" t="inlineStr">
        <is>
          <t>SS Benefits 24-10-2013</t>
        </is>
      </c>
      <c r="B49" s="1" t="n">
        <v>73.59999999999999</v>
      </c>
    </row>
    <row r="50">
      <c r="A50" s="7" t="inlineStr">
        <is>
          <t>Monthly Withdrawal 30-10-2013</t>
        </is>
      </c>
      <c r="C50" s="1" t="n">
        <v>-100</v>
      </c>
    </row>
    <row r="51">
      <c r="A51" s="7" t="inlineStr">
        <is>
          <t>SS Benefits 31-10-2013</t>
        </is>
      </c>
      <c r="B51" s="1" t="n">
        <v>73.59999999999999</v>
      </c>
    </row>
    <row r="52">
      <c r="A52" s="7" t="inlineStr">
        <is>
          <t>Withdrawal - 08-11-2013 - Christmas gifts &amp; parties</t>
        </is>
      </c>
      <c r="C52" s="1" t="n">
        <v>-300</v>
      </c>
    </row>
    <row r="53">
      <c r="A53" s="7" t="inlineStr">
        <is>
          <t>SS Benefits 07-11-2013</t>
        </is>
      </c>
      <c r="B53" s="1" t="n">
        <v>73.59999999999999</v>
      </c>
    </row>
    <row r="54">
      <c r="A54" s="7" t="inlineStr">
        <is>
          <t>SS Benefits 14-11-2013</t>
        </is>
      </c>
      <c r="B54" s="1" t="n">
        <v>73.59999999999999</v>
      </c>
    </row>
    <row r="55">
      <c r="A55" s="7" t="inlineStr">
        <is>
          <t>SS Benefits 21-11-2013</t>
        </is>
      </c>
      <c r="B55" s="1" t="n">
        <v>73.59999999999999</v>
      </c>
    </row>
    <row r="56">
      <c r="A56" s="7" t="inlineStr">
        <is>
          <t>Monthly Withdrawal 29-11-2013</t>
        </is>
      </c>
      <c r="C56" s="1" t="n">
        <v>-100</v>
      </c>
    </row>
    <row r="57">
      <c r="A57" s="7" t="inlineStr">
        <is>
          <t>SS Benefits 28-11-2013</t>
        </is>
      </c>
      <c r="B57" s="1" t="n">
        <v>156.1</v>
      </c>
    </row>
    <row r="58">
      <c r="A58" s="7" t="inlineStr">
        <is>
          <t>SS Benefits 05-12-2013</t>
        </is>
      </c>
      <c r="B58" s="1" t="n">
        <v>73.59999999999999</v>
      </c>
    </row>
    <row r="59">
      <c r="A59" s="7" t="inlineStr">
        <is>
          <t>Withdrawal - 12-12-2013 - Christmas gifts &amp; parties</t>
        </is>
      </c>
      <c r="C59" s="1" t="n">
        <v>-200</v>
      </c>
    </row>
    <row r="60">
      <c r="A60" s="7" t="inlineStr">
        <is>
          <t>SS Benefits 12-12-2013 &amp; 17-12-2013</t>
        </is>
      </c>
      <c r="B60" s="1" t="n">
        <v>147.2</v>
      </c>
    </row>
    <row r="61">
      <c r="A61" s="7" t="inlineStr">
        <is>
          <t>Monthly Withdrawal 19-12-2013</t>
        </is>
      </c>
      <c r="C61" s="1" t="n">
        <v>-100</v>
      </c>
    </row>
    <row r="62">
      <c r="A62" s="7" t="inlineStr">
        <is>
          <t>December 2013 Interest</t>
        </is>
      </c>
      <c r="B62" s="1" t="n">
        <v>4.65</v>
      </c>
    </row>
    <row r="63">
      <c r="A63" s="7" t="inlineStr">
        <is>
          <t>SS Benefits 19-12-2013 &amp; 02-01-2014</t>
        </is>
      </c>
      <c r="B63" s="1" t="n">
        <v>147.2</v>
      </c>
    </row>
    <row r="64">
      <c r="A64" s="7" t="inlineStr">
        <is>
          <t>SS Benefits 09-01-2014</t>
        </is>
      </c>
      <c r="B64" s="1" t="n">
        <v>73.59999999999999</v>
      </c>
    </row>
    <row r="65">
      <c r="A65" s="7" t="inlineStr">
        <is>
          <t>SS Benefits 16-01-2014</t>
        </is>
      </c>
      <c r="B65" s="1" t="n">
        <v>73.59999999999999</v>
      </c>
    </row>
    <row r="66">
      <c r="A66" s="7" t="inlineStr">
        <is>
          <t>SS Benefits 23-01-2014</t>
        </is>
      </c>
      <c r="B66" s="1" t="n">
        <v>73.59999999999999</v>
      </c>
    </row>
    <row r="67">
      <c r="A67" s="7" t="inlineStr">
        <is>
          <t>Monthly Withdrawal 30-01-2014</t>
        </is>
      </c>
      <c r="C67" s="1" t="n">
        <v>-100</v>
      </c>
    </row>
    <row r="68">
      <c r="A68" s="7" t="inlineStr">
        <is>
          <t>SS Benefits 30-01-2014</t>
        </is>
      </c>
      <c r="B68" s="1" t="n">
        <v>73.59999999999999</v>
      </c>
    </row>
    <row r="69">
      <c r="A69" s="7" t="inlineStr">
        <is>
          <t>Withdrawal - 06-02-2013 - Annual Sky payment</t>
        </is>
      </c>
      <c r="C69" s="1" t="n">
        <v>-510</v>
      </c>
    </row>
    <row r="70">
      <c r="A70" s="7" t="inlineStr">
        <is>
          <t>SS Benefits 06-02-2014</t>
        </is>
      </c>
      <c r="B70" s="1" t="n">
        <v>73.59999999999999</v>
      </c>
    </row>
    <row r="71">
      <c r="A71" s="7" t="inlineStr">
        <is>
          <t>Cheque from Arc Learning re Bed</t>
        </is>
      </c>
      <c r="B71" s="1" t="n">
        <v>150</v>
      </c>
    </row>
    <row r="72">
      <c r="A72" s="7" t="inlineStr">
        <is>
          <t>SS Benefits 13-02-2014 &amp; 20-02-2014</t>
        </is>
      </c>
      <c r="B72" s="1" t="n">
        <v>147.2</v>
      </c>
    </row>
    <row r="73">
      <c r="A73" s="7" t="inlineStr">
        <is>
          <t>Monthly Withdrawal 27-02-2014</t>
        </is>
      </c>
      <c r="C73" s="1" t="n">
        <v>-100</v>
      </c>
    </row>
    <row r="74">
      <c r="A74" s="7" t="inlineStr">
        <is>
          <t>SS Benefits 27-02-2014</t>
        </is>
      </c>
      <c r="B74" s="1" t="n">
        <v>73.59999999999999</v>
      </c>
    </row>
    <row r="75">
      <c r="A75" s="7" t="inlineStr">
        <is>
          <t>SS Benefits 06-03-2014</t>
        </is>
      </c>
      <c r="B75" s="1" t="n">
        <v>73.59999999999999</v>
      </c>
    </row>
    <row r="76">
      <c r="A76" s="7" t="inlineStr">
        <is>
          <t>SS Benefits 13-03-2014</t>
        </is>
      </c>
      <c r="B76" s="1" t="n">
        <v>73.59999999999999</v>
      </c>
    </row>
    <row r="77">
      <c r="A77" s="7" t="inlineStr">
        <is>
          <t>Monthly Withdrawal 27-03-2014</t>
        </is>
      </c>
      <c r="C77" s="1" t="n">
        <v>-100</v>
      </c>
    </row>
    <row r="78">
      <c r="A78" s="7" t="inlineStr">
        <is>
          <t>SS Benefits 20-03-2014</t>
        </is>
      </c>
      <c r="B78" s="1" t="n">
        <v>73.59999999999999</v>
      </c>
    </row>
    <row r="79">
      <c r="A79" s="7" t="inlineStr">
        <is>
          <t>Income Tax Personal Allowance - 24-03-2014</t>
        </is>
      </c>
      <c r="B79" s="1" t="n">
        <v>500</v>
      </c>
    </row>
    <row r="80">
      <c r="A80" s="7" t="inlineStr">
        <is>
          <t>March 2014 Interest</t>
        </is>
      </c>
      <c r="B80" s="1" t="n">
        <v>4.85</v>
      </c>
    </row>
    <row r="81">
      <c r="A81" s="7" t="inlineStr">
        <is>
          <t>SS Benefits 27-03-2014 &amp; 03-04-2014</t>
        </is>
      </c>
      <c r="B81" s="1" t="n">
        <v>147.2</v>
      </c>
    </row>
    <row r="82">
      <c r="A82" s="7" t="inlineStr">
        <is>
          <t>Monthly Withdrawal 17-04-2014</t>
        </is>
      </c>
      <c r="C82" s="1" t="n">
        <v>-100</v>
      </c>
    </row>
    <row r="83">
      <c r="A83" s="7" t="inlineStr">
        <is>
          <t>SS Benefits 10-04-2014 &amp; 17-04-2014</t>
        </is>
      </c>
      <c r="B83" s="1" t="n">
        <v>143.95</v>
      </c>
    </row>
    <row r="84">
      <c r="A84" s="7" t="inlineStr">
        <is>
          <t>SS Benefits 24-04-2014</t>
        </is>
      </c>
      <c r="B84" s="1" t="n">
        <v>68.84999999999999</v>
      </c>
    </row>
    <row r="85">
      <c r="A85" s="7" t="inlineStr">
        <is>
          <t>SS Benefits 06-05-2014</t>
        </is>
      </c>
      <c r="B85" s="1" t="n">
        <v>68.84999999999999</v>
      </c>
    </row>
    <row r="86">
      <c r="A86" s="7" t="inlineStr">
        <is>
          <t>SS Benefits 13-05-2014</t>
        </is>
      </c>
      <c r="B86" s="1" t="n">
        <v>206.55</v>
      </c>
    </row>
    <row r="87">
      <c r="A87" s="7" t="inlineStr">
        <is>
          <t>Monthly Withdrawal 28-05-2014</t>
        </is>
      </c>
      <c r="C87" s="1" t="n">
        <v>-100</v>
      </c>
    </row>
    <row r="88">
      <c r="A88" s="7" t="inlineStr">
        <is>
          <t>SS Benefits 27-05-2014</t>
        </is>
      </c>
      <c r="B88" s="1" t="n">
        <v>137.7</v>
      </c>
    </row>
    <row r="89">
      <c r="A89" s="7" t="inlineStr">
        <is>
          <t>SS Benefits 10-06-2014</t>
        </is>
      </c>
      <c r="B89" s="1" t="n">
        <v>137.7</v>
      </c>
    </row>
    <row r="90">
      <c r="A90" s="7" t="inlineStr">
        <is>
          <t>Monthly Withdrawal 25-06-2014</t>
        </is>
      </c>
      <c r="C90" s="1" t="n">
        <v>-100</v>
      </c>
    </row>
    <row r="91">
      <c r="A91" s="7" t="inlineStr">
        <is>
          <t>SS Benefits 20-06-2014</t>
        </is>
      </c>
      <c r="B91" s="1" t="n">
        <v>137.7</v>
      </c>
    </row>
    <row r="92">
      <c r="A92" s="7" t="inlineStr">
        <is>
          <t>June 2014 Interest</t>
        </is>
      </c>
      <c r="B92" s="1" t="n">
        <v>8.050000000000001</v>
      </c>
    </row>
    <row r="93">
      <c r="A93" s="7" t="inlineStr">
        <is>
          <t>SS Benefits 08-07-2014</t>
        </is>
      </c>
      <c r="B93" s="1" t="n">
        <v>137.7</v>
      </c>
    </row>
    <row r="94">
      <c r="A94" s="7" t="inlineStr">
        <is>
          <t>SS Benefits 22-07-2014</t>
        </is>
      </c>
      <c r="B94" s="1" t="n">
        <v>137.7</v>
      </c>
    </row>
    <row r="95">
      <c r="A95" s="7" t="inlineStr">
        <is>
          <t>Monthly Withdrawal 30-07-2014</t>
        </is>
      </c>
      <c r="C95" s="1" t="n">
        <v>-100</v>
      </c>
    </row>
    <row r="96">
      <c r="A96" s="7" t="inlineStr">
        <is>
          <t>SS Benefits 05-08-2014</t>
        </is>
      </c>
      <c r="B96" s="1" t="n">
        <v>137.7</v>
      </c>
    </row>
    <row r="97">
      <c r="A97" s="7" t="inlineStr">
        <is>
          <t>SS Benefits 15-08-2014</t>
        </is>
      </c>
      <c r="B97" s="1" t="n">
        <v>137.7</v>
      </c>
    </row>
    <row r="98">
      <c r="A98" s="7" t="inlineStr">
        <is>
          <t>Monthly Withdrawal 27-08-2014</t>
        </is>
      </c>
      <c r="C98" s="1" t="n">
        <v>-100</v>
      </c>
    </row>
    <row r="99">
      <c r="A99" s="7" t="inlineStr">
        <is>
          <t>SS Benefits 02-09-2014</t>
        </is>
      </c>
      <c r="B99" s="1" t="n">
        <v>137.7</v>
      </c>
    </row>
    <row r="100">
      <c r="A100" s="7" t="inlineStr">
        <is>
          <t>SS Benefits 17-09-2014</t>
        </is>
      </c>
      <c r="B100" s="1" t="n">
        <v>137.7</v>
      </c>
    </row>
    <row r="101">
      <c r="A101" s="7" t="inlineStr">
        <is>
          <t>Monthly Withdrawal 24-09-2014</t>
        </is>
      </c>
      <c r="C101" s="1" t="n">
        <v>-100</v>
      </c>
    </row>
    <row r="102">
      <c r="A102" s="7" t="inlineStr">
        <is>
          <t>September 2014 Interest</t>
        </is>
      </c>
      <c r="B102" s="1" t="n">
        <v>15.92</v>
      </c>
    </row>
    <row r="103">
      <c r="A103" s="7" t="inlineStr">
        <is>
          <t>SS Benefits 30-09-2014</t>
        </is>
      </c>
      <c r="B103" s="1" t="n">
        <v>137.7</v>
      </c>
    </row>
    <row r="104">
      <c r="A104" s="7" t="inlineStr">
        <is>
          <t>SS Benefits 14-10-2014</t>
        </is>
      </c>
      <c r="B104" s="1" t="n">
        <v>137.7</v>
      </c>
    </row>
    <row r="105">
      <c r="A105" s="7" t="inlineStr">
        <is>
          <t>Withdrawal 22-10-2014 Christmas presents, new clothes and parties</t>
        </is>
      </c>
      <c r="C105" s="1" t="n">
        <v>-500</v>
      </c>
    </row>
    <row r="106">
      <c r="A106" s="7" t="inlineStr">
        <is>
          <t>Monthly Withdrawal 29-10-2014</t>
        </is>
      </c>
      <c r="C106" s="1" t="n">
        <v>-100</v>
      </c>
    </row>
    <row r="107">
      <c r="A107" s="7" t="inlineStr">
        <is>
          <t>SS Benefits 28-10-2014</t>
        </is>
      </c>
      <c r="B107" s="1" t="n">
        <v>137.7</v>
      </c>
    </row>
    <row r="108">
      <c r="A108" s="7" t="inlineStr">
        <is>
          <t>SS Benefits 11-11-2014</t>
        </is>
      </c>
      <c r="B108" s="1" t="n">
        <v>137.7</v>
      </c>
    </row>
    <row r="109">
      <c r="A109" s="7" t="inlineStr">
        <is>
          <t>Withdrawal for annual SKY TV Payment 19/11/2014</t>
        </is>
      </c>
      <c r="C109" s="1" t="n">
        <v>-600</v>
      </c>
    </row>
    <row r="110">
      <c r="A110" s="7" t="inlineStr">
        <is>
          <t>Monthly Withdrawal 26-11-2014</t>
        </is>
      </c>
      <c r="C110" s="1" t="n">
        <v>-100</v>
      </c>
    </row>
    <row r="111">
      <c r="A111" s="7" t="inlineStr">
        <is>
          <t>SS Benefits 25-11-2014</t>
        </is>
      </c>
      <c r="B111" s="1" t="n">
        <v>177.7</v>
      </c>
    </row>
    <row r="112">
      <c r="A112" s="7" t="inlineStr">
        <is>
          <t>SS Benefits 09-12-2014</t>
        </is>
      </c>
      <c r="B112" s="1" t="n">
        <v>137.7</v>
      </c>
    </row>
    <row r="113">
      <c r="A113" s="7" t="inlineStr">
        <is>
          <t>SS Benefits 17-12-2014</t>
        </is>
      </c>
      <c r="B113" s="1" t="n">
        <v>137.7</v>
      </c>
    </row>
    <row r="114">
      <c r="A114" s="7" t="inlineStr">
        <is>
          <t>Monthly Withdrawal 29-12-2014</t>
        </is>
      </c>
      <c r="C114" s="1" t="n">
        <v>-100</v>
      </c>
    </row>
    <row r="115">
      <c r="A115" s="7" t="inlineStr">
        <is>
          <t>December 2014 Interest</t>
        </is>
      </c>
      <c r="B115" s="1" t="n">
        <v>14.6</v>
      </c>
    </row>
    <row r="116">
      <c r="A116" s="7" t="inlineStr">
        <is>
          <t>SS Benefits 06-01-2015</t>
        </is>
      </c>
      <c r="B116" s="1" t="n">
        <v>137.7</v>
      </c>
    </row>
    <row r="117">
      <c r="A117" s="7" t="inlineStr">
        <is>
          <t>SS Benefits 20-01-2015</t>
        </is>
      </c>
      <c r="B117" s="1" t="n">
        <v>137.7</v>
      </c>
    </row>
    <row r="118">
      <c r="A118" s="7" t="inlineStr">
        <is>
          <t>Monthly Withdrawal 28-01-2015</t>
        </is>
      </c>
      <c r="C118" s="1" t="n">
        <v>-100</v>
      </c>
    </row>
    <row r="119">
      <c r="A119" s="7" t="inlineStr">
        <is>
          <t>SS Benefits 03-02-2015</t>
        </is>
      </c>
      <c r="B119" s="1" t="n">
        <v>137.7</v>
      </c>
    </row>
    <row r="120">
      <c r="A120" s="7" t="inlineStr">
        <is>
          <t>SS Benefits 17-02-2015</t>
        </is>
      </c>
      <c r="B120" s="1" t="n">
        <v>137.7</v>
      </c>
    </row>
    <row r="121">
      <c r="A121" s="7" t="inlineStr">
        <is>
          <t>Monthly Withdrawal 25-02-2015</t>
        </is>
      </c>
      <c r="C121" s="1" t="n">
        <v>-100</v>
      </c>
    </row>
    <row r="122">
      <c r="A122" s="7" t="inlineStr">
        <is>
          <t>SS Benefits 03-03-2015</t>
        </is>
      </c>
      <c r="B122" s="1" t="n">
        <v>137.7</v>
      </c>
    </row>
    <row r="123">
      <c r="A123" s="7" t="inlineStr">
        <is>
          <t>SS Benefits 17-03-2015</t>
        </is>
      </c>
      <c r="B123" s="1" t="n">
        <v>137.7</v>
      </c>
    </row>
    <row r="124">
      <c r="A124" s="7" t="inlineStr">
        <is>
          <t>Monthly Withdrawal 25-03-2015</t>
        </is>
      </c>
      <c r="C124" s="1" t="n">
        <v>-100</v>
      </c>
    </row>
    <row r="125">
      <c r="A125" s="7" t="inlineStr">
        <is>
          <t>March 2015 Interest</t>
        </is>
      </c>
      <c r="B125" s="1" t="n">
        <v>14.77</v>
      </c>
    </row>
    <row r="126">
      <c r="A126" s="7" t="inlineStr">
        <is>
          <t>SS Benefits 30-03-2015</t>
        </is>
      </c>
      <c r="B126" s="1" t="n">
        <v>137.7</v>
      </c>
    </row>
    <row r="127">
      <c r="A127" s="7" t="inlineStr">
        <is>
          <t>SS Benefits 14-04-2015</t>
        </is>
      </c>
      <c r="B127" s="1" t="n">
        <v>141.2</v>
      </c>
    </row>
    <row r="128">
      <c r="A128" s="7" t="inlineStr">
        <is>
          <t>Monthly Withdrawal 29-04-2015</t>
        </is>
      </c>
      <c r="C128" s="1" t="n">
        <v>-100</v>
      </c>
    </row>
    <row r="129">
      <c r="A129" s="7" t="inlineStr">
        <is>
          <t>SS Benefits 28-04-2015</t>
        </is>
      </c>
      <c r="B129" s="1" t="n">
        <v>141.2</v>
      </c>
    </row>
    <row r="130">
      <c r="A130" s="7" t="inlineStr">
        <is>
          <t>SS Benefits 12-05-2015</t>
        </is>
      </c>
      <c r="B130" s="1" t="n">
        <v>141.2</v>
      </c>
    </row>
    <row r="131">
      <c r="A131" s="7" t="inlineStr">
        <is>
          <t>Monthly Withdrawal 27-05-2015</t>
        </is>
      </c>
      <c r="C131" s="1" t="n">
        <v>-100</v>
      </c>
    </row>
    <row r="132">
      <c r="A132" s="7" t="inlineStr">
        <is>
          <t>SS Benefits 26-05-2015</t>
        </is>
      </c>
      <c r="B132" s="1" t="n">
        <v>141.2</v>
      </c>
    </row>
    <row r="133">
      <c r="A133" s="7" t="inlineStr">
        <is>
          <t>SS Benefits 17-06-2015</t>
        </is>
      </c>
      <c r="B133" s="1" t="n">
        <v>141.2</v>
      </c>
    </row>
    <row r="134">
      <c r="A134" s="7" t="inlineStr">
        <is>
          <t>Personal Allowance Cheque 14/05/2015</t>
        </is>
      </c>
      <c r="B134" s="1" t="n">
        <v>400</v>
      </c>
    </row>
    <row r="135">
      <c r="A135" s="7" t="inlineStr">
        <is>
          <t>Cash from tin paid into account - 19/06/2015</t>
        </is>
      </c>
      <c r="B135" s="1" t="n">
        <v>25.31</v>
      </c>
    </row>
    <row r="136">
      <c r="A136" s="7" t="inlineStr">
        <is>
          <t>Cash from bungalow 1 account - 26/06/2015</t>
        </is>
      </c>
      <c r="B136" s="1" t="n">
        <v>300</v>
      </c>
    </row>
    <row r="137">
      <c r="A137" s="7" t="inlineStr">
        <is>
          <t>June 2015 Interest</t>
        </is>
      </c>
      <c r="B137" s="1" t="n">
        <v>15.06</v>
      </c>
    </row>
    <row r="138">
      <c r="A138" t="inlineStr">
        <is>
          <t>Balance paid to Estate 04-09-2014</t>
        </is>
      </c>
      <c r="C138" s="1" t="n">
        <v>-40457.49</v>
      </c>
    </row>
    <row r="147">
      <c r="A147" s="7" t="inlineStr">
        <is>
          <t>Current Balance</t>
        </is>
      </c>
      <c r="D147" s="1">
        <f>D3+SUM(B4:B149)+SUM(C4:C149)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91" fitToHeight="3"/>
</worksheet>
</file>

<file path=xl/worksheets/sheet12.xml><?xml version="1.0" encoding="utf-8"?>
<worksheet xmlns="http://schemas.openxmlformats.org/spreadsheetml/2006/main">
  <sheetPr codeName="Sheet5">
    <outlinePr summaryBelow="1" summaryRight="1"/>
    <pageSetUpPr fitToPage="1"/>
  </sheetPr>
  <dimension ref="A1:D105"/>
  <sheetViews>
    <sheetView topLeftCell="A91" workbookViewId="0">
      <selection activeCell="A102" sqref="A102:XFD102"/>
    </sheetView>
  </sheetViews>
  <sheetFormatPr baseColWidth="8" defaultRowHeight="13.8" outlineLevelCol="0"/>
  <cols>
    <col width="55.5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PETER DURRANT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31574.42</v>
      </c>
    </row>
    <row r="4">
      <c r="A4" s="7" t="inlineStr">
        <is>
          <t>SS Benefits 27-03-2013</t>
        </is>
      </c>
      <c r="B4" s="1" t="n">
        <v>70.59999999999999</v>
      </c>
    </row>
    <row r="5">
      <c r="A5" s="7" t="inlineStr">
        <is>
          <t>March 2013 Interest</t>
        </is>
      </c>
      <c r="B5" s="1" t="n">
        <v>1.56</v>
      </c>
    </row>
    <row r="6">
      <c r="A6" s="7" t="inlineStr">
        <is>
          <t>SS Benefits 04-04-2013</t>
        </is>
      </c>
      <c r="B6" s="1" t="n">
        <v>70.59999999999999</v>
      </c>
    </row>
    <row r="7">
      <c r="A7" s="7" t="inlineStr">
        <is>
          <t>SS Benefits 11-04-2013</t>
        </is>
      </c>
      <c r="B7" s="1" t="n">
        <v>71.8</v>
      </c>
    </row>
    <row r="8">
      <c r="A8" s="7" t="inlineStr">
        <is>
          <t>SS Benefits 18-04-2013</t>
        </is>
      </c>
      <c r="B8" s="1" t="n">
        <v>73.59999999999999</v>
      </c>
    </row>
    <row r="9">
      <c r="A9" s="7" t="inlineStr">
        <is>
          <t>Monthly Withdrawal 25-04-2013</t>
        </is>
      </c>
      <c r="C9" s="1" t="n">
        <v>-140</v>
      </c>
    </row>
    <row r="10">
      <c r="A10" s="7" t="inlineStr">
        <is>
          <t>SS Benefits 25-04-2013</t>
        </is>
      </c>
      <c r="B10" s="1" t="n">
        <v>73.59999999999999</v>
      </c>
    </row>
    <row r="11">
      <c r="A11" s="7" t="inlineStr">
        <is>
          <t>SS Benefits 02-05-2013</t>
        </is>
      </c>
      <c r="B11" s="1" t="n">
        <v>73.59999999999999</v>
      </c>
    </row>
    <row r="12">
      <c r="A12" s="7" t="inlineStr">
        <is>
          <t>SS Benefits 09-05-2013</t>
        </is>
      </c>
      <c r="B12" s="1" t="n">
        <v>73.59999999999999</v>
      </c>
    </row>
    <row r="13">
      <c r="A13" s="7" t="inlineStr">
        <is>
          <t>SS Benefits 16-05-2013</t>
        </is>
      </c>
      <c r="B13" s="1" t="n">
        <v>73.59999999999999</v>
      </c>
    </row>
    <row r="14">
      <c r="A14" s="7" t="inlineStr">
        <is>
          <t>SS Benefits 23-05-2013</t>
        </is>
      </c>
      <c r="B14" s="1" t="n">
        <v>73.59999999999999</v>
      </c>
    </row>
    <row r="15">
      <c r="A15" s="7" t="inlineStr">
        <is>
          <t>Monthly Withdrawal 30-05-2013</t>
        </is>
      </c>
      <c r="C15" s="1" t="n">
        <v>-140</v>
      </c>
    </row>
    <row r="16">
      <c r="A16" s="7" t="inlineStr">
        <is>
          <t>SS Benefits 30-05-2013</t>
        </is>
      </c>
      <c r="B16" s="1" t="n">
        <v>73.59999999999999</v>
      </c>
    </row>
    <row r="17">
      <c r="A17" s="7" t="inlineStr">
        <is>
          <t>SS Benefits 04-06-2013</t>
        </is>
      </c>
      <c r="B17" s="1" t="n">
        <v>73.59999999999999</v>
      </c>
    </row>
    <row r="18">
      <c r="A18" s="7" t="inlineStr">
        <is>
          <t>SS Benefits 13-06-2013</t>
        </is>
      </c>
      <c r="B18" s="1" t="n">
        <v>73.59999999999999</v>
      </c>
    </row>
    <row r="19">
      <c r="A19" s="7" t="inlineStr">
        <is>
          <t>SS Benefits 20-06-2013</t>
        </is>
      </c>
      <c r="B19" s="1" t="n">
        <v>73.59999999999999</v>
      </c>
    </row>
    <row r="20">
      <c r="A20" s="7" t="inlineStr">
        <is>
          <t>SS Benefits 27-06-2013</t>
        </is>
      </c>
      <c r="B20" s="1" t="n">
        <v>73.59999999999999</v>
      </c>
    </row>
    <row r="21">
      <c r="A21" s="7" t="inlineStr">
        <is>
          <t>Monthly Withdrawal 04-07-2013</t>
        </is>
      </c>
      <c r="C21" s="1" t="n">
        <v>-140</v>
      </c>
    </row>
    <row r="22">
      <c r="A22" s="7" t="inlineStr">
        <is>
          <t>June 2013 Interest</t>
        </is>
      </c>
      <c r="B22" s="1" t="n">
        <v>4.06</v>
      </c>
    </row>
    <row r="23">
      <c r="A23" s="7" t="inlineStr">
        <is>
          <t>SS Benefits 02-07-2013</t>
        </is>
      </c>
      <c r="B23" s="1" t="n">
        <v>73.59999999999999</v>
      </c>
    </row>
    <row r="24">
      <c r="A24" s="7" t="inlineStr">
        <is>
          <t>SS Benefits 11-07-2013</t>
        </is>
      </c>
      <c r="B24" s="1" t="n">
        <v>73.59999999999999</v>
      </c>
    </row>
    <row r="25">
      <c r="A25" s="7" t="inlineStr">
        <is>
          <t>SS Benefits 18-07-2013</t>
        </is>
      </c>
      <c r="B25" s="1" t="n">
        <v>73.59999999999999</v>
      </c>
    </row>
    <row r="26">
      <c r="A26" s="7" t="inlineStr">
        <is>
          <t>SS Benefits 25-07-2013</t>
        </is>
      </c>
      <c r="B26" s="1" t="n">
        <v>73.59999999999999</v>
      </c>
    </row>
    <row r="27">
      <c r="A27" s="7" t="inlineStr">
        <is>
          <t>Monthly Withdrawal 01-08-2013</t>
        </is>
      </c>
      <c r="C27" s="1" t="n">
        <v>-140</v>
      </c>
    </row>
    <row r="28">
      <c r="A28" s="7" t="inlineStr">
        <is>
          <t>SS Benefits 01-08-2013</t>
        </is>
      </c>
      <c r="B28" s="1" t="n">
        <v>73.59999999999999</v>
      </c>
    </row>
    <row r="29">
      <c r="A29" s="7" t="inlineStr">
        <is>
          <t>SS Benefits 08-08-2013</t>
        </is>
      </c>
      <c r="B29" s="1" t="n">
        <v>73.59999999999999</v>
      </c>
    </row>
    <row r="30">
      <c r="A30" s="7" t="inlineStr">
        <is>
          <t>SS Benefits 15-08-2013</t>
        </is>
      </c>
      <c r="B30" s="1" t="n">
        <v>73.59999999999999</v>
      </c>
    </row>
    <row r="31">
      <c r="A31" s="7" t="inlineStr">
        <is>
          <t>Monthly Withdrawal 22-08-2013</t>
        </is>
      </c>
      <c r="C31" s="1" t="n">
        <v>-140</v>
      </c>
    </row>
    <row r="32">
      <c r="A32" s="7" t="inlineStr">
        <is>
          <t>SS Benefits 22-08-2013</t>
        </is>
      </c>
      <c r="B32" s="1" t="n">
        <v>73.59999999999999</v>
      </c>
    </row>
    <row r="33">
      <c r="A33" s="7" t="inlineStr">
        <is>
          <t>Income Tax Personal Allowance Credit 29-08-2013</t>
        </is>
      </c>
      <c r="B33" s="1" t="n">
        <v>500</v>
      </c>
    </row>
    <row r="34">
      <c r="A34" s="7" t="inlineStr">
        <is>
          <t>SS Benefits 29-08-2013</t>
        </is>
      </c>
      <c r="B34" s="1" t="n">
        <v>73.59999999999999</v>
      </c>
    </row>
    <row r="35">
      <c r="A35" s="7" t="inlineStr">
        <is>
          <t>Purchase of adapted recliner chaire 05-09-2013</t>
        </is>
      </c>
      <c r="C35" s="1" t="n">
        <v>-3500</v>
      </c>
    </row>
    <row r="36">
      <c r="A36" s="7" t="inlineStr">
        <is>
          <t>SS Benefits 05-09-2013</t>
        </is>
      </c>
      <c r="B36" s="1" t="n">
        <v>73.59999999999999</v>
      </c>
    </row>
    <row r="37">
      <c r="A37" s="7" t="inlineStr">
        <is>
          <t>SS Benefits 12-09-2013</t>
        </is>
      </c>
      <c r="B37" s="1" t="n">
        <v>73.59999999999999</v>
      </c>
    </row>
    <row r="38">
      <c r="A38" s="7" t="inlineStr">
        <is>
          <t>SS Benefits 19-09-2013</t>
        </is>
      </c>
      <c r="B38" s="1" t="n">
        <v>73.59999999999999</v>
      </c>
    </row>
    <row r="39">
      <c r="A39" s="7" t="inlineStr">
        <is>
          <t>Monthly Withdrawal 26-09-2013</t>
        </is>
      </c>
      <c r="C39" s="1" t="n">
        <v>-140</v>
      </c>
    </row>
    <row r="40">
      <c r="A40" s="7" t="inlineStr">
        <is>
          <t>SS Benefits 26-09-2013</t>
        </is>
      </c>
      <c r="B40" s="1" t="n">
        <v>73.59999999999999</v>
      </c>
    </row>
    <row r="41">
      <c r="A41" s="7" t="inlineStr">
        <is>
          <t>September 2013 Interest</t>
        </is>
      </c>
      <c r="B41" s="1" t="n">
        <v>3.95</v>
      </c>
    </row>
    <row r="42">
      <c r="A42" s="7" t="inlineStr">
        <is>
          <t>SS Benefits 03-10-2013</t>
        </is>
      </c>
      <c r="B42" s="1" t="n">
        <v>73.59999999999999</v>
      </c>
    </row>
    <row r="43">
      <c r="A43" s="7" t="inlineStr">
        <is>
          <t>SS Benefits 10-10-2013</t>
        </is>
      </c>
      <c r="B43" s="1" t="n">
        <v>73.59999999999999</v>
      </c>
    </row>
    <row r="44">
      <c r="A44" s="7" t="inlineStr">
        <is>
          <t>SS Benefits 17-10-2013</t>
        </is>
      </c>
      <c r="B44" s="1" t="n">
        <v>73.59999999999999</v>
      </c>
    </row>
    <row r="45">
      <c r="A45" s="7" t="inlineStr">
        <is>
          <t>SS Benefits 24-10-2013</t>
        </is>
      </c>
      <c r="B45" s="1" t="n">
        <v>73.59999999999999</v>
      </c>
    </row>
    <row r="46">
      <c r="A46" s="7" t="inlineStr">
        <is>
          <t>Monthly Withdrawal 30-10-2013</t>
        </is>
      </c>
      <c r="C46" s="1" t="n">
        <v>-140</v>
      </c>
    </row>
    <row r="47">
      <c r="A47" s="7" t="inlineStr">
        <is>
          <t>SS Benefits 31-10-2013</t>
        </is>
      </c>
      <c r="B47" s="1" t="n">
        <v>73.59999999999999</v>
      </c>
    </row>
    <row r="48">
      <c r="A48" s="7" t="inlineStr">
        <is>
          <t>SS Benefits 07-11-2013</t>
        </is>
      </c>
      <c r="B48" s="1" t="n">
        <v>73.59999999999999</v>
      </c>
    </row>
    <row r="49">
      <c r="A49" s="7" t="inlineStr">
        <is>
          <t>SS Benefits 14-11-2013</t>
        </is>
      </c>
      <c r="B49" s="1" t="n">
        <v>73.59999999999999</v>
      </c>
    </row>
    <row r="50">
      <c r="A50" s="7" t="inlineStr">
        <is>
          <t>Withdrawal - Christmas presents &amp; parties - 22-11-2013</t>
        </is>
      </c>
      <c r="C50" s="1" t="n">
        <v>-200</v>
      </c>
    </row>
    <row r="51">
      <c r="A51" s="7" t="inlineStr">
        <is>
          <t>SS Benefits 21-11-2013</t>
        </is>
      </c>
      <c r="B51" s="1" t="n">
        <v>73.59999999999999</v>
      </c>
    </row>
    <row r="52">
      <c r="A52" s="7" t="inlineStr">
        <is>
          <t>Monthly Withdrawal 29-11-2013</t>
        </is>
      </c>
      <c r="C52" s="1" t="n">
        <v>-200</v>
      </c>
    </row>
    <row r="53">
      <c r="A53" s="7" t="inlineStr">
        <is>
          <t>SS Benefits 28-11-2013</t>
        </is>
      </c>
      <c r="B53" s="1" t="n">
        <v>156.1</v>
      </c>
    </row>
    <row r="54">
      <c r="A54" s="7" t="inlineStr">
        <is>
          <t>SS Benefits 05-12-2013</t>
        </is>
      </c>
      <c r="B54" s="1" t="n">
        <v>73.59999999999999</v>
      </c>
    </row>
    <row r="55">
      <c r="A55" s="7" t="inlineStr">
        <is>
          <t>SS Benefits 12-12-2013 &amp; 17-12-2013</t>
        </is>
      </c>
      <c r="B55" s="1" t="n">
        <v>147.2</v>
      </c>
    </row>
    <row r="56">
      <c r="A56" s="7" t="inlineStr">
        <is>
          <t>Monthly Withdrawal 19-12-2013</t>
        </is>
      </c>
      <c r="C56" s="1" t="n">
        <v>-200</v>
      </c>
    </row>
    <row r="57">
      <c r="A57" s="7" t="inlineStr">
        <is>
          <t>December 2013 Interest</t>
        </is>
      </c>
      <c r="B57" s="1" t="n">
        <v>3.79</v>
      </c>
    </row>
    <row r="58">
      <c r="A58" s="7" t="inlineStr">
        <is>
          <t>SS Benefits 19-12-2013 &amp; 02-01-2014</t>
        </is>
      </c>
      <c r="B58" s="1" t="n">
        <v>147.2</v>
      </c>
    </row>
    <row r="59">
      <c r="A59" s="7" t="inlineStr">
        <is>
          <t>SS Benefits 09-01-2014</t>
        </is>
      </c>
      <c r="B59" s="1" t="n">
        <v>73.59999999999999</v>
      </c>
    </row>
    <row r="60">
      <c r="A60" s="7" t="inlineStr">
        <is>
          <t>SS Benefits 16-01-2014</t>
        </is>
      </c>
      <c r="B60" s="1" t="n">
        <v>73.59999999999999</v>
      </c>
    </row>
    <row r="61">
      <c r="A61" s="7" t="inlineStr">
        <is>
          <t>SS Benefits 23-01-2014</t>
        </is>
      </c>
      <c r="B61" s="1" t="n">
        <v>73.59999999999999</v>
      </c>
    </row>
    <row r="62">
      <c r="A62" s="7" t="inlineStr">
        <is>
          <t>Monthly Withdrawal 30-01-2014</t>
        </is>
      </c>
      <c r="C62" s="1" t="n">
        <v>-200</v>
      </c>
    </row>
    <row r="63">
      <c r="A63" s="7" t="inlineStr">
        <is>
          <t>SS Benefits 30-01-2014</t>
        </is>
      </c>
      <c r="B63" s="1" t="n">
        <v>73.59999999999999</v>
      </c>
    </row>
    <row r="64">
      <c r="A64" s="7" t="inlineStr">
        <is>
          <t>SS Benefits 06-02-2014</t>
        </is>
      </c>
      <c r="B64" s="1" t="n">
        <v>73.59999999999999</v>
      </c>
    </row>
    <row r="65">
      <c r="A65" s="7" t="inlineStr">
        <is>
          <t>SS Benefits 13-02-2014 &amp; 20-02-2014</t>
        </is>
      </c>
      <c r="B65" s="1" t="n">
        <v>147.2</v>
      </c>
    </row>
    <row r="66">
      <c r="A66" s="7" t="inlineStr">
        <is>
          <t>Monthly Withdrawal 27-02-2014</t>
        </is>
      </c>
      <c r="C66" s="1" t="n">
        <v>-200</v>
      </c>
    </row>
    <row r="67">
      <c r="A67" s="7" t="inlineStr">
        <is>
          <t>SS Benefits 27-02-2014</t>
        </is>
      </c>
      <c r="B67" s="1" t="n">
        <v>73.59999999999999</v>
      </c>
    </row>
    <row r="68">
      <c r="A68" s="7" t="inlineStr">
        <is>
          <t>SS Benefits 06-03-2014</t>
        </is>
      </c>
      <c r="B68" s="1" t="n">
        <v>73.59999999999999</v>
      </c>
    </row>
    <row r="69">
      <c r="A69" s="7" t="inlineStr">
        <is>
          <t>SS Benefits 13-03-2014</t>
        </is>
      </c>
      <c r="B69" s="1" t="n">
        <v>73.59999999999999</v>
      </c>
    </row>
    <row r="70">
      <c r="A70" s="7" t="inlineStr">
        <is>
          <t>Monthly Withdrawal 27-03-2014</t>
        </is>
      </c>
      <c r="C70" s="1" t="n">
        <v>-200</v>
      </c>
    </row>
    <row r="71">
      <c r="A71" s="7" t="inlineStr">
        <is>
          <t>SS Benefits 20-03-2014</t>
        </is>
      </c>
      <c r="B71" s="1" t="n">
        <v>73.59999999999999</v>
      </c>
    </row>
    <row r="72">
      <c r="A72" s="7" t="inlineStr">
        <is>
          <t>March 2014 Interest</t>
        </is>
      </c>
      <c r="B72" s="1" t="n">
        <v>3.91</v>
      </c>
    </row>
    <row r="73">
      <c r="A73" s="7" t="inlineStr">
        <is>
          <t>SS Benefits 27-03-2014 &amp; 03-04-2014</t>
        </is>
      </c>
      <c r="B73" s="1" t="n">
        <v>147.2</v>
      </c>
    </row>
    <row r="74">
      <c r="A74" s="7" t="inlineStr">
        <is>
          <t>Monthly Withdrawal 17-04-2014</t>
        </is>
      </c>
      <c r="C74" s="1" t="n">
        <v>-340</v>
      </c>
    </row>
    <row r="75">
      <c r="A75" s="7" t="inlineStr">
        <is>
          <t>SS Benefits 10-04-2014 &amp; 17-04-2014</t>
        </is>
      </c>
      <c r="B75" s="1" t="n">
        <v>143.95</v>
      </c>
    </row>
    <row r="76">
      <c r="A76" s="7" t="inlineStr">
        <is>
          <t>SS Benefits 24-04-2014</t>
        </is>
      </c>
      <c r="B76" s="1" t="n">
        <v>68.84999999999999</v>
      </c>
    </row>
    <row r="77">
      <c r="A77" s="7" t="inlineStr">
        <is>
          <t>SS Benefits 06-05-2014</t>
        </is>
      </c>
      <c r="B77" s="1" t="n">
        <v>68.84999999999999</v>
      </c>
    </row>
    <row r="78">
      <c r="A78" s="7" t="inlineStr">
        <is>
          <t>SS Benefits 13-05-2014</t>
        </is>
      </c>
      <c r="B78" s="1" t="n">
        <v>206.55</v>
      </c>
    </row>
    <row r="79">
      <c r="A79" s="7" t="inlineStr">
        <is>
          <t>Monthly Withdrawal 28-05-2014</t>
        </is>
      </c>
      <c r="C79" s="1" t="n">
        <v>-340</v>
      </c>
    </row>
    <row r="80">
      <c r="A80" s="7" t="inlineStr">
        <is>
          <t>SS Benefits 27-05-2014</t>
        </is>
      </c>
      <c r="B80" s="1" t="n">
        <v>137.7</v>
      </c>
    </row>
    <row r="81">
      <c r="A81" s="7" t="inlineStr">
        <is>
          <t>Withdrawal - Clothing - 04/06/2014</t>
        </is>
      </c>
      <c r="C81" s="1" t="n">
        <v>-400</v>
      </c>
    </row>
    <row r="82">
      <c r="A82" s="7" t="inlineStr">
        <is>
          <t>SS Benefits 10-06-2014</t>
        </is>
      </c>
      <c r="B82" s="1" t="n">
        <v>137.7</v>
      </c>
    </row>
    <row r="83">
      <c r="A83" s="7" t="inlineStr">
        <is>
          <t>Monthly Withdrawal 25-06-2014</t>
        </is>
      </c>
      <c r="C83" s="1" t="n">
        <v>-340</v>
      </c>
    </row>
    <row r="84">
      <c r="A84" s="7" t="inlineStr">
        <is>
          <t>SS Benefits 20-06-2014</t>
        </is>
      </c>
      <c r="B84" s="1" t="n">
        <v>137.7</v>
      </c>
    </row>
    <row r="85">
      <c r="A85" s="7" t="inlineStr">
        <is>
          <t>June 2014 Interest</t>
        </is>
      </c>
      <c r="B85" s="1" t="n">
        <v>6.28</v>
      </c>
    </row>
    <row r="86">
      <c r="A86" s="7" t="inlineStr">
        <is>
          <t>SS Benefits 08-07-2014</t>
        </is>
      </c>
      <c r="B86" s="1" t="n">
        <v>137.7</v>
      </c>
    </row>
    <row r="87">
      <c r="A87" s="7" t="inlineStr">
        <is>
          <t>SS Benefits 22-07-2014</t>
        </is>
      </c>
      <c r="B87" s="1" t="n">
        <v>137.7</v>
      </c>
    </row>
    <row r="88">
      <c r="A88" s="7" t="inlineStr">
        <is>
          <t>Monthly Withdrawal 30-07-2014</t>
        </is>
      </c>
      <c r="C88" s="1" t="n">
        <v>-340</v>
      </c>
    </row>
    <row r="89">
      <c r="A89" s="7" t="inlineStr">
        <is>
          <t>SS Benefits 05-08-2014</t>
        </is>
      </c>
      <c r="B89" s="1" t="n">
        <v>137.7</v>
      </c>
    </row>
    <row r="90">
      <c r="A90" s="7" t="inlineStr">
        <is>
          <t>SS Benefits 15-08-2014</t>
        </is>
      </c>
      <c r="B90" s="1" t="n">
        <v>137.7</v>
      </c>
    </row>
    <row r="91">
      <c r="A91" s="7" t="inlineStr">
        <is>
          <t>Monthly Withdrawal 27-08-2014</t>
        </is>
      </c>
      <c r="C91" s="1" t="n">
        <v>-340</v>
      </c>
    </row>
    <row r="92">
      <c r="A92" s="7" t="inlineStr">
        <is>
          <t>SS Benefits 02-09-2014</t>
        </is>
      </c>
      <c r="B92" s="1" t="n">
        <v>137.7</v>
      </c>
    </row>
    <row r="93">
      <c r="A93" s="7" t="inlineStr">
        <is>
          <t>SS Benefits 16-09-2014</t>
        </is>
      </c>
      <c r="B93" s="1" t="n">
        <v>137.7</v>
      </c>
    </row>
    <row r="94">
      <c r="A94" s="7" t="inlineStr">
        <is>
          <t>Monthly Withdrawal 24-09-2014</t>
        </is>
      </c>
      <c r="C94" s="1" t="n">
        <v>-340</v>
      </c>
    </row>
    <row r="95">
      <c r="A95" s="7" t="inlineStr">
        <is>
          <t>September 2014 Interest</t>
        </is>
      </c>
      <c r="B95" s="1" t="n">
        <v>12.18</v>
      </c>
    </row>
    <row r="96">
      <c r="A96" s="7" t="inlineStr">
        <is>
          <t>SS Benefits 30-09-2014</t>
        </is>
      </c>
      <c r="B96" s="1" t="n">
        <v>137.7</v>
      </c>
    </row>
    <row r="97">
      <c r="A97" s="7" t="inlineStr">
        <is>
          <t>SS Benefits 14-10-2014</t>
        </is>
      </c>
      <c r="B97" s="1" t="n">
        <v>137.7</v>
      </c>
    </row>
    <row r="98">
      <c r="A98" s="7" t="inlineStr">
        <is>
          <t>Cash from tin returned to bank account - 29-10-2014</t>
        </is>
      </c>
      <c r="B98" s="1" t="n">
        <v>711.35</v>
      </c>
    </row>
    <row r="99">
      <c r="A99" s="7" t="inlineStr">
        <is>
          <t>SS Benefits 28-10-2014</t>
        </is>
      </c>
      <c r="B99" s="1" t="n">
        <v>137.7</v>
      </c>
    </row>
    <row r="100">
      <c r="A100" s="7" t="inlineStr">
        <is>
          <t>December 2014 Interest</t>
        </is>
      </c>
      <c r="B100" s="1" t="n">
        <v>11.71</v>
      </c>
    </row>
    <row r="101">
      <c r="A101" s="7" t="inlineStr">
        <is>
          <t>Balance paid to Estate 16-01-2015</t>
        </is>
      </c>
      <c r="C101" s="1" t="n">
        <v>-30902.91</v>
      </c>
    </row>
    <row r="105">
      <c r="A105" s="7" t="inlineStr">
        <is>
          <t>Current Balance</t>
        </is>
      </c>
      <c r="D105" s="1">
        <f>D3+SUM(B4:B104)+SUM(C4:C104)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93" fitToHeight="2"/>
</worksheet>
</file>

<file path=xl/worksheets/sheet13.xml><?xml version="1.0" encoding="utf-8"?>
<worksheet xmlns="http://schemas.openxmlformats.org/spreadsheetml/2006/main">
  <sheetPr codeName="Sheet8">
    <outlinePr summaryBelow="1" summaryRight="1"/>
    <pageSetUpPr/>
  </sheetPr>
  <dimension ref="A1:D7"/>
  <sheetViews>
    <sheetView workbookViewId="0">
      <selection activeCell="C48" sqref="C48"/>
    </sheetView>
  </sheetViews>
  <sheetFormatPr baseColWidth="8" defaultRowHeight="13.8" outlineLevelCol="0"/>
  <cols>
    <col width="44.09765625" bestFit="1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MARGARET JONES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400.61</v>
      </c>
    </row>
    <row r="4">
      <c r="A4" t="inlineStr">
        <is>
          <t>March Interest</t>
        </is>
      </c>
      <c r="B4" s="1" t="n">
        <v>0.02</v>
      </c>
    </row>
    <row r="5">
      <c r="A5" t="inlineStr">
        <is>
          <t>Balance paid to Executor of Estate 27/06/13 (3089)</t>
        </is>
      </c>
      <c r="C5" s="1" t="n">
        <v>-400.63</v>
      </c>
    </row>
    <row r="7">
      <c r="A7" t="inlineStr">
        <is>
          <t>Current Balance</t>
        </is>
      </c>
      <c r="D7" s="1">
        <f>D3+SUM(B4:B6)+SUM(C4:C6)</f>
        <v/>
      </c>
    </row>
  </sheetData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0">
    <outlinePr summaryBelow="1" summaryRight="1"/>
    <pageSetUpPr/>
  </sheetPr>
  <dimension ref="A1:D468"/>
  <sheetViews>
    <sheetView workbookViewId="0">
      <pane ySplit="2" topLeftCell="A438" activePane="bottomLeft" state="frozen"/>
      <selection pane="bottomLeft" activeCell="E476" sqref="E476"/>
    </sheetView>
  </sheetViews>
  <sheetFormatPr baseColWidth="8" defaultRowHeight="13.8" outlineLevelCol="0"/>
  <cols>
    <col width="58.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MICHAEL MCLAREN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38578.08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1.91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SS Benefits 18-04-2013</t>
        </is>
      </c>
      <c r="B8" s="1" t="n">
        <v>73.59999999999999</v>
      </c>
    </row>
    <row r="9">
      <c r="A9" t="inlineStr">
        <is>
          <t>Monthly Withdrawal 25-04-2013</t>
        </is>
      </c>
      <c r="C9" s="1" t="n">
        <v>-140</v>
      </c>
    </row>
    <row r="10">
      <c r="A10" t="inlineStr">
        <is>
          <t>SS Benefits 25-04-2013</t>
        </is>
      </c>
      <c r="B10" s="1" t="n">
        <v>73.59999999999999</v>
      </c>
    </row>
    <row r="11">
      <c r="A11" t="inlineStr">
        <is>
          <t>SS Benefits 02-05-2013</t>
        </is>
      </c>
      <c r="B11" s="1" t="n">
        <v>73.59999999999999</v>
      </c>
    </row>
    <row r="12">
      <c r="A12" t="inlineStr">
        <is>
          <t>Purchase of slide sheets 10-05-2013</t>
        </is>
      </c>
      <c r="C12" s="1" t="n">
        <v>-288.15</v>
      </c>
    </row>
    <row r="13">
      <c r="A13" t="inlineStr">
        <is>
          <t>SS Benefits 09-05-2013</t>
        </is>
      </c>
      <c r="B13" s="1" t="n">
        <v>73.59999999999999</v>
      </c>
    </row>
    <row r="14">
      <c r="A14" t="inlineStr">
        <is>
          <t>SS Benefits 16-05-2013</t>
        </is>
      </c>
      <c r="B14" s="1" t="n">
        <v>73.59999999999999</v>
      </c>
    </row>
    <row r="15">
      <c r="A15" t="inlineStr">
        <is>
          <t>SS Benefits 23-05-2013</t>
        </is>
      </c>
      <c r="B15" s="1" t="n">
        <v>73.59999999999999</v>
      </c>
    </row>
    <row r="16">
      <c r="A16" t="inlineStr">
        <is>
          <t>Monthly Withdrawal 30-05-2013</t>
        </is>
      </c>
      <c r="C16" s="1" t="n">
        <v>-140</v>
      </c>
    </row>
    <row r="17">
      <c r="A17" t="inlineStr">
        <is>
          <t>SS Benefits 30-05-2013</t>
        </is>
      </c>
      <c r="B17" s="1" t="n">
        <v>73.59999999999999</v>
      </c>
    </row>
    <row r="18">
      <c r="A18" t="inlineStr">
        <is>
          <t>SS Benefits 04-06-2013</t>
        </is>
      </c>
      <c r="B18" s="1" t="n">
        <v>73.59999999999999</v>
      </c>
    </row>
    <row r="19">
      <c r="A19" t="inlineStr">
        <is>
          <t>SS Benefits 13-06-2013</t>
        </is>
      </c>
      <c r="B19" s="1" t="n">
        <v>73.59999999999999</v>
      </c>
    </row>
    <row r="20">
      <c r="A20" t="inlineStr">
        <is>
          <t>SS Benefits 20-06-2013</t>
        </is>
      </c>
      <c r="B20" s="1" t="n">
        <v>73.59999999999999</v>
      </c>
    </row>
    <row r="21">
      <c r="A21" t="inlineStr">
        <is>
          <t>SS Benefits 27-06-2013</t>
        </is>
      </c>
      <c r="B21" s="1" t="n">
        <v>73.59999999999999</v>
      </c>
    </row>
    <row r="22">
      <c r="A22" t="inlineStr">
        <is>
          <t>Monthly Withdrawal 04-07-2013</t>
        </is>
      </c>
      <c r="C22" s="1" t="n">
        <v>-140</v>
      </c>
    </row>
    <row r="23">
      <c r="A23" t="inlineStr">
        <is>
          <t>June 2013 Interest</t>
        </is>
      </c>
      <c r="B23" s="1" t="n">
        <v>4.91</v>
      </c>
    </row>
    <row r="24">
      <c r="A24" t="inlineStr">
        <is>
          <t>SS Benefits 02-07-2013</t>
        </is>
      </c>
      <c r="B24" s="1" t="n">
        <v>73.59999999999999</v>
      </c>
    </row>
    <row r="25">
      <c r="A25" t="inlineStr">
        <is>
          <t>SS Benefits 11-07-2013</t>
        </is>
      </c>
      <c r="B25" s="1" t="n">
        <v>73.59999999999999</v>
      </c>
    </row>
    <row r="26">
      <c r="A26" t="inlineStr">
        <is>
          <t>SS Benefits 18-07-2013</t>
        </is>
      </c>
      <c r="B26" s="1" t="n">
        <v>73.59999999999999</v>
      </c>
    </row>
    <row r="27">
      <c r="A27" t="inlineStr">
        <is>
          <t>SS Benefits 25-07-2013</t>
        </is>
      </c>
      <c r="B27" s="1" t="n">
        <v>73.59999999999999</v>
      </c>
    </row>
    <row r="28">
      <c r="A28" t="inlineStr">
        <is>
          <t>Monthly Withdrawal 01-08-2013</t>
        </is>
      </c>
      <c r="C28" s="1" t="n">
        <v>-140</v>
      </c>
    </row>
    <row r="29">
      <c r="A29" t="inlineStr">
        <is>
          <t>SS Benefits 01-08-2013</t>
        </is>
      </c>
      <c r="B29" s="1" t="n">
        <v>73.59999999999999</v>
      </c>
    </row>
    <row r="30">
      <c r="A30" t="inlineStr">
        <is>
          <t>SS Benefits 08-08-2013</t>
        </is>
      </c>
      <c r="B30" s="1" t="n">
        <v>73.59999999999999</v>
      </c>
    </row>
    <row r="31">
      <c r="A31" t="inlineStr">
        <is>
          <t>SS Benefits 15-08-2013</t>
        </is>
      </c>
      <c r="B31" s="1" t="n">
        <v>73.59999999999999</v>
      </c>
    </row>
    <row r="32">
      <c r="A32" t="inlineStr">
        <is>
          <t>Monthly Withdrawal 22-08-2013</t>
        </is>
      </c>
      <c r="C32" s="1" t="n">
        <v>-140</v>
      </c>
    </row>
    <row r="33">
      <c r="A33" t="inlineStr">
        <is>
          <t>SS Benefits 22-08-2013</t>
        </is>
      </c>
      <c r="B33" s="1" t="n">
        <v>73.59999999999999</v>
      </c>
    </row>
    <row r="34">
      <c r="A34" t="inlineStr">
        <is>
          <t>SS Benefits 29-08-2013</t>
        </is>
      </c>
      <c r="B34" s="1" t="n">
        <v>73.59999999999999</v>
      </c>
    </row>
    <row r="35">
      <c r="A35" t="inlineStr">
        <is>
          <t>SS Benefits 05-09-2013</t>
        </is>
      </c>
      <c r="B35" s="1" t="n">
        <v>73.59999999999999</v>
      </c>
    </row>
    <row r="36">
      <c r="A36" t="inlineStr">
        <is>
          <t>SS Benefits 12-09-2013</t>
        </is>
      </c>
      <c r="B36" s="1" t="n">
        <v>73.59999999999999</v>
      </c>
    </row>
    <row r="37">
      <c r="A37" t="inlineStr">
        <is>
          <t>SS Benefits 19-09-2013</t>
        </is>
      </c>
      <c r="B37" s="1" t="n">
        <v>73.59999999999999</v>
      </c>
    </row>
    <row r="38">
      <c r="A38" t="inlineStr">
        <is>
          <t>Monthly Withdrawal 26-09-2013</t>
        </is>
      </c>
      <c r="C38" s="1" t="n">
        <v>-140</v>
      </c>
    </row>
    <row r="39">
      <c r="A39" t="inlineStr">
        <is>
          <t>SS Benefits 26-09-2013</t>
        </is>
      </c>
      <c r="B39" s="1" t="n">
        <v>73.59999999999999</v>
      </c>
    </row>
    <row r="40">
      <c r="A40" t="inlineStr">
        <is>
          <t>September 2013 Interest</t>
        </is>
      </c>
      <c r="B40" s="1" t="n">
        <v>5.24</v>
      </c>
    </row>
    <row r="41">
      <c r="A41" t="inlineStr">
        <is>
          <t>SS Benefits 03-10-2013</t>
        </is>
      </c>
      <c r="B41" s="1" t="n">
        <v>73.59999999999999</v>
      </c>
    </row>
    <row r="42">
      <c r="A42" t="inlineStr">
        <is>
          <t>SS Benefits 10-10-2013</t>
        </is>
      </c>
      <c r="B42" s="1" t="n">
        <v>73.59999999999999</v>
      </c>
    </row>
    <row r="43">
      <c r="A43" t="inlineStr">
        <is>
          <t>SS Benefits 17-10-2013</t>
        </is>
      </c>
      <c r="B43" s="1" t="n">
        <v>73.59999999999999</v>
      </c>
    </row>
    <row r="44">
      <c r="A44" t="inlineStr">
        <is>
          <t>SS Benefits 24-10-2013</t>
        </is>
      </c>
      <c r="B44" s="1" t="n">
        <v>73.59999999999999</v>
      </c>
    </row>
    <row r="45">
      <c r="A45" t="inlineStr">
        <is>
          <t>Monthly Withdrawal 30-10-2013</t>
        </is>
      </c>
      <c r="C45" s="1" t="n">
        <v>-140</v>
      </c>
    </row>
    <row r="46">
      <c r="A46" t="inlineStr">
        <is>
          <t>SS Benefits 31-10-2013</t>
        </is>
      </c>
      <c r="B46" s="1" t="n">
        <v>73.59999999999999</v>
      </c>
    </row>
    <row r="47">
      <c r="A47" t="inlineStr">
        <is>
          <t>SS Benefits 07-11-2013</t>
        </is>
      </c>
      <c r="B47" s="1" t="n">
        <v>73.59999999999999</v>
      </c>
    </row>
    <row r="48">
      <c r="A48" t="inlineStr">
        <is>
          <t>SS Benefits 14-11-2013</t>
        </is>
      </c>
      <c r="B48" s="1" t="n">
        <v>73.59999999999999</v>
      </c>
    </row>
    <row r="49">
      <c r="A49" s="7" t="inlineStr">
        <is>
          <t>Withdrawal - Christmas presents &amp; parties - 22-11-2013</t>
        </is>
      </c>
      <c r="C49" s="1" t="n">
        <v>-500</v>
      </c>
    </row>
    <row r="50">
      <c r="A50" t="inlineStr">
        <is>
          <t>SS Benefits 21-11-2013</t>
        </is>
      </c>
      <c r="B50" s="1" t="n">
        <v>73.59999999999999</v>
      </c>
    </row>
    <row r="51">
      <c r="A51" t="inlineStr">
        <is>
          <t>Monthly Withdrawal 29-11-2013</t>
        </is>
      </c>
      <c r="C51" s="1" t="n">
        <v>-200</v>
      </c>
    </row>
    <row r="52">
      <c r="A52" t="inlineStr">
        <is>
          <t>SS Benefits 28-11-2013</t>
        </is>
      </c>
      <c r="B52" s="1" t="n">
        <v>156.1</v>
      </c>
    </row>
    <row r="53">
      <c r="A53" t="inlineStr">
        <is>
          <t>SS Benefits 05-12-2013</t>
        </is>
      </c>
      <c r="B53" s="1" t="n">
        <v>73.59999999999999</v>
      </c>
    </row>
    <row r="54">
      <c r="A54" t="inlineStr">
        <is>
          <t>Income Tax Personal Allowance Credit - 12-12-2013</t>
        </is>
      </c>
      <c r="B54" s="1" t="n">
        <v>500</v>
      </c>
    </row>
    <row r="55">
      <c r="A55" t="inlineStr">
        <is>
          <t>SS Benefits 12-12-2013 &amp; 17-12-2013</t>
        </is>
      </c>
      <c r="B55" s="1" t="n">
        <v>147.2</v>
      </c>
    </row>
    <row r="56">
      <c r="A56" t="inlineStr">
        <is>
          <t>Monthly Withdrawal 19-12-2013</t>
        </is>
      </c>
      <c r="C56" s="1" t="n">
        <v>-200</v>
      </c>
    </row>
    <row r="57">
      <c r="A57" t="inlineStr">
        <is>
          <t>December 2013 Interest</t>
        </is>
      </c>
      <c r="B57" s="1" t="n">
        <v>5.04</v>
      </c>
    </row>
    <row r="58">
      <c r="A58" t="inlineStr">
        <is>
          <t>SS Benefits 19-12-2013 &amp; 02-01-2014</t>
        </is>
      </c>
      <c r="B58" s="1" t="n">
        <v>147.2</v>
      </c>
    </row>
    <row r="59">
      <c r="A59" t="inlineStr">
        <is>
          <t>SS Benefits 09-01-2014</t>
        </is>
      </c>
      <c r="B59" s="1" t="n">
        <v>73.59999999999999</v>
      </c>
    </row>
    <row r="60">
      <c r="A60" t="inlineStr">
        <is>
          <t>SS Benefits 16-01-2014</t>
        </is>
      </c>
      <c r="B60" s="1" t="n">
        <v>73.59999999999999</v>
      </c>
    </row>
    <row r="61">
      <c r="A61" t="inlineStr">
        <is>
          <t>SS Benefits 23-01-2014</t>
        </is>
      </c>
      <c r="B61" s="1" t="n">
        <v>73.59999999999999</v>
      </c>
    </row>
    <row r="62">
      <c r="A62" t="inlineStr">
        <is>
          <t>Monthly Withdrawal 30-01-2014</t>
        </is>
      </c>
      <c r="C62" s="1" t="n">
        <v>-200</v>
      </c>
    </row>
    <row r="63">
      <c r="A63" t="inlineStr">
        <is>
          <t>SS Benefits 30-01-2014</t>
        </is>
      </c>
      <c r="B63" s="1" t="n">
        <v>73.59999999999999</v>
      </c>
    </row>
    <row r="64">
      <c r="A64" t="inlineStr">
        <is>
          <t>SS Benefits 06-02-2014</t>
        </is>
      </c>
      <c r="B64" s="1" t="n">
        <v>73.59999999999999</v>
      </c>
    </row>
    <row r="65">
      <c r="A65" t="inlineStr">
        <is>
          <t>SS Benefits 13-02-2014 &amp; 20-02-2014</t>
        </is>
      </c>
      <c r="B65" s="1" t="n">
        <v>147.2</v>
      </c>
    </row>
    <row r="66">
      <c r="A66" t="inlineStr">
        <is>
          <t>Monthly Withdrawal 27-02-2014</t>
        </is>
      </c>
      <c r="C66" s="1" t="n">
        <v>-200</v>
      </c>
    </row>
    <row r="67">
      <c r="A67" t="inlineStr">
        <is>
          <t>SS Benefits 27-02-2014</t>
        </is>
      </c>
      <c r="B67" s="1" t="n">
        <v>73.59999999999999</v>
      </c>
    </row>
    <row r="68">
      <c r="A68" t="inlineStr">
        <is>
          <t>SS Benefits 06-03-2014</t>
        </is>
      </c>
      <c r="B68" s="1" t="n">
        <v>73.59999999999999</v>
      </c>
    </row>
    <row r="69">
      <c r="A69" t="inlineStr">
        <is>
          <t>SS Benefits 13-03-2014</t>
        </is>
      </c>
      <c r="B69" s="1" t="n">
        <v>73.59999999999999</v>
      </c>
    </row>
    <row r="70">
      <c r="A70" t="inlineStr">
        <is>
          <t>Monthly Withdrawal 27-03-2014</t>
        </is>
      </c>
      <c r="C70" s="1" t="n">
        <v>-200</v>
      </c>
    </row>
    <row r="71">
      <c r="A71" t="inlineStr">
        <is>
          <t>SS Benefits 20-03-2014</t>
        </is>
      </c>
      <c r="B71" s="1" t="n">
        <v>73.59999999999999</v>
      </c>
    </row>
    <row r="72">
      <c r="A72" t="inlineStr">
        <is>
          <t>March 2014 Interest</t>
        </is>
      </c>
      <c r="B72" s="1" t="n">
        <v>5.19</v>
      </c>
    </row>
    <row r="73">
      <c r="A73" t="inlineStr">
        <is>
          <t>SS Benefits 27-03-2014 &amp; 03-04-2014</t>
        </is>
      </c>
      <c r="B73" s="1" t="n">
        <v>147.2</v>
      </c>
    </row>
    <row r="74">
      <c r="A74" t="inlineStr">
        <is>
          <t>Monthly Withdrawal 17-04-2014</t>
        </is>
      </c>
      <c r="C74" s="1" t="n">
        <v>-200</v>
      </c>
    </row>
    <row r="75">
      <c r="A75" t="inlineStr">
        <is>
          <t>SS Benefits 10-04-2014 &amp; 17-04-2014</t>
        </is>
      </c>
      <c r="B75" s="1" t="n">
        <v>143.95</v>
      </c>
    </row>
    <row r="76">
      <c r="A76" t="inlineStr">
        <is>
          <t>SS Benefits 24-04-2014</t>
        </is>
      </c>
      <c r="B76" s="1" t="n">
        <v>68.84999999999999</v>
      </c>
    </row>
    <row r="77">
      <c r="A77" t="inlineStr">
        <is>
          <t>SS Benefits 06-05-2014</t>
        </is>
      </c>
      <c r="B77" s="1" t="n">
        <v>68.84999999999999</v>
      </c>
    </row>
    <row r="78">
      <c r="A78" t="inlineStr">
        <is>
          <t>SS Benefits 13-05-2014</t>
        </is>
      </c>
      <c r="B78" s="1" t="n">
        <v>206.55</v>
      </c>
    </row>
    <row r="79">
      <c r="A79" t="inlineStr">
        <is>
          <t>Monthly Withdrawal 28-05-2014</t>
        </is>
      </c>
      <c r="C79" s="1" t="n">
        <v>-200</v>
      </c>
    </row>
    <row r="80">
      <c r="A80" t="inlineStr">
        <is>
          <t>SS Benefits 27-05-2014</t>
        </is>
      </c>
      <c r="B80" s="1" t="n">
        <v>137.7</v>
      </c>
    </row>
    <row r="81">
      <c r="A81" t="inlineStr">
        <is>
          <t>SS Benefits 10-06-2014</t>
        </is>
      </c>
      <c r="B81" s="1" t="n">
        <v>137.7</v>
      </c>
    </row>
    <row r="82">
      <c r="A82" t="inlineStr">
        <is>
          <t>Monthly Withdrawal 25-06-2014</t>
        </is>
      </c>
      <c r="C82" s="1" t="n">
        <v>-200</v>
      </c>
    </row>
    <row r="83">
      <c r="A83" t="inlineStr">
        <is>
          <t>SS Benefits 20-06-2014</t>
        </is>
      </c>
      <c r="B83" s="1" t="n">
        <v>137.7</v>
      </c>
    </row>
    <row r="84">
      <c r="A84" t="inlineStr">
        <is>
          <t>June 2014 Interest</t>
        </is>
      </c>
      <c r="B84" s="1" t="n">
        <v>8.539999999999999</v>
      </c>
    </row>
    <row r="85">
      <c r="A85" t="inlineStr">
        <is>
          <t>SS Benefits 08-07-2014</t>
        </is>
      </c>
      <c r="B85" s="1" t="n">
        <v>137.7</v>
      </c>
    </row>
    <row r="86">
      <c r="A86" t="inlineStr">
        <is>
          <t>SS Benefits 22-07-2014</t>
        </is>
      </c>
      <c r="B86" s="1" t="n">
        <v>137.7</v>
      </c>
    </row>
    <row r="87">
      <c r="A87" t="inlineStr">
        <is>
          <t>Monthly Withdrawal 30-07-2014</t>
        </is>
      </c>
      <c r="C87" s="1" t="n">
        <v>-200</v>
      </c>
    </row>
    <row r="88">
      <c r="A88" t="inlineStr">
        <is>
          <t>SS Benefits 05-08-2014</t>
        </is>
      </c>
      <c r="B88" s="1" t="n">
        <v>137.7</v>
      </c>
    </row>
    <row r="89">
      <c r="A89" t="inlineStr">
        <is>
          <t>SS Benefits 15-08-2014</t>
        </is>
      </c>
      <c r="B89" s="1" t="n">
        <v>137.7</v>
      </c>
    </row>
    <row r="90">
      <c r="A90" t="inlineStr">
        <is>
          <t>Monthly Withdrawal 27-08-2014</t>
        </is>
      </c>
      <c r="C90" s="1" t="n">
        <v>-200</v>
      </c>
    </row>
    <row r="91">
      <c r="A91" t="inlineStr">
        <is>
          <t>SS Benefits 02-09-2014</t>
        </is>
      </c>
      <c r="B91" s="1" t="n">
        <v>137.7</v>
      </c>
    </row>
    <row r="92">
      <c r="A92" t="inlineStr">
        <is>
          <t>SS Benefits 16-09-2014</t>
        </is>
      </c>
      <c r="B92" s="1" t="n">
        <v>137.7</v>
      </c>
    </row>
    <row r="93">
      <c r="A93" t="inlineStr">
        <is>
          <t>Monthly Withdrawal 24-09-2014</t>
        </is>
      </c>
      <c r="C93" s="1" t="n">
        <v>-200</v>
      </c>
    </row>
    <row r="94">
      <c r="A94" s="7" t="inlineStr">
        <is>
          <t>September 2014 Interest</t>
        </is>
      </c>
      <c r="B94" s="1" t="n">
        <v>16.74</v>
      </c>
    </row>
    <row r="95">
      <c r="A95" s="7" t="inlineStr">
        <is>
          <t>SS Benefits 30-09-2014</t>
        </is>
      </c>
      <c r="B95" s="1" t="n">
        <v>137.7</v>
      </c>
    </row>
    <row r="96">
      <c r="A96" s="7" t="inlineStr">
        <is>
          <t>SS Benefits 14-10-2014</t>
        </is>
      </c>
      <c r="B96" s="1" t="n">
        <v>137.7</v>
      </c>
    </row>
    <row r="97">
      <c r="A97" s="7" t="inlineStr">
        <is>
          <t>SS Benefits 28-10-2014</t>
        </is>
      </c>
      <c r="B97" s="1" t="n">
        <v>137.7</v>
      </c>
    </row>
    <row r="98">
      <c r="A98" s="7" t="inlineStr">
        <is>
          <t>SS Benefits 11-11-2014</t>
        </is>
      </c>
      <c r="B98" s="1" t="n">
        <v>137.7</v>
      </c>
    </row>
    <row r="99">
      <c r="A99" s="7" t="inlineStr">
        <is>
          <t>SS Benefits 25-11-2014</t>
        </is>
      </c>
      <c r="B99" s="1" t="n">
        <v>177.7</v>
      </c>
    </row>
    <row r="100">
      <c r="A100" s="7" t="inlineStr">
        <is>
          <t>Withdrawal - Christmas presents &amp; parties - 10-12-2014</t>
        </is>
      </c>
      <c r="C100" s="1" t="n">
        <v>-400</v>
      </c>
    </row>
    <row r="101">
      <c r="A101" s="7" t="inlineStr">
        <is>
          <t>SS Benefits 09-12-2014</t>
        </is>
      </c>
      <c r="B101" s="1" t="n">
        <v>137.7</v>
      </c>
    </row>
    <row r="102">
      <c r="A102" s="7" t="inlineStr">
        <is>
          <t>SS Benefits 17-12-2014</t>
        </is>
      </c>
      <c r="B102" s="1" t="n">
        <v>137.7</v>
      </c>
    </row>
    <row r="103">
      <c r="A103" t="inlineStr">
        <is>
          <t>Monthly Withdrawal 29-12-2014</t>
        </is>
      </c>
      <c r="C103" s="1" t="n">
        <v>-200</v>
      </c>
    </row>
    <row r="104">
      <c r="A104" s="7" t="inlineStr">
        <is>
          <t>December 2014 Interest</t>
        </is>
      </c>
      <c r="B104" s="1" t="n">
        <v>15.67</v>
      </c>
    </row>
    <row r="105">
      <c r="A105" s="7" t="inlineStr">
        <is>
          <t>SS Benefits 06-01-2015</t>
        </is>
      </c>
      <c r="B105" s="1" t="n">
        <v>137.7</v>
      </c>
    </row>
    <row r="106">
      <c r="A106" s="7" t="inlineStr">
        <is>
          <t>Withdrawal - 21-01-2015 - Massage &amp; Personal items</t>
        </is>
      </c>
      <c r="C106" s="1" t="n">
        <v>-300</v>
      </c>
    </row>
    <row r="107">
      <c r="A107" s="7" t="inlineStr">
        <is>
          <t>SS Benefits 20-01-2015</t>
        </is>
      </c>
      <c r="B107" s="1" t="n">
        <v>137.7</v>
      </c>
    </row>
    <row r="108">
      <c r="A108" s="7" t="inlineStr">
        <is>
          <t>SS Benefits 03-02-2015</t>
        </is>
      </c>
      <c r="B108" s="1" t="n">
        <v>137.7</v>
      </c>
    </row>
    <row r="109">
      <c r="A109" s="7" t="inlineStr">
        <is>
          <t>Withdrawal - 11-02-2015 - To replace shower chair</t>
        </is>
      </c>
      <c r="C109" s="1" t="n">
        <v>-1700</v>
      </c>
    </row>
    <row r="110">
      <c r="A110" s="7" t="inlineStr">
        <is>
          <t>SS Benefits 17-02-2015</t>
        </is>
      </c>
      <c r="B110" s="1" t="n">
        <v>137.7</v>
      </c>
    </row>
    <row r="111">
      <c r="A111" s="7" t="inlineStr">
        <is>
          <t>SS Benefits 03-03-2015</t>
        </is>
      </c>
      <c r="B111" s="1" t="n">
        <v>137.7</v>
      </c>
    </row>
    <row r="112">
      <c r="A112" s="7" t="inlineStr">
        <is>
          <t>SS Benefits 17-03-2015</t>
        </is>
      </c>
      <c r="B112" s="1" t="n">
        <v>137.7</v>
      </c>
    </row>
    <row r="113">
      <c r="A113" s="7" t="inlineStr">
        <is>
          <t>March 2015 Interest</t>
        </is>
      </c>
      <c r="B113" s="1" t="n">
        <v>15.19</v>
      </c>
    </row>
    <row r="114">
      <c r="A114" s="7" t="inlineStr">
        <is>
          <t>SS Benefits 30-03-2015</t>
        </is>
      </c>
      <c r="B114" s="1" t="n">
        <v>137.7</v>
      </c>
    </row>
    <row r="115">
      <c r="A115" s="7" t="inlineStr">
        <is>
          <t>SS Benefits 14-04-2015</t>
        </is>
      </c>
      <c r="B115" s="1" t="n">
        <v>141.2</v>
      </c>
    </row>
    <row r="116">
      <c r="A116" s="7" t="inlineStr">
        <is>
          <t>Withdrawal 22-04-2015 for personal shopping &amp; return monies PD</t>
        </is>
      </c>
      <c r="C116" s="1" t="n">
        <v>-200</v>
      </c>
    </row>
    <row r="117">
      <c r="A117" s="7" t="inlineStr">
        <is>
          <t>SS Benefits 28-04-2015</t>
        </is>
      </c>
      <c r="B117" s="1" t="n">
        <v>141.2</v>
      </c>
    </row>
    <row r="118">
      <c r="A118" s="7" t="inlineStr">
        <is>
          <t>Personal Allowance Credit 13-14 13-05-15</t>
        </is>
      </c>
      <c r="B118" s="1" t="n">
        <v>500</v>
      </c>
    </row>
    <row r="119">
      <c r="A119" s="7" t="inlineStr">
        <is>
          <t>Withdrawal for personal expenditure 13-05-2015</t>
        </is>
      </c>
      <c r="C119" s="1" t="n">
        <v>-200</v>
      </c>
    </row>
    <row r="120">
      <c r="A120" s="7" t="inlineStr">
        <is>
          <t>SS Benefits 12-05-2015</t>
        </is>
      </c>
      <c r="B120" s="1" t="n">
        <v>141.2</v>
      </c>
    </row>
    <row r="121">
      <c r="A121" s="7" t="inlineStr">
        <is>
          <t>SS Benefits 26-05-2015</t>
        </is>
      </c>
      <c r="B121" s="1" t="n">
        <v>141.2</v>
      </c>
    </row>
    <row r="122">
      <c r="A122" s="7" t="inlineStr">
        <is>
          <t>SS Benefits 17-06-2015</t>
        </is>
      </c>
      <c r="B122" s="1" t="n">
        <v>141.2</v>
      </c>
    </row>
    <row r="123">
      <c r="A123" s="7" t="inlineStr">
        <is>
          <t>Withdrawal for personal expenditure 17-06-2015</t>
        </is>
      </c>
      <c r="C123" s="1" t="n">
        <v>-200</v>
      </c>
    </row>
    <row r="124">
      <c r="A124" s="7" t="inlineStr">
        <is>
          <t>SS Benefits 23-06-2015</t>
        </is>
      </c>
      <c r="B124" s="1" t="n">
        <v>141.2</v>
      </c>
    </row>
    <row r="125">
      <c r="A125" s="7" t="inlineStr">
        <is>
          <t>June 2015 Interest</t>
        </is>
      </c>
      <c r="B125" s="1" t="n">
        <v>15.3</v>
      </c>
    </row>
    <row r="126">
      <c r="A126" s="7" t="inlineStr">
        <is>
          <t>SS Benefits 07-07-2015</t>
        </is>
      </c>
      <c r="B126" s="1" t="n">
        <v>141.2</v>
      </c>
    </row>
    <row r="127">
      <c r="A127" s="7" t="inlineStr">
        <is>
          <t>Withdrawal for personal expenditure 15-07-2015</t>
        </is>
      </c>
      <c r="C127" s="1" t="n">
        <v>-200</v>
      </c>
    </row>
    <row r="128">
      <c r="A128" s="7" t="inlineStr">
        <is>
          <t>SS Benefits 21-07-2015</t>
        </is>
      </c>
      <c r="B128" s="1" t="n">
        <v>141.2</v>
      </c>
    </row>
    <row r="129">
      <c r="A129" s="7" t="inlineStr">
        <is>
          <t>SS Benefits 04-08-2015</t>
        </is>
      </c>
      <c r="B129" s="1" t="n">
        <v>141.2</v>
      </c>
    </row>
    <row r="130">
      <c r="A130" s="7" t="inlineStr">
        <is>
          <t>Withdrawal for personal expenditure 12-08-2015</t>
        </is>
      </c>
      <c r="C130" s="1" t="n">
        <v>-200</v>
      </c>
    </row>
    <row r="131">
      <c r="A131" s="7" t="inlineStr">
        <is>
          <t>Withdrawal for personal expenditure 19-08-2015</t>
        </is>
      </c>
      <c r="C131" s="1" t="n">
        <v>-300</v>
      </c>
    </row>
    <row r="132">
      <c r="A132" s="7" t="inlineStr">
        <is>
          <t>SS Benefits 18-08-2015</t>
        </is>
      </c>
      <c r="B132" s="1" t="n">
        <v>141.2</v>
      </c>
    </row>
    <row r="133" ht="27.6" customHeight="1">
      <c r="A133" s="7" t="inlineStr">
        <is>
          <t xml:space="preserve">Withdrawal 02-09-2015 - deposit for bedroom furniture and personal spends </t>
        </is>
      </c>
      <c r="C133" s="1" t="n">
        <v>-700</v>
      </c>
    </row>
    <row r="134">
      <c r="A134" s="7" t="inlineStr">
        <is>
          <t>SS Benefits 01-09-2015</t>
        </is>
      </c>
      <c r="B134" s="1" t="n">
        <v>141.2</v>
      </c>
    </row>
    <row r="135" ht="14.25" customHeight="1">
      <c r="A135" s="7" t="inlineStr">
        <is>
          <t>SS Benefits 15-09-2015</t>
        </is>
      </c>
      <c r="B135" s="1" t="n">
        <v>141.2</v>
      </c>
    </row>
    <row r="136">
      <c r="A136" s="7" t="inlineStr">
        <is>
          <t>September 2015 Interest</t>
        </is>
      </c>
      <c r="B136" s="1" t="n">
        <v>16.89</v>
      </c>
    </row>
    <row r="137">
      <c r="A137" s="7" t="inlineStr">
        <is>
          <t>SS Benefits 29-09-2015</t>
        </is>
      </c>
      <c r="B137" s="1" t="n">
        <v>141.2</v>
      </c>
    </row>
    <row r="138">
      <c r="A138" s="7" t="inlineStr">
        <is>
          <t>SS Benefits 13-10-2015</t>
        </is>
      </c>
      <c r="B138" s="1" t="n">
        <v>141.2</v>
      </c>
    </row>
    <row r="139">
      <c r="A139" s="7" t="inlineStr">
        <is>
          <t>Withdrawal to top up cash tin &amp; christmas money 28-10-2015</t>
        </is>
      </c>
      <c r="C139" s="1" t="n">
        <v>-800</v>
      </c>
    </row>
    <row r="140">
      <c r="A140" s="7" t="inlineStr">
        <is>
          <t>SS Benefits 27-10-2015</t>
        </is>
      </c>
      <c r="B140" s="1" t="n">
        <v>141.2</v>
      </c>
    </row>
    <row r="141">
      <c r="A141" s="7" t="inlineStr">
        <is>
          <t>Withdrawal 04-11-2015 - Pay balance for bedroom furniture</t>
        </is>
      </c>
      <c r="C141" s="1" t="n">
        <v>-1800</v>
      </c>
    </row>
    <row r="142">
      <c r="A142" s="7" t="inlineStr">
        <is>
          <t>SS Benefits 10-11-2015</t>
        </is>
      </c>
      <c r="B142" s="1" t="n">
        <v>141.2</v>
      </c>
    </row>
    <row r="143">
      <c r="A143" s="7" t="inlineStr">
        <is>
          <t>SS Benefits 24-11-2015</t>
        </is>
      </c>
      <c r="B143" s="1" t="n">
        <v>141.2</v>
      </c>
    </row>
    <row r="144">
      <c r="A144" s="7" t="inlineStr">
        <is>
          <t>SS Benefits 08-12-2015</t>
        </is>
      </c>
      <c r="B144" s="1" t="n">
        <v>141.2</v>
      </c>
    </row>
    <row r="145">
      <c r="A145" s="7" t="inlineStr">
        <is>
          <t>SS Benefits 16-12-2015</t>
        </is>
      </c>
      <c r="B145" s="1" t="n">
        <v>141.2</v>
      </c>
    </row>
    <row r="146">
      <c r="A146" s="7" t="inlineStr">
        <is>
          <t>Withdrawal for personal expenditure 30-12-2015</t>
        </is>
      </c>
      <c r="C146" s="1" t="n">
        <v>-200</v>
      </c>
    </row>
    <row r="147">
      <c r="A147" s="7" t="inlineStr">
        <is>
          <t>December 2015 Interest</t>
        </is>
      </c>
      <c r="B147" s="1" t="n">
        <v>14.86</v>
      </c>
    </row>
    <row r="148">
      <c r="A148" s="7" t="inlineStr">
        <is>
          <t>SS Benefits 05-01-2016</t>
        </is>
      </c>
      <c r="B148" s="1" t="n">
        <v>181.2</v>
      </c>
    </row>
    <row r="149">
      <c r="A149" s="7" t="inlineStr">
        <is>
          <t>SS Benefits 19-01-2016</t>
        </is>
      </c>
      <c r="B149" s="1" t="n">
        <v>141.2</v>
      </c>
    </row>
    <row r="150" ht="27.6" customHeight="1">
      <c r="A150" s="7" t="inlineStr">
        <is>
          <t>Withdrawal for personal expenditure &amp; parts for hydrolift chair 27-01-2016</t>
        </is>
      </c>
      <c r="C150" s="1">
        <f>-909</f>
        <v/>
      </c>
    </row>
    <row r="151">
      <c r="A151" s="8" t="inlineStr">
        <is>
          <t>Withdrawal for new mattress 03-02-2016</t>
        </is>
      </c>
      <c r="C151" s="1" t="n">
        <v>-215.52</v>
      </c>
    </row>
    <row r="152">
      <c r="A152" s="7" t="inlineStr">
        <is>
          <t>SS Benefits 02-02-2016</t>
        </is>
      </c>
      <c r="B152" s="1" t="n">
        <v>141.2</v>
      </c>
    </row>
    <row r="153">
      <c r="A153" s="7" t="inlineStr">
        <is>
          <t>Withdrawal to top up cash tin 17.02.2016</t>
        </is>
      </c>
      <c r="C153" s="1" t="n">
        <v>-200</v>
      </c>
    </row>
    <row r="154">
      <c r="A154" s="7" t="inlineStr">
        <is>
          <t>SS Benefits 16-02-2016</t>
        </is>
      </c>
      <c r="B154" s="1" t="n">
        <v>141.2</v>
      </c>
    </row>
    <row r="155">
      <c r="A155" s="7" t="inlineStr">
        <is>
          <t>SS Benefits 01-03-2016</t>
        </is>
      </c>
      <c r="B155" s="1" t="n">
        <v>141.2</v>
      </c>
    </row>
    <row r="156">
      <c r="A156" s="7" t="inlineStr">
        <is>
          <t>Withdrawal 09-03-2016 to top up cash tin</t>
        </is>
      </c>
      <c r="C156" s="1" t="n">
        <v>-300</v>
      </c>
    </row>
    <row r="157">
      <c r="A157" s="7" t="inlineStr">
        <is>
          <t>SS Benefits 15-03-2016</t>
        </is>
      </c>
      <c r="B157" s="1" t="n">
        <v>141.2</v>
      </c>
    </row>
    <row r="158">
      <c r="A158" s="7" t="inlineStr">
        <is>
          <t>March 2016 Interest</t>
        </is>
      </c>
      <c r="B158" s="1" t="n">
        <v>14.24</v>
      </c>
    </row>
    <row r="159">
      <c r="A159" s="7" t="inlineStr">
        <is>
          <t>SS Benefits 29-03-2016</t>
        </is>
      </c>
      <c r="B159" s="1" t="n">
        <v>141.2</v>
      </c>
    </row>
    <row r="160">
      <c r="A160" s="7" t="inlineStr">
        <is>
          <t>Withdrawal 06-04-2016 to top up cash tin</t>
        </is>
      </c>
      <c r="C160" s="1" t="n">
        <v>-100</v>
      </c>
    </row>
    <row r="161">
      <c r="A161" s="7" t="inlineStr">
        <is>
          <t>SS Benefits 12-04-2016</t>
        </is>
      </c>
      <c r="B161" s="1" t="n">
        <v>141.2</v>
      </c>
    </row>
    <row r="162">
      <c r="A162" s="7" t="inlineStr">
        <is>
          <t>Monthly Withdrawal 27-04-2016</t>
        </is>
      </c>
      <c r="C162" s="1" t="n">
        <v>-300</v>
      </c>
    </row>
    <row r="163">
      <c r="A163" s="7" t="inlineStr">
        <is>
          <t>SS Benefits 26-04-2016</t>
        </is>
      </c>
      <c r="B163" s="1" t="n">
        <v>141.2</v>
      </c>
    </row>
    <row r="164">
      <c r="A164" s="7" t="inlineStr">
        <is>
          <t>SS Benefits 10-05-2016</t>
        </is>
      </c>
      <c r="B164" s="1" t="n">
        <v>141.2</v>
      </c>
    </row>
    <row r="165">
      <c r="A165" s="7" t="inlineStr">
        <is>
          <t>SS Benefits 24-05-2016</t>
        </is>
      </c>
      <c r="B165" s="1" t="n">
        <v>141.2</v>
      </c>
    </row>
    <row r="166">
      <c r="A166" s="7" t="inlineStr">
        <is>
          <t>SS Benefits 07-06-2016</t>
        </is>
      </c>
      <c r="B166" s="1" t="n">
        <v>141.2</v>
      </c>
    </row>
    <row r="167">
      <c r="A167" s="7" t="inlineStr">
        <is>
          <t>SS Benefits 17-06-2016</t>
        </is>
      </c>
      <c r="B167" s="1" t="n">
        <v>141.2</v>
      </c>
    </row>
    <row r="168">
      <c r="A168" s="7" t="inlineStr">
        <is>
          <t>June 2016 Interest</t>
        </is>
      </c>
      <c r="B168" s="1" t="n">
        <v>14.38</v>
      </c>
    </row>
    <row r="169">
      <c r="A169" s="7" t="inlineStr">
        <is>
          <t>SS Benefits 01-07-2016</t>
        </is>
      </c>
      <c r="B169" s="1" t="n">
        <v>141.2</v>
      </c>
    </row>
    <row r="170">
      <c r="A170" s="7" t="inlineStr">
        <is>
          <t>SS Benefits 19-07-2016</t>
        </is>
      </c>
      <c r="B170" s="1" t="n">
        <v>141.2</v>
      </c>
    </row>
    <row r="171">
      <c r="A171" s="7" t="inlineStr">
        <is>
          <t>Withdrawal to top up the cash tin 03-08-2016</t>
        </is>
      </c>
      <c r="C171" s="1" t="n">
        <v>-200</v>
      </c>
    </row>
    <row r="172">
      <c r="A172" s="7" t="inlineStr">
        <is>
          <t>SS Benefits 02-08-2016</t>
        </is>
      </c>
      <c r="B172" s="1" t="n">
        <v>141.2</v>
      </c>
    </row>
    <row r="173">
      <c r="A173" s="7" t="inlineStr">
        <is>
          <t>SS Benefits 16-08-2016</t>
        </is>
      </c>
      <c r="B173" s="1" t="n">
        <v>141.2</v>
      </c>
    </row>
    <row r="174">
      <c r="A174" s="7" t="inlineStr">
        <is>
          <t>SS Benefits 30-08-2016</t>
        </is>
      </c>
      <c r="B174" s="1" t="n">
        <v>141.2</v>
      </c>
    </row>
    <row r="175">
      <c r="A175" s="7" t="inlineStr">
        <is>
          <t>Withdrawal 07-09-2016 to top up cash tin &amp; pay for bedroom blinds</t>
        </is>
      </c>
      <c r="C175" s="1" t="n">
        <v>-400</v>
      </c>
    </row>
    <row r="176">
      <c r="A176" s="7" t="inlineStr">
        <is>
          <t>Withdrawal 14-09-16 to purchase blackout blinds and slings</t>
        </is>
      </c>
      <c r="C176" s="1" t="n">
        <v>-500</v>
      </c>
    </row>
    <row r="177">
      <c r="A177" s="7" t="inlineStr">
        <is>
          <t>SS Benefits 09-09-2016</t>
        </is>
      </c>
      <c r="B177" s="1" t="n">
        <v>141.2</v>
      </c>
    </row>
    <row r="178">
      <c r="A178" s="7" t="inlineStr">
        <is>
          <t>September 2016 Interest</t>
        </is>
      </c>
      <c r="B178" s="1" t="n">
        <v>14.68</v>
      </c>
    </row>
    <row r="179">
      <c r="A179" s="7" t="inlineStr">
        <is>
          <t>SS Benefits 27-09-2016</t>
        </is>
      </c>
      <c r="B179" s="1" t="n">
        <v>141.2</v>
      </c>
    </row>
    <row r="180">
      <c r="A180" s="7" t="inlineStr">
        <is>
          <t>SS Benefits 11-10-2016</t>
        </is>
      </c>
      <c r="B180" s="1" t="n">
        <v>141.2</v>
      </c>
    </row>
    <row r="181">
      <c r="A181" s="7" t="inlineStr">
        <is>
          <t>SS Benefits 25-10-2016</t>
        </is>
      </c>
      <c r="B181" s="1" t="n">
        <v>141.2</v>
      </c>
    </row>
    <row r="182">
      <c r="A182" s="7" t="inlineStr">
        <is>
          <t>SS Benefits 08-11-2016</t>
        </is>
      </c>
      <c r="B182" s="1" t="n">
        <v>141.2</v>
      </c>
    </row>
    <row r="183">
      <c r="A183" s="7" t="inlineStr">
        <is>
          <t>Withdrawal to top up the cash tin 16-11-2016</t>
        </is>
      </c>
      <c r="C183" s="1" t="n">
        <v>-200</v>
      </c>
    </row>
    <row r="184">
      <c r="A184" s="7" t="inlineStr">
        <is>
          <t>SS Benefits 22 11-2016</t>
        </is>
      </c>
      <c r="B184" s="1" t="n">
        <v>141.2</v>
      </c>
    </row>
    <row r="185">
      <c r="A185" s="7" t="inlineStr">
        <is>
          <t>SS Benefits 06-12-2016</t>
        </is>
      </c>
      <c r="B185" s="1" t="n">
        <v>141.2</v>
      </c>
    </row>
    <row r="186">
      <c r="A186" s="7" t="inlineStr">
        <is>
          <t>SS Benefits 19-12-2016</t>
        </is>
      </c>
      <c r="B186" s="1" t="n">
        <v>141.2</v>
      </c>
    </row>
    <row r="187">
      <c r="A187" s="7" t="inlineStr">
        <is>
          <t>Withdrawal to top up the cash tin 04-01-2017</t>
        </is>
      </c>
      <c r="C187" s="1" t="n">
        <v>-200</v>
      </c>
    </row>
    <row r="188">
      <c r="A188" s="7" t="inlineStr">
        <is>
          <t>December 2016 Interest</t>
        </is>
      </c>
      <c r="B188" s="1" t="n">
        <v>6.72</v>
      </c>
    </row>
    <row r="189">
      <c r="A189" s="7" t="inlineStr">
        <is>
          <t>SS Benefits 03-01-2017</t>
        </is>
      </c>
      <c r="B189" s="1" t="n">
        <v>141.2</v>
      </c>
    </row>
    <row r="190">
      <c r="A190" s="7" t="inlineStr">
        <is>
          <t>Withdrawal to top up the cash tin 11-01-2017</t>
        </is>
      </c>
      <c r="C190" s="1" t="n">
        <v>-200</v>
      </c>
    </row>
    <row r="191">
      <c r="A191" s="7" t="inlineStr">
        <is>
          <t>SS Benefits 17-01-2017</t>
        </is>
      </c>
      <c r="B191" s="1" t="n">
        <v>141.2</v>
      </c>
    </row>
    <row r="192">
      <c r="A192" s="7" t="inlineStr">
        <is>
          <t>January 2017 Interest</t>
        </is>
      </c>
      <c r="B192" s="1" t="n">
        <v>0.34</v>
      </c>
    </row>
    <row r="193">
      <c r="A193" s="7" t="inlineStr">
        <is>
          <t>SS Benefits 31-01-2017</t>
        </is>
      </c>
      <c r="B193" s="1" t="n">
        <v>141.2</v>
      </c>
    </row>
    <row r="194">
      <c r="A194" s="7" t="inlineStr">
        <is>
          <t>Withdrawal to top up the cash tin 08-02-2017</t>
        </is>
      </c>
      <c r="C194" s="1" t="n">
        <v>-200</v>
      </c>
    </row>
    <row r="195">
      <c r="A195" s="7" t="inlineStr">
        <is>
          <t>SS Benefits 14-02-2017</t>
        </is>
      </c>
      <c r="B195" s="1" t="n">
        <v>141.2</v>
      </c>
    </row>
    <row r="196">
      <c r="A196" s="7" t="inlineStr">
        <is>
          <t>Withdrawal to top up the cash tin 01-03-2017</t>
        </is>
      </c>
      <c r="C196" s="1" t="n">
        <v>-200</v>
      </c>
    </row>
    <row r="197">
      <c r="A197" s="7" t="inlineStr">
        <is>
          <t>February 2017 Interest</t>
        </is>
      </c>
      <c r="B197" s="1" t="n">
        <v>0.3</v>
      </c>
    </row>
    <row r="198">
      <c r="A198" s="7" t="inlineStr">
        <is>
          <t>SS Benefits 28-02-2017</t>
        </is>
      </c>
      <c r="B198" s="1" t="n">
        <v>141.2</v>
      </c>
    </row>
    <row r="199">
      <c r="A199" s="7" t="inlineStr">
        <is>
          <t>SS Benefits 14-03-2017</t>
        </is>
      </c>
      <c r="B199" s="1" t="n">
        <v>141.2</v>
      </c>
    </row>
    <row r="200">
      <c r="A200" s="7" t="inlineStr">
        <is>
          <t>SS Benefits 24-03-2017</t>
        </is>
      </c>
      <c r="B200" s="1" t="n">
        <v>141.2</v>
      </c>
    </row>
    <row r="201">
      <c r="A201" s="7" t="inlineStr">
        <is>
          <t>March 2017 Interest</t>
        </is>
      </c>
      <c r="B201" s="1" t="n">
        <v>0.33</v>
      </c>
    </row>
    <row r="202">
      <c r="A202" s="7" t="inlineStr">
        <is>
          <t>SS Benefits 11-04-2017</t>
        </is>
      </c>
      <c r="B202" s="1" t="n">
        <v>149.3</v>
      </c>
    </row>
    <row r="203">
      <c r="A203" s="7" t="inlineStr">
        <is>
          <t>Withdrawal to top up the cash tin 26-04-2017</t>
        </is>
      </c>
      <c r="C203" s="1" t="n">
        <v>-200</v>
      </c>
    </row>
    <row r="204">
      <c r="A204" s="7" t="inlineStr">
        <is>
          <t>SS Benefits 21-04-2017</t>
        </is>
      </c>
      <c r="B204" s="1" t="n">
        <v>149.3</v>
      </c>
    </row>
    <row r="205">
      <c r="A205" s="7" t="inlineStr">
        <is>
          <t>April 2017 Interest</t>
        </is>
      </c>
      <c r="B205" s="1" t="n">
        <v>0.3</v>
      </c>
    </row>
    <row r="206">
      <c r="A206" s="7" t="inlineStr">
        <is>
          <t>Withdrawal 10-05-17 to top up cash tin</t>
        </is>
      </c>
      <c r="C206" s="1" t="n">
        <v>-200</v>
      </c>
    </row>
    <row r="207">
      <c r="A207" s="7" t="inlineStr">
        <is>
          <t>SS Benefits 09-05-2017</t>
        </is>
      </c>
      <c r="B207" s="1" t="n">
        <v>149.3</v>
      </c>
    </row>
    <row r="208">
      <c r="A208" s="7" t="inlineStr">
        <is>
          <t>SS Benefits 23-05-2017</t>
        </is>
      </c>
      <c r="B208" s="1" t="n">
        <v>149.3</v>
      </c>
    </row>
    <row r="209">
      <c r="A209" s="7" t="inlineStr">
        <is>
          <t>May 2017 Interest</t>
        </is>
      </c>
      <c r="B209" s="1" t="n">
        <v>0.36</v>
      </c>
    </row>
    <row r="210">
      <c r="A210" s="7" t="inlineStr">
        <is>
          <t>SS Benefits 06-06-2017</t>
        </is>
      </c>
      <c r="B210" s="1" t="n">
        <v>149.3</v>
      </c>
    </row>
    <row r="211">
      <c r="A211" s="7" t="inlineStr">
        <is>
          <t>SS Benefits 16-06-2017</t>
        </is>
      </c>
      <c r="B211" s="1" t="n">
        <v>149.3</v>
      </c>
    </row>
    <row r="212">
      <c r="A212" s="7" t="inlineStr">
        <is>
          <t>Withdrawal 28-06-2017 to top up cash tin</t>
        </is>
      </c>
      <c r="C212" s="1" t="n">
        <v>-200</v>
      </c>
    </row>
    <row r="213">
      <c r="A213" s="7" t="inlineStr">
        <is>
          <t>June 2017 Interest</t>
        </is>
      </c>
      <c r="B213" s="1" t="n">
        <v>0.33</v>
      </c>
    </row>
    <row r="214">
      <c r="A214" s="7" t="inlineStr">
        <is>
          <t>SS Benefits 03-07-2017</t>
        </is>
      </c>
      <c r="B214" s="1" t="n">
        <v>149.3</v>
      </c>
    </row>
    <row r="215">
      <c r="A215" s="7" t="inlineStr">
        <is>
          <t>Withdrawal 12-07-2017 for new sling and to top up cash tin</t>
        </is>
      </c>
      <c r="C215" s="1" t="n">
        <v>-300</v>
      </c>
    </row>
    <row r="216">
      <c r="A216" s="7" t="inlineStr">
        <is>
          <t>SS Benefits 18-07-2017</t>
        </is>
      </c>
      <c r="B216" s="1" t="n">
        <v>149.3</v>
      </c>
    </row>
    <row r="217">
      <c r="A217" s="7" t="inlineStr">
        <is>
          <t>SS Benefits 01-08-2017</t>
        </is>
      </c>
      <c r="B217" s="1" t="n">
        <v>149.3</v>
      </c>
    </row>
    <row r="218">
      <c r="A218" s="7" t="inlineStr">
        <is>
          <t>July 2017 Interest</t>
        </is>
      </c>
      <c r="B218" s="1" t="n">
        <v>0.35</v>
      </c>
    </row>
    <row r="219">
      <c r="A219" s="7" t="inlineStr">
        <is>
          <t>SS Benefits 15-08-2017</t>
        </is>
      </c>
      <c r="B219" s="1" t="n">
        <v>149.3</v>
      </c>
    </row>
    <row r="220">
      <c r="A220" s="7" t="inlineStr">
        <is>
          <t>Withdrawal 23-08-2017 to top up cash tin</t>
        </is>
      </c>
      <c r="C220" s="1" t="n">
        <v>-200</v>
      </c>
    </row>
    <row r="221">
      <c r="A221" s="7" t="inlineStr">
        <is>
          <t>SS Benefits 29-08-2017</t>
        </is>
      </c>
      <c r="B221" s="1" t="n">
        <v>149.3</v>
      </c>
    </row>
    <row r="222">
      <c r="A222" s="7" t="inlineStr">
        <is>
          <t>August 2017 Interest</t>
        </is>
      </c>
      <c r="B222" s="1" t="n">
        <v>0.34</v>
      </c>
    </row>
    <row r="223">
      <c r="A223" s="7" t="inlineStr">
        <is>
          <t>Withdrawal 13-09-2017 to top up cash tin</t>
        </is>
      </c>
      <c r="C223" s="1" t="n">
        <v>-200</v>
      </c>
    </row>
    <row r="224">
      <c r="A224" s="7" t="inlineStr">
        <is>
          <t>SS Benefits 12-09-2017</t>
        </is>
      </c>
      <c r="B224" s="1" t="n">
        <v>149.3</v>
      </c>
    </row>
    <row r="225">
      <c r="A225" s="7" t="inlineStr">
        <is>
          <t>Withdrawal 27-09-2017 to top up cash tin</t>
        </is>
      </c>
      <c r="C225" s="1" t="n">
        <v>-200</v>
      </c>
    </row>
    <row r="226">
      <c r="A226" s="7" t="inlineStr">
        <is>
          <t>September 2017 Interest</t>
        </is>
      </c>
      <c r="B226" s="1" t="n">
        <v>0.32</v>
      </c>
    </row>
    <row r="227">
      <c r="A227" s="7" t="inlineStr">
        <is>
          <t>SS Benefits 26-09-2017</t>
        </is>
      </c>
      <c r="B227" s="1" t="n">
        <v>149.3</v>
      </c>
    </row>
    <row r="228">
      <c r="A228" s="7" t="inlineStr">
        <is>
          <t>SS Benefits 10-10-2017</t>
        </is>
      </c>
      <c r="B228" s="1" t="n">
        <v>149.3</v>
      </c>
    </row>
    <row r="229">
      <c r="A229" s="7" t="inlineStr">
        <is>
          <t>Withdrawal 25-10-17 for Christmas shopping</t>
        </is>
      </c>
      <c r="C229" s="1" t="n">
        <v>-200</v>
      </c>
    </row>
    <row r="230">
      <c r="A230" s="7" t="inlineStr">
        <is>
          <t>SS Benefits 24-10-2017</t>
        </is>
      </c>
      <c r="B230" s="1" t="n">
        <v>149.3</v>
      </c>
    </row>
    <row r="231">
      <c r="A231" s="7" t="inlineStr">
        <is>
          <t>October 2017 Interest</t>
        </is>
      </c>
      <c r="B231" s="1" t="n">
        <v>0.35</v>
      </c>
    </row>
    <row r="232">
      <c r="A232" s="7" t="inlineStr">
        <is>
          <t>SS Benefits 07-11-2017</t>
        </is>
      </c>
      <c r="B232" s="1" t="n">
        <v>149.3</v>
      </c>
    </row>
    <row r="233">
      <c r="A233" s="7" t="inlineStr">
        <is>
          <t>SS Benefits 21-11-2017</t>
        </is>
      </c>
      <c r="B233" s="1" t="n">
        <v>149.3</v>
      </c>
    </row>
    <row r="234">
      <c r="A234" s="7" t="inlineStr">
        <is>
          <t>Withdrawal 29-11-17 to top up cash tin</t>
        </is>
      </c>
      <c r="C234" s="1" t="n">
        <v>-100</v>
      </c>
    </row>
    <row r="235">
      <c r="A235" s="7" t="inlineStr">
        <is>
          <t>Christmas Bonus December 2017</t>
        </is>
      </c>
      <c r="B235" s="1" t="n">
        <v>40</v>
      </c>
    </row>
    <row r="236">
      <c r="A236" s="7" t="inlineStr">
        <is>
          <t>November 2017 Interest</t>
        </is>
      </c>
      <c r="B236" s="1" t="n">
        <v>1.43</v>
      </c>
    </row>
    <row r="237" ht="12.75" customHeight="1">
      <c r="A237" s="7" t="inlineStr">
        <is>
          <t>SS Benefits 05-12-2017</t>
        </is>
      </c>
      <c r="B237" s="1" t="n">
        <v>149.3</v>
      </c>
    </row>
    <row r="238" ht="12.75" customHeight="1">
      <c r="A238" s="7" t="inlineStr">
        <is>
          <t>Withdrawal 13-12-17 to top up cash tin</t>
        </is>
      </c>
      <c r="C238" s="1" t="n">
        <v>-200</v>
      </c>
    </row>
    <row r="239" ht="12.75" customHeight="1">
      <c r="A239" s="7" t="inlineStr">
        <is>
          <t>SS Benefits 18-12-2017</t>
        </is>
      </c>
      <c r="B239" s="1" t="n">
        <v>149.3</v>
      </c>
    </row>
    <row r="240">
      <c r="A240" s="7" t="inlineStr">
        <is>
          <t>December 2017 Interest</t>
        </is>
      </c>
      <c r="B240" s="1" t="n">
        <v>1.61</v>
      </c>
    </row>
    <row r="241" ht="12.75" customHeight="1">
      <c r="A241" s="7" t="inlineStr">
        <is>
          <t>SS Benefits 21-12-2017</t>
        </is>
      </c>
      <c r="B241" s="1" t="n">
        <v>149.3</v>
      </c>
    </row>
    <row r="242" ht="12.75" customHeight="1">
      <c r="A242" s="7" t="inlineStr">
        <is>
          <t>Withdrawal 10-01-18 for new clothes</t>
        </is>
      </c>
      <c r="C242" s="1" t="n">
        <v>-200</v>
      </c>
    </row>
    <row r="243" ht="12.75" customHeight="1">
      <c r="A243" s="7" t="inlineStr">
        <is>
          <t>SS Benefits 16-01-2018</t>
        </is>
      </c>
      <c r="B243" s="1" t="n">
        <v>149.3</v>
      </c>
    </row>
    <row r="244" ht="12.75" customHeight="1">
      <c r="A244" s="7" t="inlineStr">
        <is>
          <t>Withdrawal 24-01-18 to top up cash tin</t>
        </is>
      </c>
      <c r="C244" s="1" t="n">
        <v>-200</v>
      </c>
    </row>
    <row r="245">
      <c r="A245" s="7" t="inlineStr">
        <is>
          <t>January 2018 Interest</t>
        </is>
      </c>
      <c r="B245" s="1" t="n">
        <v>1.85</v>
      </c>
    </row>
    <row r="246" ht="12.75" customHeight="1">
      <c r="A246" s="7" t="inlineStr">
        <is>
          <t>SS Benefits 30-01-2018</t>
        </is>
      </c>
      <c r="B246" s="1" t="n">
        <v>149.3</v>
      </c>
    </row>
    <row r="247">
      <c r="A247" s="7" t="inlineStr">
        <is>
          <t>SS Benefits 13-02-2018</t>
        </is>
      </c>
      <c r="B247" s="1" t="n">
        <v>149.3</v>
      </c>
    </row>
    <row r="248">
      <c r="A248" s="7" t="inlineStr">
        <is>
          <t>February 2018 Interest</t>
        </is>
      </c>
      <c r="B248" s="1" t="n">
        <v>1.56</v>
      </c>
    </row>
    <row r="249" ht="12.75" customHeight="1">
      <c r="A249" s="7" t="inlineStr">
        <is>
          <t>SS Benefits 23-02-2018</t>
        </is>
      </c>
      <c r="B249" s="1" t="n">
        <v>149.3</v>
      </c>
    </row>
    <row r="250" ht="12.75" customHeight="1">
      <c r="A250" s="7" t="inlineStr">
        <is>
          <t>Withdrawal 08-03-18 to top up cash tin</t>
        </is>
      </c>
      <c r="C250" s="1" t="n">
        <v>-200</v>
      </c>
    </row>
    <row r="251">
      <c r="A251" s="7" t="inlineStr">
        <is>
          <t>SS Benefits 13-03-2018</t>
        </is>
      </c>
      <c r="B251" s="1" t="n">
        <v>149.3</v>
      </c>
    </row>
    <row r="252">
      <c r="A252" s="7" t="inlineStr">
        <is>
          <t>SS Benefits 27-03-2018</t>
        </is>
      </c>
      <c r="B252" s="1" t="n">
        <v>149.3</v>
      </c>
    </row>
    <row r="253">
      <c r="A253" s="7" t="inlineStr">
        <is>
          <t>March 2018 Interest</t>
        </is>
      </c>
      <c r="B253" s="1" t="n">
        <v>1.61</v>
      </c>
    </row>
    <row r="254" ht="12.75" customHeight="1">
      <c r="A254" s="7" t="inlineStr">
        <is>
          <t>SS Benefits 10-04-2018</t>
        </is>
      </c>
      <c r="B254" s="1" t="n">
        <v>149.3</v>
      </c>
    </row>
    <row r="255" ht="12.75" customHeight="1">
      <c r="A255" s="7" t="inlineStr">
        <is>
          <t>Withdrawal 18-04-18 to top up cash tin &amp; new bed bumpers</t>
        </is>
      </c>
      <c r="C255" s="1" t="n">
        <v>-300</v>
      </c>
    </row>
    <row r="256" ht="12.75" customHeight="1">
      <c r="A256" s="7" t="inlineStr">
        <is>
          <t>SS Benefits 20-04-2018</t>
        </is>
      </c>
      <c r="B256" s="1" t="n">
        <v>158</v>
      </c>
    </row>
    <row r="257">
      <c r="A257" s="7" t="inlineStr">
        <is>
          <t>April 2018 Interest</t>
        </is>
      </c>
      <c r="B257" s="1" t="n">
        <v>1.78</v>
      </c>
    </row>
    <row r="258" ht="12.75" customHeight="1">
      <c r="A258" s="7" t="inlineStr">
        <is>
          <t>SS Benefits 08-05-2018</t>
        </is>
      </c>
      <c r="B258" s="1" t="n">
        <v>158</v>
      </c>
    </row>
    <row r="259" ht="12.75" customHeight="1">
      <c r="A259" s="7" t="inlineStr">
        <is>
          <t>SS Benefits 18-05-2018</t>
        </is>
      </c>
      <c r="B259" s="1" t="n">
        <v>158</v>
      </c>
    </row>
    <row r="260">
      <c r="A260" s="7" t="inlineStr">
        <is>
          <t>May 2018 Interest</t>
        </is>
      </c>
      <c r="B260" s="1" t="n">
        <v>1.75</v>
      </c>
    </row>
    <row r="261" ht="12.75" customHeight="1">
      <c r="A261" s="7" t="inlineStr">
        <is>
          <t>SS Benefits 05-06-2018</t>
        </is>
      </c>
      <c r="B261" s="1" t="n">
        <v>158</v>
      </c>
    </row>
    <row r="262" ht="12.75" customHeight="1">
      <c r="A262" s="7" t="inlineStr">
        <is>
          <t>Withdrawal 13-06-2018 to top up cashtin</t>
        </is>
      </c>
      <c r="C262" s="1" t="n">
        <v>-400</v>
      </c>
    </row>
    <row r="263" ht="12.75" customHeight="1">
      <c r="A263" s="7" t="inlineStr">
        <is>
          <t>SS Benefits 15-06-2018</t>
        </is>
      </c>
      <c r="B263" s="1" t="n">
        <v>158</v>
      </c>
    </row>
    <row r="264">
      <c r="A264" s="7" t="inlineStr">
        <is>
          <t>June 2018 Interest</t>
        </is>
      </c>
      <c r="B264" s="1" t="n">
        <v>1.65</v>
      </c>
    </row>
    <row r="265" ht="12.75" customHeight="1">
      <c r="A265" s="7" t="inlineStr">
        <is>
          <t>SS Benefits 03-07-2018</t>
        </is>
      </c>
      <c r="B265" s="1" t="n">
        <v>158</v>
      </c>
    </row>
    <row r="266" ht="12.75" customHeight="1">
      <c r="A266" s="7" t="inlineStr">
        <is>
          <t>SS Benefits 13-07-2018</t>
        </is>
      </c>
      <c r="B266" s="1" t="n">
        <v>158</v>
      </c>
    </row>
    <row r="267" ht="12.75" customHeight="1">
      <c r="A267" s="7" t="inlineStr">
        <is>
          <t>Withdrawal 01-08-18 for spends</t>
        </is>
      </c>
      <c r="C267" s="1" t="n">
        <v>-200</v>
      </c>
    </row>
    <row r="268">
      <c r="A268" s="7" t="inlineStr">
        <is>
          <t>July 2018 Interest</t>
        </is>
      </c>
      <c r="B268" s="1" t="n">
        <v>1.82</v>
      </c>
    </row>
    <row r="269" ht="12.75" customHeight="1">
      <c r="A269" s="7" t="inlineStr">
        <is>
          <t>SS Benefits 31-07-2018</t>
        </is>
      </c>
      <c r="B269" s="1" t="n">
        <v>158</v>
      </c>
    </row>
    <row r="270" ht="12.75" customHeight="1">
      <c r="A270" s="7" t="inlineStr">
        <is>
          <t>SS Benefits 14-08-2018</t>
        </is>
      </c>
      <c r="B270" s="1" t="n">
        <v>158</v>
      </c>
    </row>
    <row r="271" ht="12.75" customHeight="1">
      <c r="A271" s="7" t="inlineStr">
        <is>
          <t>SS Benefits 28-08-2018</t>
        </is>
      </c>
      <c r="B271" s="1" t="n">
        <v>158</v>
      </c>
    </row>
    <row r="272" ht="12.75" customHeight="1">
      <c r="A272" s="7" t="inlineStr">
        <is>
          <t>Withdrawal 05-09-18 for spends</t>
        </is>
      </c>
      <c r="C272" s="1" t="n">
        <v>-200</v>
      </c>
    </row>
    <row r="273">
      <c r="A273" s="7" t="inlineStr">
        <is>
          <t>August 2018 Interest</t>
        </is>
      </c>
      <c r="B273" s="1" t="n">
        <v>1.75</v>
      </c>
    </row>
    <row r="274" ht="12.75" customHeight="1">
      <c r="A274" s="7" t="inlineStr">
        <is>
          <t>SS Benefits 07-09-2018</t>
        </is>
      </c>
      <c r="B274" s="1" t="n">
        <v>158</v>
      </c>
    </row>
    <row r="275" ht="12.75" customHeight="1">
      <c r="A275" s="7" t="inlineStr">
        <is>
          <t>Withdrawal 26-09-18 for spends</t>
        </is>
      </c>
      <c r="C275" s="1" t="n">
        <v>-200</v>
      </c>
    </row>
    <row r="276" ht="12.75" customHeight="1">
      <c r="A276" s="7" t="inlineStr">
        <is>
          <t>SS Benefits 25-09-2018</t>
        </is>
      </c>
      <c r="B276" s="1" t="n">
        <v>158</v>
      </c>
    </row>
    <row r="277">
      <c r="A277" s="7" t="inlineStr">
        <is>
          <t>September 2018 Interest</t>
        </is>
      </c>
      <c r="B277" s="1" t="n">
        <v>1.59</v>
      </c>
    </row>
    <row r="278" ht="12.75" customHeight="1">
      <c r="A278" s="7" t="inlineStr">
        <is>
          <t>SS Benefits 09-10-2018</t>
        </is>
      </c>
      <c r="B278" s="1" t="n">
        <v>158</v>
      </c>
    </row>
    <row r="279">
      <c r="A279" s="7" t="inlineStr">
        <is>
          <t>SS Benefits 23-10-2018</t>
        </is>
      </c>
      <c r="B279" s="1" t="n">
        <v>158</v>
      </c>
    </row>
    <row r="280" ht="12.75" customHeight="1">
      <c r="A280" s="7" t="inlineStr">
        <is>
          <t>Withdrawal 31-10-18 for spends</t>
        </is>
      </c>
      <c r="C280" s="1" t="n">
        <v>-100</v>
      </c>
    </row>
    <row r="281" ht="12.75" customHeight="1">
      <c r="A281" s="7" t="inlineStr">
        <is>
          <t>Withdrawal 31-10-18 for new bathing sling</t>
        </is>
      </c>
      <c r="C281" s="1" t="n">
        <v>-150</v>
      </c>
    </row>
    <row r="282">
      <c r="A282" s="7" t="inlineStr">
        <is>
          <t>October 2018 Interest</t>
        </is>
      </c>
      <c r="B282" s="1" t="n">
        <v>7</v>
      </c>
    </row>
    <row r="283" ht="12.75" customHeight="1">
      <c r="A283" s="7" t="inlineStr">
        <is>
          <t>SS Benefits 06-11-2018</t>
        </is>
      </c>
      <c r="B283" s="1" t="n">
        <v>158</v>
      </c>
    </row>
    <row r="284" ht="12.75" customHeight="1">
      <c r="A284" s="7" t="inlineStr">
        <is>
          <t>Withdrawal 14-11-2018 for Christmas Shopping</t>
        </is>
      </c>
      <c r="C284" s="1" t="n">
        <v>-500</v>
      </c>
    </row>
    <row r="285" ht="12.75" customHeight="1">
      <c r="A285" s="7" t="inlineStr">
        <is>
          <t>SS Benefits 20-11-2018</t>
        </is>
      </c>
      <c r="B285" s="1" t="n">
        <v>198</v>
      </c>
    </row>
    <row r="286">
      <c r="A286" s="7" t="inlineStr">
        <is>
          <t>November 2018 Interest</t>
        </is>
      </c>
      <c r="B286" s="1" t="n">
        <v>6.87</v>
      </c>
    </row>
    <row r="287" ht="12.75" customHeight="1">
      <c r="A287" s="7" t="inlineStr">
        <is>
          <t>SS Benefits 04-12-2018</t>
        </is>
      </c>
      <c r="B287" s="1" t="n">
        <v>158</v>
      </c>
    </row>
    <row r="288" ht="12.75" customHeight="1">
      <c r="A288" s="7" t="inlineStr">
        <is>
          <t>Withdrawal 19-12-18 for spends &amp; cash tin</t>
        </is>
      </c>
      <c r="C288" s="1" t="n">
        <v>-200</v>
      </c>
    </row>
    <row r="289" ht="14.25" customHeight="1">
      <c r="A289" s="7" t="inlineStr">
        <is>
          <t>SS Benefits 20-12-2018</t>
        </is>
      </c>
      <c r="B289" s="1" t="n">
        <v>158</v>
      </c>
    </row>
    <row r="290">
      <c r="A290" s="7" t="inlineStr">
        <is>
          <t>December 2018 Interest</t>
        </is>
      </c>
      <c r="B290" s="1" t="n">
        <v>7.05</v>
      </c>
    </row>
    <row r="291" ht="12.75" customHeight="1">
      <c r="A291" s="7" t="inlineStr">
        <is>
          <t>SS Benefits 21-12-2018</t>
        </is>
      </c>
      <c r="B291" s="1" t="n">
        <v>158</v>
      </c>
    </row>
    <row r="292" ht="12.75" customHeight="1">
      <c r="A292" s="7" t="inlineStr">
        <is>
          <t>SS Benefits 15-01-2019</t>
        </is>
      </c>
      <c r="B292" s="1" t="n">
        <v>158</v>
      </c>
    </row>
    <row r="293">
      <c r="A293" s="7" t="inlineStr">
        <is>
          <t>January 2019 Interest</t>
        </is>
      </c>
      <c r="B293" s="1" t="n">
        <v>7.13</v>
      </c>
    </row>
    <row r="294" ht="12.75" customHeight="1">
      <c r="A294" s="7" t="inlineStr">
        <is>
          <t>SS Benefits 25-01-2019</t>
        </is>
      </c>
      <c r="B294" s="1" t="n">
        <v>158</v>
      </c>
    </row>
    <row r="295" ht="12.75" customHeight="1">
      <c r="A295" s="7" t="inlineStr">
        <is>
          <t>SS Benefits 12-02-2019</t>
        </is>
      </c>
      <c r="B295" s="1" t="n">
        <v>158</v>
      </c>
    </row>
    <row r="296" ht="12.75" customHeight="1">
      <c r="A296" s="7" t="inlineStr">
        <is>
          <t>SS Benefits 26-02-2019</t>
        </is>
      </c>
      <c r="B296" s="1" t="n">
        <v>158</v>
      </c>
    </row>
    <row r="297">
      <c r="A297" s="7" t="inlineStr">
        <is>
          <t>February 2019 Interest</t>
        </is>
      </c>
      <c r="B297" s="1" t="n">
        <v>6.47</v>
      </c>
    </row>
    <row r="298" ht="12.75" customHeight="1">
      <c r="A298" s="7" t="inlineStr">
        <is>
          <t>SS Benefits 12-03-2019</t>
        </is>
      </c>
      <c r="B298" s="1" t="n">
        <v>158</v>
      </c>
    </row>
    <row r="299" ht="12.75" customHeight="1">
      <c r="A299" s="7" t="inlineStr">
        <is>
          <t>Withdrawal 20-03-19 for daily spends</t>
        </is>
      </c>
      <c r="C299" s="1" t="n">
        <v>-200</v>
      </c>
    </row>
    <row r="300" ht="12.75" customHeight="1">
      <c r="A300" s="7" t="inlineStr">
        <is>
          <t>SS Benefits 22-03-2019</t>
        </is>
      </c>
      <c r="B300" s="1" t="n">
        <v>158</v>
      </c>
    </row>
    <row r="301">
      <c r="A301" s="7" t="inlineStr">
        <is>
          <t>March 2019 Interest</t>
        </is>
      </c>
      <c r="B301" s="1" t="n">
        <v>6.74</v>
      </c>
    </row>
    <row r="302" ht="12.75" customHeight="1">
      <c r="A302" s="7" t="inlineStr">
        <is>
          <t>SS Benefits 09-04-2019</t>
        </is>
      </c>
      <c r="B302" s="1" t="n">
        <v>163.05</v>
      </c>
    </row>
    <row r="303" ht="12.75" customHeight="1">
      <c r="A303" s="7" t="inlineStr">
        <is>
          <t>SS Benefits 12-04-2019</t>
        </is>
      </c>
      <c r="B303" s="1" t="n">
        <v>163.05</v>
      </c>
    </row>
    <row r="304" ht="12.75" customHeight="1">
      <c r="A304" s="7" t="inlineStr">
        <is>
          <t>SS Benefits 20-04-2019</t>
        </is>
      </c>
      <c r="B304" s="1" t="n">
        <v>165.2</v>
      </c>
    </row>
    <row r="305" ht="12.75" customFormat="1" customHeight="1" s="11">
      <c r="A305" s="9" t="inlineStr">
        <is>
          <t>SS Benefits 09-04-2019 duplicate</t>
        </is>
      </c>
      <c r="B305" s="10" t="n"/>
      <c r="C305" s="10" t="n">
        <v>-163.05</v>
      </c>
      <c r="D305" s="10" t="n"/>
    </row>
    <row r="306">
      <c r="A306" s="7" t="inlineStr">
        <is>
          <t>April 2019 Interest</t>
        </is>
      </c>
      <c r="B306" s="1" t="n">
        <v>8.69</v>
      </c>
    </row>
    <row r="307" ht="12.75" customHeight="1">
      <c r="A307" s="7" t="inlineStr">
        <is>
          <t>SS Benefits 03-05-2019</t>
        </is>
      </c>
      <c r="B307" s="1" t="n">
        <v>165.2</v>
      </c>
    </row>
    <row r="308" ht="12.75" customHeight="1">
      <c r="A308" s="7" t="inlineStr">
        <is>
          <t xml:space="preserve">Withdrawal 15-05-2019 for daily spends </t>
        </is>
      </c>
      <c r="C308" s="1" t="n">
        <v>-200</v>
      </c>
    </row>
    <row r="309" ht="12.75" customHeight="1">
      <c r="A309" s="7" t="inlineStr">
        <is>
          <t>SS Benefits 03-05-2019</t>
        </is>
      </c>
      <c r="B309" s="1" t="n">
        <v>165.2</v>
      </c>
    </row>
    <row r="310">
      <c r="A310" s="7" t="inlineStr">
        <is>
          <t>May 2019 Interest</t>
        </is>
      </c>
      <c r="B310" s="1" t="n">
        <v>7.29</v>
      </c>
    </row>
    <row r="311">
      <c r="A311" s="7" t="inlineStr">
        <is>
          <t>SS Benefits 05-06-2019</t>
        </is>
      </c>
      <c r="B311" s="1" t="n">
        <v>165.2</v>
      </c>
    </row>
    <row r="312">
      <c r="A312" s="7" t="inlineStr">
        <is>
          <t>Withdrawal 12-06-19 for general spends</t>
        </is>
      </c>
      <c r="B312" s="1" t="n">
        <v>165.2</v>
      </c>
      <c r="C312" s="1" t="n">
        <v>-200</v>
      </c>
    </row>
    <row r="313">
      <c r="A313" s="7" t="inlineStr">
        <is>
          <t>SS Benefits 26-06-2019</t>
        </is>
      </c>
    </row>
    <row r="314">
      <c r="A314" s="7" t="inlineStr">
        <is>
          <t>June 2019 Interest</t>
        </is>
      </c>
      <c r="B314" s="1" t="n">
        <v>6.81</v>
      </c>
    </row>
    <row r="315">
      <c r="A315" s="7" t="inlineStr">
        <is>
          <t>SS Benefits 11-07-2019</t>
        </is>
      </c>
      <c r="B315" s="1" t="n">
        <v>165.2</v>
      </c>
    </row>
    <row r="316">
      <c r="A316" s="7" t="inlineStr">
        <is>
          <t>SS Benefits 12-07-2019</t>
        </is>
      </c>
      <c r="B316" s="1" t="n">
        <v>165.2</v>
      </c>
    </row>
    <row r="317">
      <c r="A317" s="7" t="inlineStr">
        <is>
          <t>Withdrawal 31-07-2019 for daily spends</t>
        </is>
      </c>
      <c r="C317" s="1" t="n">
        <v>-300</v>
      </c>
    </row>
    <row r="318">
      <c r="A318" s="7" t="inlineStr">
        <is>
          <t>July 2019 Interest</t>
        </is>
      </c>
      <c r="B318" s="1" t="n">
        <v>7.82</v>
      </c>
    </row>
    <row r="319">
      <c r="A319" s="7" t="inlineStr">
        <is>
          <t>SS Benefits 30-07-2019</t>
        </is>
      </c>
      <c r="B319" s="1" t="n">
        <v>165.2</v>
      </c>
    </row>
    <row r="320">
      <c r="A320" s="7" t="inlineStr">
        <is>
          <t>SS Benefits 13-08-2019</t>
        </is>
      </c>
      <c r="B320" s="1" t="n">
        <v>165.2</v>
      </c>
    </row>
    <row r="321">
      <c r="A321" s="7" t="inlineStr">
        <is>
          <t>SS Benefits 04-09-2019</t>
        </is>
      </c>
      <c r="B321" s="1" t="n">
        <v>165.2</v>
      </c>
    </row>
    <row r="322">
      <c r="A322" s="7" t="inlineStr">
        <is>
          <t>August 2019 Interest</t>
        </is>
      </c>
      <c r="B322" s="1" t="n">
        <v>7.25</v>
      </c>
    </row>
    <row r="323">
      <c r="A323" s="7" t="inlineStr">
        <is>
          <t>SS Benefits 06-09-2019</t>
        </is>
      </c>
      <c r="B323" s="1" t="n">
        <v>165.2</v>
      </c>
    </row>
    <row r="324">
      <c r="A324" s="7" t="inlineStr">
        <is>
          <t>SS Benefits 02-10-2019</t>
        </is>
      </c>
      <c r="B324" s="1" t="n">
        <v>165.2</v>
      </c>
    </row>
    <row r="325">
      <c r="A325" s="7" t="inlineStr">
        <is>
          <t>September 2019 Interest</t>
        </is>
      </c>
      <c r="B325" s="1" t="n">
        <v>7.48</v>
      </c>
    </row>
    <row r="326">
      <c r="A326" s="7" t="inlineStr">
        <is>
          <t>SS Benefits 17-10-2019</t>
        </is>
      </c>
      <c r="B326" s="1" t="n">
        <v>165.2</v>
      </c>
    </row>
    <row r="327">
      <c r="A327" s="7" t="inlineStr">
        <is>
          <t>SS Benefits 30-10-2019</t>
        </is>
      </c>
      <c r="B327" s="1" t="n">
        <v>165.2</v>
      </c>
    </row>
    <row r="328">
      <c r="A328" s="7" t="inlineStr">
        <is>
          <t xml:space="preserve">Withdrawal 30-10-2019 for Xmas and Outings </t>
        </is>
      </c>
      <c r="C328" s="1" t="n">
        <v>-500</v>
      </c>
    </row>
    <row r="329">
      <c r="A329" s="7" t="inlineStr">
        <is>
          <t>October 2019 Interest</t>
        </is>
      </c>
      <c r="B329" s="1" t="n">
        <v>7.48</v>
      </c>
    </row>
    <row r="330">
      <c r="A330" s="7" t="inlineStr">
        <is>
          <t>SS Benefits 13-11-2019</t>
        </is>
      </c>
      <c r="B330" s="1" t="n">
        <v>165.2</v>
      </c>
    </row>
    <row r="331">
      <c r="A331" s="7" t="inlineStr">
        <is>
          <t>SS Benefits 19-11-2019</t>
        </is>
      </c>
      <c r="B331" s="1" t="n">
        <v>165.2</v>
      </c>
    </row>
    <row r="332">
      <c r="A332" s="7" t="inlineStr">
        <is>
          <t>November 2019 Interest</t>
        </is>
      </c>
      <c r="B332" s="1" t="n">
        <v>7.04</v>
      </c>
    </row>
    <row r="333">
      <c r="A333" s="7" t="inlineStr">
        <is>
          <t>SS Benefits 03-12-2019</t>
        </is>
      </c>
      <c r="B333" s="1" t="n">
        <v>165.2</v>
      </c>
    </row>
    <row r="334">
      <c r="A334" s="7" t="inlineStr">
        <is>
          <t>2019 Christmas Bonus 11-12-2019</t>
        </is>
      </c>
      <c r="B334" s="1" t="n">
        <v>40</v>
      </c>
    </row>
    <row r="335">
      <c r="A335" s="7" t="inlineStr">
        <is>
          <t>SS Benefits 16-12-2019</t>
        </is>
      </c>
      <c r="B335" s="1" t="n">
        <v>165.2</v>
      </c>
    </row>
    <row r="336">
      <c r="A336" s="7" t="inlineStr">
        <is>
          <t>December 2019 Interest</t>
        </is>
      </c>
      <c r="B336" s="1" t="n">
        <v>7.81</v>
      </c>
    </row>
    <row r="337">
      <c r="A337" s="7" t="inlineStr">
        <is>
          <t>SS Benefits 23-12-2019</t>
        </is>
      </c>
      <c r="B337" s="1" t="n">
        <v>165.2</v>
      </c>
    </row>
    <row r="338">
      <c r="A338" s="7" t="inlineStr">
        <is>
          <t xml:space="preserve">Monthly Withdrawal 15-01-2020 </t>
        </is>
      </c>
      <c r="C338" s="1" t="n">
        <v>-200</v>
      </c>
    </row>
    <row r="339">
      <c r="A339" s="7" t="inlineStr">
        <is>
          <t>SS Benefits 22-01-2020</t>
        </is>
      </c>
      <c r="B339" s="1" t="n">
        <v>165.2</v>
      </c>
    </row>
    <row r="340">
      <c r="A340" s="7" t="inlineStr">
        <is>
          <t>Withdrawal 29-01-20 for daily expenses</t>
        </is>
      </c>
      <c r="C340" s="1" t="n">
        <v>-200</v>
      </c>
    </row>
    <row r="341">
      <c r="A341" s="7" t="inlineStr">
        <is>
          <t>SS Benefits 05-02-2020</t>
        </is>
      </c>
      <c r="B341" s="1" t="n">
        <v>165.2</v>
      </c>
    </row>
    <row r="342">
      <c r="A342" s="7" t="inlineStr">
        <is>
          <t>SS Benefits 12-02-2020</t>
        </is>
      </c>
      <c r="B342" s="1" t="n">
        <v>165.2</v>
      </c>
    </row>
    <row r="343">
      <c r="A343" s="7" t="inlineStr">
        <is>
          <t>SS Benefits 25-02-2020</t>
        </is>
      </c>
      <c r="B343" s="1" t="n">
        <v>165.2</v>
      </c>
    </row>
    <row r="344">
      <c r="A344" s="7" t="inlineStr">
        <is>
          <t>Monthly Spends 04-03-2020</t>
        </is>
      </c>
      <c r="C344" s="1" t="n">
        <v>-250</v>
      </c>
    </row>
    <row r="345">
      <c r="A345" s="7" t="inlineStr">
        <is>
          <t>SS Benefits 10-03-2020</t>
        </is>
      </c>
      <c r="B345" s="1" t="n">
        <v>165.2</v>
      </c>
    </row>
    <row r="346">
      <c r="A346" s="7" t="inlineStr">
        <is>
          <t xml:space="preserve">Monthly Payment 23-03-2020 </t>
        </is>
      </c>
      <c r="C346" s="1" t="n">
        <v>-500</v>
      </c>
    </row>
    <row r="347">
      <c r="A347" s="7" t="inlineStr">
        <is>
          <t>SS Benefits 20-03-2020</t>
        </is>
      </c>
      <c r="B347" s="1" t="n">
        <v>165.2</v>
      </c>
    </row>
    <row r="348">
      <c r="A348" s="7" t="inlineStr">
        <is>
          <t>January &amp; February 2020 Interest</t>
        </is>
      </c>
      <c r="B348" s="1" t="n">
        <v>14.59</v>
      </c>
    </row>
    <row r="349">
      <c r="A349" s="7" t="inlineStr">
        <is>
          <t>March 2020 Interest</t>
        </is>
      </c>
      <c r="B349" s="1" t="n">
        <v>7.84</v>
      </c>
    </row>
    <row r="350">
      <c r="A350" s="7" t="inlineStr">
        <is>
          <t>SS Benefits 31-03-2020</t>
        </is>
      </c>
      <c r="B350" s="1" t="n">
        <v>166.75</v>
      </c>
    </row>
    <row r="351">
      <c r="A351" s="7" t="inlineStr">
        <is>
          <t>SS Benefits 21-04-2020</t>
        </is>
      </c>
      <c r="B351" s="1" t="n">
        <v>168.3</v>
      </c>
    </row>
    <row r="352">
      <c r="A352" s="7" t="inlineStr">
        <is>
          <t>April 2020 Interest</t>
        </is>
      </c>
      <c r="B352" s="1" t="n">
        <v>3.85</v>
      </c>
    </row>
    <row r="353">
      <c r="A353" s="7" t="inlineStr">
        <is>
          <t>SS Benefits 05-05-2020</t>
        </is>
      </c>
      <c r="B353" s="1" t="n">
        <v>168.3</v>
      </c>
    </row>
    <row r="354">
      <c r="A354" s="7" t="inlineStr">
        <is>
          <t>SS Benefits 19-05-2020</t>
        </is>
      </c>
      <c r="B354" s="1" t="n">
        <v>168.3</v>
      </c>
    </row>
    <row r="355">
      <c r="A355" s="7" t="inlineStr">
        <is>
          <t>May 2020 Interest</t>
        </is>
      </c>
      <c r="B355" s="1" t="n">
        <v>0.36</v>
      </c>
    </row>
    <row r="356">
      <c r="A356" s="7" t="inlineStr">
        <is>
          <t>SS Benefits 02-06-2020</t>
        </is>
      </c>
      <c r="B356" s="1" t="n">
        <v>170.4</v>
      </c>
    </row>
    <row r="357">
      <c r="A357" s="7" t="inlineStr">
        <is>
          <t>SS Benefits 16-06-2020</t>
        </is>
      </c>
      <c r="B357" s="1" t="n">
        <v>170.4</v>
      </c>
    </row>
    <row r="358">
      <c r="A358" s="7" t="inlineStr">
        <is>
          <t>SS Benefits 30-06-2020</t>
        </is>
      </c>
      <c r="B358" s="1" t="n">
        <v>170.4</v>
      </c>
    </row>
    <row r="359">
      <c r="A359" s="7" t="inlineStr">
        <is>
          <t>June 2020 Interest</t>
        </is>
      </c>
      <c r="B359" s="1" t="n">
        <v>0.4</v>
      </c>
    </row>
    <row r="360">
      <c r="A360" s="7" t="inlineStr">
        <is>
          <t>SS Benefits 14-07-2020</t>
        </is>
      </c>
      <c r="B360" s="1" t="n">
        <v>170.4</v>
      </c>
    </row>
    <row r="361">
      <c r="A361" s="7" t="inlineStr">
        <is>
          <t>SS Benefits 28-07-2020</t>
        </is>
      </c>
      <c r="B361" s="1" t="n">
        <v>170.4</v>
      </c>
    </row>
    <row r="362">
      <c r="A362" s="7" t="inlineStr">
        <is>
          <t>Withdrawal 05-08-20 for daily spends and monthly expenses</t>
        </is>
      </c>
      <c r="C362" s="1" t="n">
        <v>-500</v>
      </c>
    </row>
    <row r="363">
      <c r="A363" s="7" t="inlineStr">
        <is>
          <t>July 2020 Interest</t>
        </is>
      </c>
      <c r="B363" s="1" t="n">
        <v>0.39</v>
      </c>
    </row>
    <row r="364">
      <c r="A364" s="7" t="inlineStr">
        <is>
          <t>SS Benefits 11-08-2020</t>
        </is>
      </c>
      <c r="B364" s="1" t="n">
        <v>170.4</v>
      </c>
    </row>
    <row r="365" ht="14.25" customHeight="1">
      <c r="A365" s="7" t="inlineStr">
        <is>
          <t>SS Benefits 25-08-2020</t>
        </is>
      </c>
      <c r="B365" s="1" t="n">
        <v>170.4</v>
      </c>
    </row>
    <row r="366">
      <c r="A366" s="7" t="inlineStr">
        <is>
          <t>August 2020 Interest</t>
        </is>
      </c>
      <c r="B366" s="1" t="n">
        <v>0.35</v>
      </c>
    </row>
    <row r="367">
      <c r="A367" s="7" t="inlineStr">
        <is>
          <t>SS Benefits 04-09-2020</t>
        </is>
      </c>
      <c r="B367" s="1" t="n">
        <v>170.4</v>
      </c>
    </row>
    <row r="368">
      <c r="A368" s="7" t="inlineStr">
        <is>
          <t>SS Benefits 22-09-2020</t>
        </is>
      </c>
      <c r="B368" s="1" t="n">
        <v>170.4</v>
      </c>
    </row>
    <row r="369">
      <c r="A369" s="7" t="inlineStr">
        <is>
          <t>September 2020 Interest</t>
        </is>
      </c>
      <c r="B369" s="1" t="n">
        <v>0.42</v>
      </c>
    </row>
    <row r="370">
      <c r="A370" s="7" t="inlineStr">
        <is>
          <t>SS Benefits 06-10-2020</t>
        </is>
      </c>
      <c r="B370" s="1" t="n">
        <v>170.4</v>
      </c>
    </row>
    <row r="371">
      <c r="A371" s="7" t="inlineStr">
        <is>
          <t>Withdrawal 21-10-20 for spends &amp; expenses</t>
        </is>
      </c>
      <c r="C371" s="1" t="n">
        <v>-500</v>
      </c>
    </row>
    <row r="372">
      <c r="A372" s="7" t="inlineStr">
        <is>
          <t>SS Benefits 20-10-2020</t>
        </is>
      </c>
      <c r="B372" s="1" t="n">
        <v>170.4</v>
      </c>
    </row>
    <row r="373">
      <c r="A373" s="7" t="inlineStr">
        <is>
          <t>October 2020 Interest</t>
        </is>
      </c>
      <c r="B373" s="1" t="n">
        <v>0.38</v>
      </c>
    </row>
    <row r="374">
      <c r="A374" s="7" t="inlineStr">
        <is>
          <t>SS Benefits 03-11-2020</t>
        </is>
      </c>
      <c r="B374" s="1" t="n">
        <v>170.4</v>
      </c>
    </row>
    <row r="375">
      <c r="A375" s="7" t="inlineStr">
        <is>
          <t>Withdrawal 11-11-20 Christmas shopping &amp; expenses</t>
        </is>
      </c>
      <c r="C375" s="1" t="n">
        <v>-500</v>
      </c>
    </row>
    <row r="376">
      <c r="A376" s="7" t="inlineStr">
        <is>
          <t>PA Credit 18-11-20</t>
        </is>
      </c>
      <c r="B376" s="1" t="n">
        <v>8.4</v>
      </c>
    </row>
    <row r="377">
      <c r="A377" s="7" t="inlineStr">
        <is>
          <t>SS Benefits 17-11-2020</t>
        </is>
      </c>
      <c r="B377" s="1" t="n">
        <v>160.74</v>
      </c>
    </row>
    <row r="378">
      <c r="A378" s="7" t="inlineStr">
        <is>
          <t>Withdrawal 25-11-2020 for stopped PA credit cheque 18.11</t>
        </is>
      </c>
      <c r="C378" s="1" t="n">
        <v>-4.2</v>
      </c>
    </row>
    <row r="379">
      <c r="A379" s="7" t="inlineStr">
        <is>
          <t>November 2020 Interest</t>
        </is>
      </c>
      <c r="B379" s="1" t="n">
        <v>0.39</v>
      </c>
    </row>
    <row r="380">
      <c r="A380" s="7" t="inlineStr">
        <is>
          <t>SS Benefits 01-12-2020</t>
        </is>
      </c>
      <c r="B380" s="1" t="n">
        <v>160.74</v>
      </c>
    </row>
    <row r="381">
      <c r="A381" s="7" t="inlineStr">
        <is>
          <t>Withdrawal 09-12-20 for spends &amp; expenses</t>
        </is>
      </c>
      <c r="C381" s="1" t="n">
        <v>-500</v>
      </c>
    </row>
    <row r="382">
      <c r="A382" s="7" t="inlineStr">
        <is>
          <t>SS Benefits 15-12-2020</t>
        </is>
      </c>
      <c r="B382" s="1" t="n">
        <v>160.74</v>
      </c>
    </row>
    <row r="383">
      <c r="A383" s="7" t="inlineStr">
        <is>
          <t>SS Benefits 22-12-2020</t>
        </is>
      </c>
      <c r="B383" s="1" t="n">
        <v>160.74</v>
      </c>
    </row>
    <row r="384">
      <c r="A384" s="7" t="inlineStr">
        <is>
          <t>December 2020 Interest</t>
        </is>
      </c>
      <c r="B384" s="1" t="n">
        <v>0.39</v>
      </c>
    </row>
    <row r="385">
      <c r="A385" s="7" t="inlineStr">
        <is>
          <t>SS Benefits 12-01-2021</t>
        </is>
      </c>
      <c r="B385" s="1" t="n">
        <v>160.74</v>
      </c>
    </row>
    <row r="386">
      <c r="A386" s="7" t="inlineStr">
        <is>
          <t>SS Benefits 26-01-2021</t>
        </is>
      </c>
      <c r="B386" s="1" t="n">
        <v>160.74</v>
      </c>
    </row>
    <row r="387">
      <c r="A387" s="7" t="inlineStr">
        <is>
          <t>January 2021 Interest</t>
        </is>
      </c>
      <c r="B387" s="1" t="n">
        <v>0.37</v>
      </c>
    </row>
    <row r="388">
      <c r="A388" s="7" t="inlineStr">
        <is>
          <t>SS Benefits 09-02-2021</t>
        </is>
      </c>
      <c r="B388" s="1" t="n">
        <v>160.74</v>
      </c>
    </row>
    <row r="389">
      <c r="A389" s="7" t="inlineStr">
        <is>
          <t>SS Benefits 23-02-2021</t>
        </is>
      </c>
      <c r="B389" s="1" t="n">
        <v>160.74</v>
      </c>
    </row>
    <row r="390">
      <c r="A390" s="7" t="inlineStr">
        <is>
          <t>February 2021 Interest</t>
        </is>
      </c>
      <c r="B390" s="1" t="n">
        <v>0.35</v>
      </c>
    </row>
    <row r="391">
      <c r="A391" s="7" t="inlineStr">
        <is>
          <t>SS Benefits 09-03-2021</t>
        </is>
      </c>
      <c r="B391" s="1" t="n">
        <v>160.74</v>
      </c>
    </row>
    <row r="392">
      <c r="A392" s="7" t="inlineStr">
        <is>
          <t>SS Benefits 23-03-2021</t>
        </is>
      </c>
      <c r="B392" s="1" t="n">
        <v>160.74</v>
      </c>
    </row>
    <row r="393">
      <c r="A393" s="7" t="inlineStr">
        <is>
          <t>March 2021 Interest</t>
        </is>
      </c>
      <c r="B393" s="1" t="n">
        <v>0.42</v>
      </c>
    </row>
    <row r="394">
      <c r="A394" s="7" t="inlineStr">
        <is>
          <t>SS Benefits 06-04-2021</t>
        </is>
      </c>
      <c r="B394" s="1" t="n">
        <v>161.34</v>
      </c>
    </row>
    <row r="395">
      <c r="A395" s="7" t="inlineStr">
        <is>
          <t>SS Benefits 20-04-2021</t>
        </is>
      </c>
      <c r="B395" s="1" t="n">
        <v>162.24</v>
      </c>
    </row>
    <row r="396">
      <c r="A396" s="7" t="inlineStr">
        <is>
          <t>April 2021 Interest</t>
        </is>
      </c>
      <c r="B396" s="1" t="n">
        <v>0.38</v>
      </c>
    </row>
    <row r="397">
      <c r="A397" s="7" t="inlineStr">
        <is>
          <t>SS Benefits 30-04-2021</t>
        </is>
      </c>
      <c r="B397" s="1" t="n">
        <v>162.24</v>
      </c>
    </row>
    <row r="398">
      <c r="A398" s="7" t="inlineStr">
        <is>
          <t>SS Benefits 20-05-2021</t>
        </is>
      </c>
      <c r="B398" s="1" t="n">
        <v>162.24</v>
      </c>
    </row>
    <row r="399">
      <c r="A399" s="7" t="inlineStr">
        <is>
          <t>SS Benefits 03-06-21</t>
        </is>
      </c>
      <c r="B399" s="1" t="n">
        <v>162.24</v>
      </c>
    </row>
    <row r="400">
      <c r="A400" s="7" t="inlineStr">
        <is>
          <t>May 2021 Interest</t>
        </is>
      </c>
      <c r="B400" s="1" t="n">
        <v>0.36</v>
      </c>
    </row>
    <row r="401">
      <c r="A401" s="7" t="inlineStr">
        <is>
          <t>SS Benefits 15-06-2021</t>
        </is>
      </c>
      <c r="B401" s="1" t="n">
        <v>162.24</v>
      </c>
    </row>
    <row r="402">
      <c r="A402" s="7" t="inlineStr">
        <is>
          <t>Withdrawal 30-06-2021</t>
        </is>
      </c>
      <c r="C402" s="1" t="n">
        <v>-300</v>
      </c>
    </row>
    <row r="403">
      <c r="A403" s="7" t="inlineStr">
        <is>
          <t>SS Benefits 01-07-2021</t>
        </is>
      </c>
      <c r="B403" s="1" t="n">
        <v>162.24</v>
      </c>
    </row>
    <row r="404">
      <c r="A404" s="7" t="inlineStr">
        <is>
          <t>June 2021 Interest</t>
        </is>
      </c>
      <c r="B404" s="1" t="n">
        <v>0.43</v>
      </c>
    </row>
    <row r="405">
      <c r="A405" s="7" t="inlineStr">
        <is>
          <t>SS Benefits 15-07-2021</t>
        </is>
      </c>
      <c r="B405" s="1" t="n">
        <v>162.24</v>
      </c>
    </row>
    <row r="406">
      <c r="A406" s="7" t="inlineStr">
        <is>
          <t>SS Benefits 27-07-2021</t>
        </is>
      </c>
      <c r="B406" s="1" t="n">
        <v>162.24</v>
      </c>
    </row>
    <row r="407">
      <c r="A407" s="7" t="inlineStr">
        <is>
          <t>July 2021 Interest</t>
        </is>
      </c>
      <c r="B407" s="1" t="n">
        <v>0.39</v>
      </c>
    </row>
    <row r="408">
      <c r="A408" s="7" t="inlineStr">
        <is>
          <t>SS Benefits 12-08-2021</t>
        </is>
      </c>
      <c r="B408" s="1" t="n">
        <v>162.24</v>
      </c>
    </row>
    <row r="409">
      <c r="A409" s="7" t="inlineStr">
        <is>
          <t>Withdrawal 18-08-2021 spends</t>
        </is>
      </c>
      <c r="C409" s="1" t="n">
        <v>-500</v>
      </c>
    </row>
    <row r="410">
      <c r="A410" s="7" t="inlineStr">
        <is>
          <t>SS Benefits 26-08-2021</t>
        </is>
      </c>
      <c r="B410" s="1" t="n">
        <v>162.24</v>
      </c>
    </row>
    <row r="411">
      <c r="A411" s="7" t="inlineStr">
        <is>
          <t>August 2021 Interest</t>
        </is>
      </c>
      <c r="B411" s="1" t="n">
        <v>0.42</v>
      </c>
    </row>
    <row r="412">
      <c r="A412" s="7" t="inlineStr">
        <is>
          <t>SS Benefits 03-09-2021</t>
        </is>
      </c>
      <c r="B412" s="1" t="n">
        <v>162.24</v>
      </c>
    </row>
    <row r="413">
      <c r="A413" s="7" t="inlineStr">
        <is>
          <t>SS Benefits 23-09-2021</t>
        </is>
      </c>
      <c r="B413" s="1" t="n">
        <v>162.24</v>
      </c>
    </row>
    <row r="414">
      <c r="A414" s="7" t="inlineStr">
        <is>
          <t>September 2021 Interest</t>
        </is>
      </c>
      <c r="B414" s="1" t="n">
        <v>0.39</v>
      </c>
    </row>
    <row r="415">
      <c r="A415" s="7" t="inlineStr">
        <is>
          <t>SS Benefits 20-10-2021</t>
        </is>
      </c>
      <c r="B415" s="1" t="n">
        <v>162.24</v>
      </c>
    </row>
    <row r="416">
      <c r="A416" s="7" t="inlineStr">
        <is>
          <t>Withdrawal 03-11-2021 Monthly Spends</t>
        </is>
      </c>
      <c r="C416" s="1" t="n">
        <v>-400</v>
      </c>
    </row>
    <row r="417">
      <c r="A417" s="7" t="inlineStr">
        <is>
          <t>October Interest</t>
        </is>
      </c>
      <c r="B417" s="1" t="n">
        <v>0.38</v>
      </c>
    </row>
    <row r="418">
      <c r="A418" s="7" t="inlineStr">
        <is>
          <t>SS Benefits 29-10-2021</t>
        </is>
      </c>
      <c r="B418" s="1" t="n">
        <v>162.24</v>
      </c>
    </row>
    <row r="419">
      <c r="A419" s="7" t="inlineStr">
        <is>
          <t>SS Benefits 17-11-2021</t>
        </is>
      </c>
      <c r="B419" s="1" t="n">
        <v>162.24</v>
      </c>
    </row>
    <row r="420">
      <c r="A420" s="7" t="inlineStr">
        <is>
          <t>November Interest</t>
        </is>
      </c>
      <c r="B420" s="1" t="n">
        <v>0.43</v>
      </c>
    </row>
    <row r="421">
      <c r="A421" s="7" t="inlineStr">
        <is>
          <t>SS Benefits 01-12-2021</t>
        </is>
      </c>
      <c r="B421" s="1" t="n">
        <v>162.24</v>
      </c>
    </row>
    <row r="422">
      <c r="A422" s="7" t="inlineStr">
        <is>
          <t>Withdrawal 08-12-2021 Monthly Spends</t>
        </is>
      </c>
      <c r="C422" s="1" t="n">
        <v>-400</v>
      </c>
    </row>
    <row r="423">
      <c r="A423" s="7" t="inlineStr">
        <is>
          <t>Benefit cheque (Christmas bonus) 20-12-2021</t>
        </is>
      </c>
      <c r="B423" s="1" t="n">
        <v>40</v>
      </c>
    </row>
    <row r="424">
      <c r="A424" s="7" t="inlineStr">
        <is>
          <t>SS Benefits 15-12-2021</t>
        </is>
      </c>
      <c r="B424" s="1" t="n">
        <v>162.24</v>
      </c>
    </row>
    <row r="425">
      <c r="A425" s="7" t="inlineStr">
        <is>
          <t>SS Benefits 22-12-2021</t>
        </is>
      </c>
      <c r="B425" s="1" t="n">
        <v>162.24</v>
      </c>
    </row>
    <row r="426">
      <c r="A426" s="7" t="inlineStr">
        <is>
          <t>December Interest</t>
        </is>
      </c>
      <c r="B426" s="1" t="n">
        <v>0.41</v>
      </c>
    </row>
    <row r="427">
      <c r="A427" s="7" t="inlineStr">
        <is>
          <t>SS Benefits 12-01-2022</t>
        </is>
      </c>
      <c r="B427" s="1" t="n">
        <v>162.24</v>
      </c>
    </row>
    <row r="428">
      <c r="A428" s="7" t="inlineStr">
        <is>
          <t>Withdrawal 19-01-2022 Monthly spends, birthday and new sling</t>
        </is>
      </c>
      <c r="C428" s="1" t="n">
        <v>-750</v>
      </c>
    </row>
    <row r="429">
      <c r="A429" s="7" t="inlineStr">
        <is>
          <t>SS Benefits 21-01-2022</t>
        </is>
      </c>
      <c r="B429" s="1" t="n">
        <v>162.24</v>
      </c>
    </row>
    <row r="430">
      <c r="A430" s="7" t="inlineStr">
        <is>
          <t>January Interest</t>
        </is>
      </c>
      <c r="B430" s="1" t="n">
        <v>0.41</v>
      </c>
    </row>
    <row r="431">
      <c r="A431" s="7" t="inlineStr">
        <is>
          <t>SS Benefits 08-02-2022</t>
        </is>
      </c>
      <c r="B431" s="1" t="n">
        <v>162.24</v>
      </c>
    </row>
    <row r="432">
      <c r="A432" s="7" t="inlineStr">
        <is>
          <t>SS Benefits 23-02-2022</t>
        </is>
      </c>
      <c r="B432" s="1" t="n">
        <v>162.24</v>
      </c>
    </row>
    <row r="433">
      <c r="A433" s="7" t="inlineStr">
        <is>
          <t>February Interest</t>
        </is>
      </c>
      <c r="B433" s="1" t="n">
        <v>0.37</v>
      </c>
    </row>
    <row r="434">
      <c r="A434" s="7" t="inlineStr">
        <is>
          <t>SS Benefits 08-03-2022</t>
        </is>
      </c>
      <c r="B434" s="1" t="n">
        <v>162.24</v>
      </c>
    </row>
    <row r="435">
      <c r="A435" s="7" t="inlineStr">
        <is>
          <t>SS Benefits 23-03-2022</t>
        </is>
      </c>
      <c r="B435" s="1" t="n">
        <v>162.24</v>
      </c>
    </row>
    <row r="436">
      <c r="A436" s="7" t="inlineStr">
        <is>
          <t>March Interest</t>
        </is>
      </c>
      <c r="B436" s="1" t="n">
        <v>0.41</v>
      </c>
    </row>
    <row r="437">
      <c r="A437" s="7" t="inlineStr">
        <is>
          <t>SS Benefits 30-03-2022</t>
        </is>
      </c>
      <c r="B437" s="1" t="n">
        <v>162.24</v>
      </c>
    </row>
    <row r="438">
      <c r="A438" s="7" t="inlineStr">
        <is>
          <t>Withdrawal 13-04-2022 Exprenses - spends</t>
        </is>
      </c>
      <c r="C438" s="1" t="n">
        <v>-500</v>
      </c>
    </row>
    <row r="439">
      <c r="A439" s="7" t="inlineStr">
        <is>
          <t>SS Benefits 19-04-2022</t>
        </is>
      </c>
      <c r="B439" s="1" t="n">
        <v>171.94</v>
      </c>
    </row>
    <row r="440">
      <c r="A440" s="7" t="inlineStr">
        <is>
          <t>April Interest</t>
        </is>
      </c>
      <c r="B440" s="1" t="n">
        <v>5.77</v>
      </c>
    </row>
    <row r="441">
      <c r="A441" s="7" t="inlineStr">
        <is>
          <t>SS Benefits 03-05-2022</t>
        </is>
      </c>
      <c r="B441" s="1" t="n">
        <v>171.94</v>
      </c>
    </row>
    <row r="442">
      <c r="A442" s="7" t="inlineStr">
        <is>
          <t>SS Benefits 13-05-2022</t>
        </is>
      </c>
      <c r="B442" s="1" t="n">
        <v>171.94</v>
      </c>
    </row>
    <row r="443">
      <c r="A443" s="7" t="inlineStr">
        <is>
          <t>SS Benefits 07-06-2022</t>
        </is>
      </c>
      <c r="B443" s="1" t="n">
        <v>171.94</v>
      </c>
    </row>
    <row r="444">
      <c r="A444" s="7" t="inlineStr">
        <is>
          <t>May interest</t>
        </is>
      </c>
      <c r="B444" s="1" t="n">
        <v>6.37</v>
      </c>
    </row>
    <row r="445">
      <c r="A445" s="7" t="inlineStr">
        <is>
          <t>SS Benefits 14-06-2022</t>
        </is>
      </c>
      <c r="B445" s="1" t="n">
        <v>171.94</v>
      </c>
    </row>
    <row r="446">
      <c r="A446" s="7" t="inlineStr">
        <is>
          <t>Withdrawal 29-06-2022 Expenses - spends</t>
        </is>
      </c>
      <c r="C446" s="1" t="n">
        <v>-300</v>
      </c>
    </row>
    <row r="447">
      <c r="A447" s="7" t="inlineStr">
        <is>
          <t>SS Benefits 28-06-2022</t>
        </is>
      </c>
      <c r="B447" s="1" t="n">
        <v>171.94</v>
      </c>
    </row>
    <row r="448">
      <c r="A448" s="7" t="inlineStr">
        <is>
          <t>June interest</t>
        </is>
      </c>
      <c r="B448" s="1" t="n">
        <v>6.03</v>
      </c>
    </row>
    <row r="449">
      <c r="A449" s="7" t="inlineStr">
        <is>
          <t>Withdrawal 29-06-2022 Expenses - spends</t>
        </is>
      </c>
      <c r="C449" s="1" t="n">
        <v>-500</v>
      </c>
    </row>
    <row r="450">
      <c r="A450" s="7" t="inlineStr">
        <is>
          <t>SS Benefits 12-07-2022</t>
        </is>
      </c>
      <c r="B450" s="1" t="n">
        <v>171.94</v>
      </c>
    </row>
    <row r="451">
      <c r="A451" s="7" t="inlineStr">
        <is>
          <t>SS Benefits 26-07-2022</t>
        </is>
      </c>
      <c r="B451" s="1" t="n">
        <v>171.94</v>
      </c>
    </row>
    <row r="452">
      <c r="A452" s="7" t="inlineStr">
        <is>
          <t>SS Benefits 09-08-2022</t>
        </is>
      </c>
      <c r="B452" s="1" t="n">
        <v>171.94</v>
      </c>
    </row>
    <row r="453">
      <c r="A453" s="7" t="inlineStr">
        <is>
          <t>July interest</t>
        </is>
      </c>
      <c r="B453" s="1" t="n">
        <v>8.56</v>
      </c>
    </row>
    <row r="454">
      <c r="A454" s="7" t="inlineStr">
        <is>
          <t>SS Benefits 23-08-2022</t>
        </is>
      </c>
      <c r="B454" s="1" t="n">
        <v>171.94</v>
      </c>
    </row>
    <row r="455">
      <c r="A455" s="7" t="inlineStr">
        <is>
          <t>August Interest</t>
        </is>
      </c>
      <c r="B455" s="1" t="n">
        <v>11.03</v>
      </c>
    </row>
    <row r="456">
      <c r="A456" s="7" t="inlineStr">
        <is>
          <t>SS Benefits 06-09-2022</t>
        </is>
      </c>
      <c r="B456" s="1" t="n">
        <v>171.94</v>
      </c>
    </row>
    <row r="457">
      <c r="A457" s="7" t="inlineStr">
        <is>
          <t>SS Benefits 21-09-2022</t>
        </is>
      </c>
      <c r="B457" s="1" t="n">
        <v>171.94</v>
      </c>
    </row>
    <row r="458">
      <c r="A458" s="7" t="inlineStr">
        <is>
          <t>Sept Interest</t>
        </is>
      </c>
      <c r="B458" s="1" t="n">
        <v>19.09</v>
      </c>
    </row>
    <row r="459">
      <c r="A459" s="7" t="inlineStr">
        <is>
          <t>Oct Interest</t>
        </is>
      </c>
      <c r="B459" s="1" t="n">
        <v>28.14</v>
      </c>
    </row>
    <row r="460">
      <c r="A460" s="7" t="inlineStr">
        <is>
          <t>07-12-2022. Deceased - Payment to MM's brother</t>
        </is>
      </c>
      <c r="C460" s="1" t="n">
        <v>-49631.45</v>
      </c>
    </row>
    <row r="461">
      <c r="A461" s="7" t="n"/>
    </row>
    <row r="462">
      <c r="A462" s="7" t="n"/>
    </row>
    <row r="463">
      <c r="A463" s="7" t="n"/>
    </row>
    <row r="464">
      <c r="A464" s="7" t="n"/>
    </row>
    <row r="465">
      <c r="A465" s="7" t="n"/>
    </row>
    <row r="466">
      <c r="A466" s="7" t="n"/>
    </row>
    <row r="467">
      <c r="A467" s="7" t="n"/>
    </row>
    <row r="468">
      <c r="A468" t="inlineStr">
        <is>
          <t>Current Balance</t>
        </is>
      </c>
      <c r="D468" s="1">
        <f>D3+SUM(B4:B473)+SUM(C4:C472)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15.xml><?xml version="1.0" encoding="utf-8"?>
<worksheet xmlns="http://schemas.openxmlformats.org/spreadsheetml/2006/main">
  <sheetPr codeName="Sheet11">
    <outlinePr summaryBelow="1" summaryRight="1"/>
    <pageSetUpPr/>
  </sheetPr>
  <dimension ref="A1:F565"/>
  <sheetViews>
    <sheetView workbookViewId="0">
      <pane ySplit="2" topLeftCell="A543" activePane="bottomLeft" state="frozen"/>
      <selection pane="bottomLeft" activeCell="A555" sqref="A555:XFD563"/>
    </sheetView>
  </sheetViews>
  <sheetFormatPr baseColWidth="8" defaultRowHeight="13.8" outlineLevelCol="0"/>
  <cols>
    <col width="59.0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PATIENCE PATTON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21978.53</v>
      </c>
    </row>
    <row r="4">
      <c r="A4" s="7" t="inlineStr">
        <is>
          <t>SS Benefits 27-03-2013</t>
        </is>
      </c>
      <c r="B4" s="1" t="n">
        <v>64.8</v>
      </c>
    </row>
    <row r="5">
      <c r="A5" s="7" t="inlineStr">
        <is>
          <t>March 2013 Interest</t>
        </is>
      </c>
      <c r="B5" s="1" t="n">
        <v>1.09</v>
      </c>
    </row>
    <row r="6">
      <c r="A6" s="7" t="inlineStr">
        <is>
          <t>SS Benefits 04-04-2013</t>
        </is>
      </c>
      <c r="B6" s="1" t="n">
        <v>64.8</v>
      </c>
    </row>
    <row r="7">
      <c r="A7" s="7" t="inlineStr">
        <is>
          <t>SS Benefits 11-04-2013</t>
        </is>
      </c>
      <c r="B7" s="1" t="n">
        <v>66</v>
      </c>
    </row>
    <row r="8">
      <c r="A8" s="7" t="inlineStr">
        <is>
          <t>SS Benefits 18-04-2013</t>
        </is>
      </c>
      <c r="B8" s="1" t="n">
        <v>68.90000000000001</v>
      </c>
    </row>
    <row r="9">
      <c r="A9" s="7" t="inlineStr">
        <is>
          <t>Monthly Withdrawal 25-04-2013</t>
        </is>
      </c>
      <c r="C9" s="1" t="n">
        <v>-150</v>
      </c>
    </row>
    <row r="10">
      <c r="A10" s="7" t="inlineStr">
        <is>
          <t>SS Benefits 25-04-2013</t>
        </is>
      </c>
      <c r="B10" s="1" t="n">
        <v>68.90000000000001</v>
      </c>
    </row>
    <row r="11">
      <c r="A11" s="7" t="inlineStr">
        <is>
          <t>SS Benefits 02-05-2013</t>
        </is>
      </c>
      <c r="B11" s="1" t="n">
        <v>68.90000000000001</v>
      </c>
    </row>
    <row r="12">
      <c r="A12" s="7" t="inlineStr">
        <is>
          <t>Purchase of Shower Chair &amp; slide sheets and new clothes 09-05-2013</t>
        </is>
      </c>
      <c r="C12" s="1" t="n">
        <v>-2429.08</v>
      </c>
    </row>
    <row r="13">
      <c r="A13" t="inlineStr">
        <is>
          <t>SS Benefits 09-05-2013</t>
        </is>
      </c>
      <c r="B13" s="1" t="n">
        <v>68.90000000000001</v>
      </c>
    </row>
    <row r="14">
      <c r="A14" t="inlineStr">
        <is>
          <t>SS Benefits 16-05-2013</t>
        </is>
      </c>
      <c r="B14" s="1" t="n">
        <v>68.90000000000001</v>
      </c>
    </row>
    <row r="15">
      <c r="A15" t="inlineStr">
        <is>
          <t>SS Benefits 23-05-2013</t>
        </is>
      </c>
      <c r="B15" s="1" t="n">
        <v>68.90000000000001</v>
      </c>
    </row>
    <row r="16">
      <c r="A16" t="inlineStr">
        <is>
          <t>Monthly Withdrawal 30-05-2013</t>
        </is>
      </c>
      <c r="C16" s="1" t="n">
        <v>-150</v>
      </c>
    </row>
    <row r="17">
      <c r="A17" t="inlineStr">
        <is>
          <t>SS Benefits 30-05-2013</t>
        </is>
      </c>
      <c r="B17" s="1" t="n">
        <v>68.90000000000001</v>
      </c>
    </row>
    <row r="18">
      <c r="A18" t="inlineStr">
        <is>
          <t>SS Benefits 04-06-2013</t>
        </is>
      </c>
      <c r="B18" s="1" t="n">
        <v>68.90000000000001</v>
      </c>
    </row>
    <row r="19">
      <c r="A19" t="inlineStr">
        <is>
          <t>SS Benefits 13-06-2013</t>
        </is>
      </c>
      <c r="B19" s="1" t="n">
        <v>68.90000000000001</v>
      </c>
    </row>
    <row r="20">
      <c r="A20" t="inlineStr">
        <is>
          <t>SS Benefits 20-06-2013</t>
        </is>
      </c>
      <c r="B20" s="1" t="n">
        <v>68.90000000000001</v>
      </c>
    </row>
    <row r="21">
      <c r="A21" t="inlineStr">
        <is>
          <t>SS Benefits 27-06-2013</t>
        </is>
      </c>
      <c r="B21" s="1" t="n">
        <v>68.90000000000001</v>
      </c>
    </row>
    <row r="22">
      <c r="A22" t="inlineStr">
        <is>
          <t>Monthly Withdrawal 04-07-2013</t>
        </is>
      </c>
      <c r="C22" s="1" t="n">
        <v>-150</v>
      </c>
    </row>
    <row r="23">
      <c r="A23" t="inlineStr">
        <is>
          <t>June 2013 Interest</t>
        </is>
      </c>
      <c r="B23" s="1" t="n">
        <v>2.53</v>
      </c>
    </row>
    <row r="24">
      <c r="A24" t="inlineStr">
        <is>
          <t>SS Benefits 02-07-2013</t>
        </is>
      </c>
      <c r="B24" s="1" t="n">
        <v>68.90000000000001</v>
      </c>
    </row>
    <row r="25">
      <c r="A25" t="inlineStr">
        <is>
          <t>SS Benefits 11-07-2013</t>
        </is>
      </c>
      <c r="B25" s="1" t="n">
        <v>68.90000000000001</v>
      </c>
    </row>
    <row r="26">
      <c r="A26" t="inlineStr">
        <is>
          <t>SS Benefits 18-07-2013</t>
        </is>
      </c>
      <c r="B26" s="1" t="n">
        <v>68.90000000000001</v>
      </c>
    </row>
    <row r="27">
      <c r="A27" t="inlineStr">
        <is>
          <t>SS Benefits 25-07-2013</t>
        </is>
      </c>
      <c r="B27" s="1" t="n">
        <v>68.90000000000001</v>
      </c>
    </row>
    <row r="28">
      <c r="A28" t="inlineStr">
        <is>
          <t>Monthly Withdrawal 01-08-2013</t>
        </is>
      </c>
      <c r="C28" s="1" t="n">
        <v>-150</v>
      </c>
    </row>
    <row r="29">
      <c r="A29" t="inlineStr">
        <is>
          <t>SS Benefits 01-08-2013</t>
        </is>
      </c>
      <c r="B29" s="1" t="n">
        <v>68.90000000000001</v>
      </c>
    </row>
    <row r="30">
      <c r="A30" t="inlineStr">
        <is>
          <t>SS Benefits 08-08-2013</t>
        </is>
      </c>
      <c r="B30" s="1" t="n">
        <v>68.90000000000001</v>
      </c>
    </row>
    <row r="31">
      <c r="A31" t="inlineStr">
        <is>
          <t>SS Benefits 15-08-2013</t>
        </is>
      </c>
      <c r="B31" s="1" t="n">
        <v>68.90000000000001</v>
      </c>
    </row>
    <row r="32">
      <c r="A32" t="inlineStr">
        <is>
          <t>Monthly Withdrawal 22-08-2013</t>
        </is>
      </c>
      <c r="C32" s="1" t="n">
        <v>-150</v>
      </c>
    </row>
    <row r="33">
      <c r="A33" t="inlineStr">
        <is>
          <t>SS Benefits 22-08-2013</t>
        </is>
      </c>
      <c r="B33" s="1" t="n">
        <v>68.90000000000001</v>
      </c>
    </row>
    <row r="34">
      <c r="A34" t="inlineStr">
        <is>
          <t>Income Tax Personal Allowance Credit - 29-08-2013</t>
        </is>
      </c>
      <c r="B34" s="1" t="n">
        <v>500</v>
      </c>
    </row>
    <row r="35">
      <c r="A35" t="inlineStr">
        <is>
          <t>SS Benefits 29-08-2013</t>
        </is>
      </c>
      <c r="B35" s="1" t="n">
        <v>68.90000000000001</v>
      </c>
    </row>
    <row r="36">
      <c r="A36" t="inlineStr">
        <is>
          <t>Withdrawal - birthday outing (meal &amp; theatre) - 05-09-13</t>
        </is>
      </c>
      <c r="C36" s="1" t="n">
        <v>-100</v>
      </c>
    </row>
    <row r="37">
      <c r="A37" t="inlineStr">
        <is>
          <t>SS Benefits 05-09-2013</t>
        </is>
      </c>
      <c r="B37" s="1" t="n">
        <v>68.90000000000001</v>
      </c>
    </row>
    <row r="38">
      <c r="A38" t="inlineStr">
        <is>
          <t>SS Benefits 12-09-2013</t>
        </is>
      </c>
      <c r="B38" s="1" t="n">
        <v>68.90000000000001</v>
      </c>
    </row>
    <row r="39">
      <c r="A39" t="inlineStr">
        <is>
          <t>SS Benefits 19-09-2013</t>
        </is>
      </c>
      <c r="B39" s="1" t="n">
        <v>68.90000000000001</v>
      </c>
    </row>
    <row r="40">
      <c r="A40" t="inlineStr">
        <is>
          <t>Monthly Withdrawal 26-09-2013</t>
        </is>
      </c>
      <c r="C40" s="1" t="n">
        <v>-150</v>
      </c>
    </row>
    <row r="41">
      <c r="A41" t="inlineStr">
        <is>
          <t>Withdrawal - Purchase of new reclining chair - 26-09-13</t>
        </is>
      </c>
      <c r="C41" s="1" t="n">
        <v>-1099</v>
      </c>
    </row>
    <row r="42">
      <c r="A42" t="inlineStr">
        <is>
          <t>SS Benefits 26-09-2013</t>
        </is>
      </c>
      <c r="B42" s="1" t="n">
        <v>68.90000000000001</v>
      </c>
    </row>
    <row r="43">
      <c r="A43" t="inlineStr">
        <is>
          <t>September 2013 Interest</t>
        </is>
      </c>
      <c r="B43" s="1" t="n">
        <v>2.63</v>
      </c>
    </row>
    <row r="44">
      <c r="A44" t="inlineStr">
        <is>
          <t>SS Benefits 03-10-2013</t>
        </is>
      </c>
      <c r="B44" s="1" t="n">
        <v>68.90000000000001</v>
      </c>
    </row>
    <row r="45">
      <c r="A45" t="inlineStr">
        <is>
          <t>SS Benefits 10-10-2013</t>
        </is>
      </c>
      <c r="B45" s="1" t="n">
        <v>68.90000000000001</v>
      </c>
    </row>
    <row r="46">
      <c r="A46" t="inlineStr">
        <is>
          <t>SS Benefits 17-10-2013</t>
        </is>
      </c>
      <c r="B46" s="1" t="n">
        <v>68.90000000000001</v>
      </c>
    </row>
    <row r="47">
      <c r="A47" t="inlineStr">
        <is>
          <t>SS Benefits 24-10-2013</t>
        </is>
      </c>
      <c r="B47" s="1" t="n">
        <v>68.90000000000001</v>
      </c>
    </row>
    <row r="48">
      <c r="A48" t="inlineStr">
        <is>
          <t>Monthly Withdrawal 30-10-2013</t>
        </is>
      </c>
      <c r="C48" s="1" t="n">
        <v>-150</v>
      </c>
    </row>
    <row r="49">
      <c r="A49" t="inlineStr">
        <is>
          <t>SS Benefits 31-10-2013</t>
        </is>
      </c>
      <c r="B49" s="1" t="n">
        <v>68.90000000000001</v>
      </c>
    </row>
    <row r="50">
      <c r="A50" t="inlineStr">
        <is>
          <t>SS Benefits 07-11-2013</t>
        </is>
      </c>
      <c r="B50" s="1" t="n">
        <v>68.90000000000001</v>
      </c>
    </row>
    <row r="51">
      <c r="A51" t="inlineStr">
        <is>
          <t>SS Benefits 14-11-2013</t>
        </is>
      </c>
      <c r="B51" s="1" t="n">
        <v>68.90000000000001</v>
      </c>
    </row>
    <row r="52" ht="27.6" customHeight="1">
      <c r="A52" s="7" t="inlineStr">
        <is>
          <t>Withdrawal - Purchase ipadair, bedding &amp; Christmas shopping etc. - 22-11-13</t>
        </is>
      </c>
      <c r="C52" s="1" t="n">
        <v>-1000</v>
      </c>
    </row>
    <row r="53">
      <c r="A53" t="inlineStr">
        <is>
          <t>SS Benefits 21-11-2013</t>
        </is>
      </c>
      <c r="B53" s="1" t="n">
        <v>68.90000000000001</v>
      </c>
    </row>
    <row r="54">
      <c r="A54" t="inlineStr">
        <is>
          <t>Monthly Withdrawal 29-11-2013</t>
        </is>
      </c>
      <c r="C54" s="1" t="n">
        <v>-200</v>
      </c>
    </row>
    <row r="55">
      <c r="A55" t="inlineStr">
        <is>
          <t>SS Benefits 28-11-2013</t>
        </is>
      </c>
      <c r="B55" s="1" t="n">
        <v>151.4</v>
      </c>
    </row>
    <row r="56">
      <c r="A56" t="inlineStr">
        <is>
          <t>SS Benefits 05-12-2013</t>
        </is>
      </c>
      <c r="B56" s="1" t="n">
        <v>68.90000000000001</v>
      </c>
    </row>
    <row r="57">
      <c r="A57" t="inlineStr">
        <is>
          <t>SS Benefits 12-12-2013 &amp; 17-12-2013</t>
        </is>
      </c>
      <c r="B57" s="1" t="n">
        <v>137.8</v>
      </c>
    </row>
    <row r="58">
      <c r="A58" t="inlineStr">
        <is>
          <t>Monthly Withdrawal 19-12-2013</t>
        </is>
      </c>
      <c r="C58" s="1" t="n">
        <v>-200</v>
      </c>
    </row>
    <row r="59">
      <c r="A59" t="inlineStr">
        <is>
          <t>December 2013 Interest</t>
        </is>
      </c>
      <c r="B59" s="1" t="n">
        <v>2.42</v>
      </c>
    </row>
    <row r="60">
      <c r="A60" t="inlineStr">
        <is>
          <t>SS Benefits 19-12-2013 &amp; 02-01-2014</t>
        </is>
      </c>
      <c r="B60" s="1" t="n">
        <v>137.8</v>
      </c>
    </row>
    <row r="61">
      <c r="A61" t="inlineStr">
        <is>
          <t>SS Benefits 09-01-2014</t>
        </is>
      </c>
      <c r="B61" s="1" t="n">
        <v>68.90000000000001</v>
      </c>
    </row>
    <row r="62">
      <c r="A62" t="inlineStr">
        <is>
          <t>SS Benefits 16-01-2014</t>
        </is>
      </c>
      <c r="B62" s="1" t="n">
        <v>68.90000000000001</v>
      </c>
    </row>
    <row r="63">
      <c r="A63" t="inlineStr">
        <is>
          <t>SS Benefits 23-01-2014</t>
        </is>
      </c>
      <c r="B63" s="1" t="n">
        <v>68.90000000000001</v>
      </c>
    </row>
    <row r="64">
      <c r="A64" t="inlineStr">
        <is>
          <t>Monthly Withdrawal 30-01-2014</t>
        </is>
      </c>
      <c r="C64" s="1" t="n">
        <v>-200</v>
      </c>
    </row>
    <row r="65">
      <c r="A65" t="inlineStr">
        <is>
          <t>SS Benefits 30-01-2014</t>
        </is>
      </c>
      <c r="B65" s="1" t="n">
        <v>68.90000000000001</v>
      </c>
    </row>
    <row r="66">
      <c r="A66" t="inlineStr">
        <is>
          <t>SS Benefits 06-02-2014</t>
        </is>
      </c>
      <c r="B66" s="1" t="n">
        <v>68.90000000000001</v>
      </c>
    </row>
    <row r="67">
      <c r="A67" s="7" t="inlineStr">
        <is>
          <t>Withdrawal - Purchase of TV - 21-02-14</t>
        </is>
      </c>
      <c r="C67" s="1" t="n">
        <v>-500</v>
      </c>
    </row>
    <row r="68">
      <c r="A68" t="inlineStr">
        <is>
          <t>SS Benefits 13-02-2014 &amp; 20-02-2014</t>
        </is>
      </c>
      <c r="B68" s="1" t="n">
        <v>137.8</v>
      </c>
    </row>
    <row r="69">
      <c r="A69" t="inlineStr">
        <is>
          <t>Monthly Withdrawal 27-02-2014</t>
        </is>
      </c>
      <c r="C69" s="1" t="n">
        <v>-200</v>
      </c>
    </row>
    <row r="70">
      <c r="A70" t="inlineStr">
        <is>
          <t>SS Benefits 27-02-2014</t>
        </is>
      </c>
      <c r="B70" s="1" t="n">
        <v>68.90000000000001</v>
      </c>
    </row>
    <row r="71">
      <c r="A71" t="inlineStr">
        <is>
          <t>SS Benefits 06-03-2014</t>
        </is>
      </c>
      <c r="B71" s="1" t="n">
        <v>68.90000000000001</v>
      </c>
    </row>
    <row r="72">
      <c r="A72" t="inlineStr">
        <is>
          <t>SS Benefits 13-03-2014</t>
        </is>
      </c>
      <c r="B72" s="1" t="n">
        <v>68.90000000000001</v>
      </c>
    </row>
    <row r="73">
      <c r="A73" t="inlineStr">
        <is>
          <t>Monthly Withdrawal 27-03-2014</t>
        </is>
      </c>
      <c r="C73" s="1" t="n">
        <v>-200</v>
      </c>
    </row>
    <row r="74">
      <c r="A74" t="inlineStr">
        <is>
          <t>SS Benefits 20-03-2014</t>
        </is>
      </c>
      <c r="B74" s="1" t="n">
        <v>68.90000000000001</v>
      </c>
    </row>
    <row r="75">
      <c r="A75" t="inlineStr">
        <is>
          <t>March 2014 Interest</t>
        </is>
      </c>
      <c r="B75" s="1" t="n">
        <v>2.45</v>
      </c>
    </row>
    <row r="76">
      <c r="A76" t="inlineStr">
        <is>
          <t>SS Benefits 27-03-2014 &amp; 03-04-2014</t>
        </is>
      </c>
      <c r="B76" s="1" t="n">
        <v>137.8</v>
      </c>
    </row>
    <row r="77">
      <c r="A77" t="inlineStr">
        <is>
          <t>Monthly Withdrawal 17-04-2014</t>
        </is>
      </c>
      <c r="C77" s="1" t="n">
        <v>-200</v>
      </c>
    </row>
    <row r="78">
      <c r="A78" t="inlineStr">
        <is>
          <t>SS Benefits 10-04-2014 &amp; 17-04-2014</t>
        </is>
      </c>
      <c r="B78" s="1" t="n">
        <v>134.4</v>
      </c>
    </row>
    <row r="79">
      <c r="A79" t="inlineStr">
        <is>
          <t>SS Benefits 24-04-2014</t>
        </is>
      </c>
      <c r="B79" s="1" t="n">
        <v>64</v>
      </c>
    </row>
    <row r="80">
      <c r="A80" t="inlineStr">
        <is>
          <t>SS Benefits 06-05-2014</t>
        </is>
      </c>
      <c r="B80" s="1" t="n">
        <v>64</v>
      </c>
    </row>
    <row r="81">
      <c r="A81" t="inlineStr">
        <is>
          <t>SS Benefits 06-05-2014</t>
        </is>
      </c>
      <c r="B81" s="1" t="n">
        <v>201.7</v>
      </c>
    </row>
    <row r="82">
      <c r="A82" t="inlineStr">
        <is>
          <t>Monthly Withdrawal 28-05-2014</t>
        </is>
      </c>
      <c r="C82" s="1" t="n">
        <v>-200</v>
      </c>
    </row>
    <row r="83">
      <c r="A83" t="inlineStr">
        <is>
          <t>SS Benefits 27-05-2014</t>
        </is>
      </c>
      <c r="B83" s="1" t="n">
        <v>137.7</v>
      </c>
    </row>
    <row r="84">
      <c r="A84" t="inlineStr">
        <is>
          <t>Withdrawal - Clothing - 04/06/2014</t>
        </is>
      </c>
      <c r="C84" s="1" t="n">
        <v>-500</v>
      </c>
    </row>
    <row r="85">
      <c r="A85" t="inlineStr">
        <is>
          <t>Income Tax Personal Allowance Credit - 09-06-2014</t>
        </is>
      </c>
      <c r="B85" s="1" t="n">
        <v>500</v>
      </c>
    </row>
    <row r="86">
      <c r="A86" t="inlineStr">
        <is>
          <t>SS Benefits 10-06-2014</t>
        </is>
      </c>
      <c r="B86" s="1" t="n">
        <v>137.7</v>
      </c>
    </row>
    <row r="87">
      <c r="A87" t="inlineStr">
        <is>
          <t>Monthly Withdrawal 25-06-2014</t>
        </is>
      </c>
      <c r="C87" s="1" t="n">
        <v>-200</v>
      </c>
    </row>
    <row r="88">
      <c r="A88" t="inlineStr">
        <is>
          <t>SS Benefits 20-06-2014</t>
        </is>
      </c>
      <c r="B88" s="1" t="n">
        <v>137.7</v>
      </c>
    </row>
    <row r="89">
      <c r="A89" t="inlineStr">
        <is>
          <t>June 2014 Interest</t>
        </is>
      </c>
      <c r="B89" s="1" t="n">
        <v>4.07</v>
      </c>
    </row>
    <row r="90">
      <c r="A90" t="inlineStr">
        <is>
          <t>SS Benefits 08-07-2014</t>
        </is>
      </c>
      <c r="B90" s="1" t="n">
        <v>137.7</v>
      </c>
    </row>
    <row r="91">
      <c r="A91" t="inlineStr">
        <is>
          <t>SS Benefits 22-07-2014</t>
        </is>
      </c>
      <c r="B91" s="1" t="n">
        <v>137.7</v>
      </c>
    </row>
    <row r="92">
      <c r="A92" t="inlineStr">
        <is>
          <t>Monthly Withdrawal 30-07-2014</t>
        </is>
      </c>
      <c r="C92" s="1" t="n">
        <v>-200</v>
      </c>
    </row>
    <row r="93">
      <c r="A93" t="inlineStr">
        <is>
          <t>Withdrawal - Outings and Clothing - 04/08/2014</t>
        </is>
      </c>
      <c r="C93" s="1" t="n">
        <v>-300</v>
      </c>
    </row>
    <row r="94">
      <c r="A94" t="inlineStr">
        <is>
          <t>SS Benefits 05-08-2014</t>
        </is>
      </c>
      <c r="B94" s="1" t="n">
        <v>137.7</v>
      </c>
    </row>
    <row r="95">
      <c r="A95" t="inlineStr">
        <is>
          <t>SS Benefits 15-08-2014</t>
        </is>
      </c>
      <c r="B95" s="1" t="n">
        <v>137.7</v>
      </c>
    </row>
    <row r="96">
      <c r="A96" t="inlineStr">
        <is>
          <t>Monthly Withdrawal 27-08-2014</t>
        </is>
      </c>
      <c r="C96" s="1" t="n">
        <v>-200</v>
      </c>
    </row>
    <row r="97">
      <c r="A97" t="inlineStr">
        <is>
          <t>SS Benefits 02-09-2014</t>
        </is>
      </c>
      <c r="B97" s="1" t="n">
        <v>137.7</v>
      </c>
    </row>
    <row r="98">
      <c r="A98" t="inlineStr">
        <is>
          <t>SS Benefits 16-09-2014</t>
        </is>
      </c>
      <c r="B98" s="1" t="n">
        <v>137.7</v>
      </c>
    </row>
    <row r="99">
      <c r="A99" t="inlineStr">
        <is>
          <t>Monthly Withdrawal 24-09-2014</t>
        </is>
      </c>
      <c r="C99" s="1" t="n">
        <v>-200</v>
      </c>
    </row>
    <row r="100">
      <c r="A100" s="7" t="inlineStr">
        <is>
          <t>September 2014 Interest</t>
        </is>
      </c>
      <c r="B100" s="1" t="n">
        <v>7.9</v>
      </c>
    </row>
    <row r="101">
      <c r="A101" s="7" t="inlineStr">
        <is>
          <t>SS Benefits 30-09-2014</t>
        </is>
      </c>
      <c r="B101" s="1" t="n">
        <v>137.7</v>
      </c>
    </row>
    <row r="102">
      <c r="A102" s="7" t="inlineStr">
        <is>
          <t>SS Benefits 14-10-2014</t>
        </is>
      </c>
      <c r="B102" s="1" t="n">
        <v>137.7</v>
      </c>
    </row>
    <row r="103" ht="27.6" customHeight="1">
      <c r="A103" s="7" t="inlineStr">
        <is>
          <t>Withdrawal 22-10-2014 Christmas shopping, new bedding &amp; room decorations</t>
        </is>
      </c>
      <c r="C103" s="1" t="n">
        <v>-400</v>
      </c>
    </row>
    <row r="104">
      <c r="A104" t="inlineStr">
        <is>
          <t>Monthly Withdrawal 29-10-2014</t>
        </is>
      </c>
      <c r="C104" s="1" t="n">
        <v>-200</v>
      </c>
    </row>
    <row r="105">
      <c r="A105" s="7" t="inlineStr">
        <is>
          <t>SS Benefits 28-10-2014</t>
        </is>
      </c>
      <c r="B105" s="1" t="n">
        <v>137.7</v>
      </c>
    </row>
    <row r="106">
      <c r="A106" s="7" t="inlineStr">
        <is>
          <t>SS Benefits 11-11-2014</t>
        </is>
      </c>
      <c r="B106" s="1" t="n">
        <v>137.7</v>
      </c>
    </row>
    <row r="107">
      <c r="A107" t="inlineStr">
        <is>
          <t>Monthly Withdrawal 26-11-2014</t>
        </is>
      </c>
      <c r="C107" s="1" t="n">
        <v>-200</v>
      </c>
    </row>
    <row r="108">
      <c r="A108" s="7" t="inlineStr">
        <is>
          <t>SS Benefits 25-11-2014</t>
        </is>
      </c>
      <c r="B108" s="1" t="n">
        <v>177.7</v>
      </c>
    </row>
    <row r="109" ht="27.6" customHeight="1">
      <c r="A109" s="7" t="inlineStr">
        <is>
          <t>Withdrawal 10-12-2014 Christmas shopping, personal care items, meal out &amp; celebrations</t>
        </is>
      </c>
      <c r="C109" s="1" t="n">
        <v>-400</v>
      </c>
    </row>
    <row r="110">
      <c r="A110" s="7" t="inlineStr">
        <is>
          <t>SS Benefits 09-12-2014</t>
        </is>
      </c>
      <c r="B110" s="1" t="n">
        <v>137.7</v>
      </c>
    </row>
    <row r="111">
      <c r="A111" s="7" t="inlineStr">
        <is>
          <t>SS Benefits 17-12-2014</t>
        </is>
      </c>
      <c r="B111" s="1" t="n">
        <v>137.7</v>
      </c>
    </row>
    <row r="112">
      <c r="A112" t="inlineStr">
        <is>
          <t>Monthly Withdrawal 29-12-2014</t>
        </is>
      </c>
      <c r="C112" s="1" t="n">
        <v>-200</v>
      </c>
    </row>
    <row r="113">
      <c r="A113" s="7" t="inlineStr">
        <is>
          <t>December 2014 Interest</t>
        </is>
      </c>
      <c r="B113" s="1" t="n">
        <v>7.17</v>
      </c>
    </row>
    <row r="114">
      <c r="A114" s="7" t="inlineStr">
        <is>
          <t>SS Benefits 06-01-2015</t>
        </is>
      </c>
      <c r="B114" s="1" t="n">
        <v>137.7</v>
      </c>
    </row>
    <row r="115">
      <c r="A115" s="7" t="inlineStr">
        <is>
          <t>Withdrawal 21-01-2015 Lunches, Meals out &amp; Personal items</t>
        </is>
      </c>
      <c r="C115" s="1" t="n">
        <v>-400</v>
      </c>
    </row>
    <row r="116">
      <c r="A116" s="7" t="inlineStr">
        <is>
          <t>SS Benefits 20-01-2015</t>
        </is>
      </c>
      <c r="B116" s="1" t="n">
        <v>137.7</v>
      </c>
    </row>
    <row r="117">
      <c r="A117" s="7" t="inlineStr">
        <is>
          <t>SS Benefits 03-02-2015</t>
        </is>
      </c>
      <c r="B117" s="1" t="n">
        <v>137.7</v>
      </c>
    </row>
    <row r="118">
      <c r="A118" s="7" t="inlineStr">
        <is>
          <t>SS Benefits 17-02-2015</t>
        </is>
      </c>
      <c r="B118" s="1" t="n">
        <v>137.7</v>
      </c>
    </row>
    <row r="119">
      <c r="A119" s="7" t="inlineStr">
        <is>
          <t>SS Benefits 03-03-2015</t>
        </is>
      </c>
      <c r="B119" s="1" t="n">
        <v>137.7</v>
      </c>
    </row>
    <row r="120">
      <c r="A120" s="7" t="inlineStr">
        <is>
          <t>SS Benefits 17-03-2015</t>
        </is>
      </c>
      <c r="B120" s="1" t="n">
        <v>137.7</v>
      </c>
    </row>
    <row r="121">
      <c r="A121" s="7" t="inlineStr">
        <is>
          <t>March 2015 Interest</t>
        </is>
      </c>
      <c r="B121" s="1" t="n">
        <v>7.32</v>
      </c>
    </row>
    <row r="122">
      <c r="A122" s="7" t="inlineStr">
        <is>
          <t>SS Benefits 30-03-2015</t>
        </is>
      </c>
      <c r="B122" s="1" t="n">
        <v>137.7</v>
      </c>
    </row>
    <row r="123">
      <c r="A123" s="7" t="inlineStr">
        <is>
          <t>Withdrawal 15/04/2015 to reimburse client account</t>
        </is>
      </c>
      <c r="C123" s="1" t="n">
        <v>-409.46</v>
      </c>
    </row>
    <row r="124">
      <c r="A124" s="7" t="inlineStr">
        <is>
          <t>SS Benefits 14-04-2015</t>
        </is>
      </c>
      <c r="B124" s="1" t="n">
        <v>141.2</v>
      </c>
    </row>
    <row r="125">
      <c r="A125" s="7" t="inlineStr">
        <is>
          <t>Income Tax Personal Allowance - 17-04-15</t>
        </is>
      </c>
      <c r="B125" s="1" t="n">
        <v>400</v>
      </c>
    </row>
    <row r="126">
      <c r="A126" s="7" t="inlineStr">
        <is>
          <t>SS Benefits 28-04-2015</t>
        </is>
      </c>
      <c r="B126" s="1" t="n">
        <v>141.2</v>
      </c>
    </row>
    <row r="127">
      <c r="A127" s="7" t="inlineStr">
        <is>
          <t>Withdrawal 06-05-2015 - Top up cash tin</t>
        </is>
      </c>
      <c r="C127" s="1" t="n">
        <v>-400</v>
      </c>
    </row>
    <row r="128">
      <c r="A128" s="7" t="inlineStr">
        <is>
          <t>Withdrawal for personal expenditure 13-05-2015</t>
        </is>
      </c>
      <c r="C128" s="1" t="n">
        <v>-200</v>
      </c>
    </row>
    <row r="129">
      <c r="A129" s="7" t="inlineStr">
        <is>
          <t>SS Benefits 12-05-2015</t>
        </is>
      </c>
      <c r="B129" s="1" t="n">
        <v>141.2</v>
      </c>
    </row>
    <row r="130">
      <c r="A130" s="7" t="inlineStr">
        <is>
          <t>SS Benefits 26-05-2015</t>
        </is>
      </c>
      <c r="B130" s="1" t="n">
        <v>141.2</v>
      </c>
    </row>
    <row r="131">
      <c r="A131" s="7" t="inlineStr">
        <is>
          <t>SS Benefits 17-06-2015</t>
        </is>
      </c>
      <c r="B131" s="1" t="n">
        <v>141.2</v>
      </c>
    </row>
    <row r="132">
      <c r="A132" s="7" t="inlineStr">
        <is>
          <t>Withdrawal for personal expenditure 17-06-2015</t>
        </is>
      </c>
      <c r="C132" s="1" t="n">
        <v>-200</v>
      </c>
    </row>
    <row r="133">
      <c r="A133" s="7" t="inlineStr">
        <is>
          <t>SS Benefits 23-06-2015</t>
        </is>
      </c>
      <c r="B133" s="1" t="n">
        <v>141.2</v>
      </c>
    </row>
    <row r="134">
      <c r="A134" s="7" t="inlineStr">
        <is>
          <t>June 2015 Interest</t>
        </is>
      </c>
      <c r="B134" s="1" t="n">
        <v>7.28</v>
      </c>
    </row>
    <row r="135">
      <c r="A135" s="7" t="inlineStr">
        <is>
          <t>SS Benefits 07-07-2015</t>
        </is>
      </c>
      <c r="B135" s="1" t="n">
        <v>141.2</v>
      </c>
    </row>
    <row r="136">
      <c r="A136" s="7" t="inlineStr">
        <is>
          <t>Withdrawal for personal expenditure &amp; for short break 15-07-2015</t>
        </is>
      </c>
      <c r="C136" s="1" t="n">
        <v>-1200</v>
      </c>
    </row>
    <row r="137">
      <c r="A137" s="7" t="inlineStr">
        <is>
          <t>SS Benefits 21-07-2015</t>
        </is>
      </c>
      <c r="B137" s="1" t="n">
        <v>141.2</v>
      </c>
    </row>
    <row r="138">
      <c r="A138" s="7" t="inlineStr">
        <is>
          <t>Withdrawal for spends for short break 05-08-2015</t>
        </is>
      </c>
      <c r="C138" s="1" t="n">
        <v>-500</v>
      </c>
    </row>
    <row r="139">
      <c r="A139" s="7" t="inlineStr">
        <is>
          <t>SS Benefits 04-08-2015</t>
        </is>
      </c>
      <c r="B139" s="1" t="n">
        <v>141.2</v>
      </c>
    </row>
    <row r="140">
      <c r="A140" s="7" t="inlineStr">
        <is>
          <t>Withdrawal for personal expenditure 19-08-2015</t>
        </is>
      </c>
      <c r="C140" s="1" t="n">
        <v>-300</v>
      </c>
    </row>
    <row r="141">
      <c r="A141" s="7" t="inlineStr">
        <is>
          <t>SS Benefits 18-08-2015</t>
        </is>
      </c>
      <c r="B141" s="1" t="n">
        <v>141.2</v>
      </c>
    </row>
    <row r="142">
      <c r="A142" s="7" t="inlineStr">
        <is>
          <t>SS Benefits 01-09-2015</t>
        </is>
      </c>
      <c r="B142" s="1" t="n">
        <v>141.2</v>
      </c>
    </row>
    <row r="143">
      <c r="A143" s="7" t="inlineStr">
        <is>
          <t>Withdrawal for personal expenditure 16-09-2015</t>
        </is>
      </c>
      <c r="C143" s="1" t="n">
        <v>-300</v>
      </c>
    </row>
    <row r="144" ht="14.25" customHeight="1">
      <c r="A144" s="7" t="inlineStr">
        <is>
          <t>SS Benefits 15-09-2015</t>
        </is>
      </c>
      <c r="B144" s="1" t="n">
        <v>141.2</v>
      </c>
    </row>
    <row r="145">
      <c r="A145" s="7" t="inlineStr">
        <is>
          <t>Withdrawal for personal expenditure 23-09-2015</t>
        </is>
      </c>
      <c r="C145" s="1" t="n">
        <v>-300</v>
      </c>
    </row>
    <row r="146">
      <c r="A146" s="7" t="inlineStr">
        <is>
          <t>September 2015 Interest</t>
        </is>
      </c>
      <c r="B146" s="1" t="n">
        <v>7.41</v>
      </c>
    </row>
    <row r="147">
      <c r="A147" s="7" t="inlineStr">
        <is>
          <t>SS Benefits 29-09-2015</t>
        </is>
      </c>
      <c r="B147" s="1" t="n">
        <v>141.2</v>
      </c>
    </row>
    <row r="148">
      <c r="A148" s="7" t="inlineStr">
        <is>
          <t xml:space="preserve">Withdrawal 07-10-2015 - to top up cash tin </t>
        </is>
      </c>
      <c r="C148" s="1" t="n">
        <v>-300</v>
      </c>
    </row>
    <row r="149">
      <c r="A149" s="7" t="inlineStr">
        <is>
          <t>SS Benefits 13-10-2015</t>
        </is>
      </c>
      <c r="B149" s="1" t="n">
        <v>141.2</v>
      </c>
    </row>
    <row r="150">
      <c r="A150" s="7" t="inlineStr">
        <is>
          <t>Withdrawal for christmas money 28-10-2015</t>
        </is>
      </c>
      <c r="C150" s="1" t="n">
        <v>-500</v>
      </c>
    </row>
    <row r="151">
      <c r="A151" s="7" t="inlineStr">
        <is>
          <t>SS Benefits 27-10-2015</t>
        </is>
      </c>
      <c r="B151" s="1" t="n">
        <v>141.2</v>
      </c>
    </row>
    <row r="152">
      <c r="A152" s="7" t="inlineStr">
        <is>
          <t>SS Benefits 10-11-2015</t>
        </is>
      </c>
      <c r="B152" s="1" t="n">
        <v>141.2</v>
      </c>
    </row>
    <row r="153">
      <c r="A153" s="7" t="inlineStr">
        <is>
          <t>SS Benefits 24-11-2015</t>
        </is>
      </c>
      <c r="B153" s="1" t="n">
        <v>141.2</v>
      </c>
    </row>
    <row r="154">
      <c r="A154" s="7" t="inlineStr">
        <is>
          <t xml:space="preserve">Withdrawal 09-12-2015 - to top up cash tin </t>
        </is>
      </c>
      <c r="C154" s="1" t="n">
        <v>-300</v>
      </c>
    </row>
    <row r="155">
      <c r="A155" s="7" t="inlineStr">
        <is>
          <t>SS Benefits 08-12-2015</t>
        </is>
      </c>
      <c r="B155" s="1" t="n">
        <v>141.2</v>
      </c>
    </row>
    <row r="156">
      <c r="A156" s="7" t="inlineStr">
        <is>
          <t>SS Benefits 16-12-2015</t>
        </is>
      </c>
      <c r="B156" s="1" t="n">
        <v>141.2</v>
      </c>
    </row>
    <row r="157">
      <c r="A157" s="7" t="inlineStr">
        <is>
          <t>Purchase of Hydro Tilt Wheelchair</t>
        </is>
      </c>
      <c r="C157" s="1" t="n">
        <v>-3828</v>
      </c>
    </row>
    <row r="158">
      <c r="A158" s="7" t="inlineStr">
        <is>
          <t>Withdrawal for personal expenditure 30-12-2015</t>
        </is>
      </c>
      <c r="C158" s="1" t="n">
        <v>-200</v>
      </c>
    </row>
    <row r="159">
      <c r="A159" s="7" t="inlineStr">
        <is>
          <t>December 2015 Interest</t>
        </is>
      </c>
      <c r="B159" s="1" t="n">
        <v>5.24</v>
      </c>
    </row>
    <row r="160">
      <c r="A160" s="7" t="inlineStr">
        <is>
          <t>SS Benefits 05-01-2016</t>
        </is>
      </c>
      <c r="B160" s="1" t="n">
        <v>181.2</v>
      </c>
    </row>
    <row r="161">
      <c r="A161" s="7" t="inlineStr">
        <is>
          <t>SS Benefits 19-01-2016</t>
        </is>
      </c>
      <c r="B161" s="1" t="n">
        <v>141.2</v>
      </c>
    </row>
    <row r="162">
      <c r="A162" s="8" t="inlineStr">
        <is>
          <t>Withdrawal for new mattress 03/02/2016</t>
        </is>
      </c>
      <c r="C162" s="1" t="n">
        <v>-215.52</v>
      </c>
    </row>
    <row r="163">
      <c r="A163" s="7" t="inlineStr">
        <is>
          <t>SS Benefits 02-02-2016</t>
        </is>
      </c>
      <c r="B163" s="1" t="n">
        <v>141.2</v>
      </c>
    </row>
    <row r="164">
      <c r="A164" s="7" t="inlineStr">
        <is>
          <t>Withdrawal to top up cash tin 17-02-2016</t>
        </is>
      </c>
      <c r="C164" s="1" t="n">
        <v>-200</v>
      </c>
    </row>
    <row r="165">
      <c r="A165" s="7" t="inlineStr">
        <is>
          <t>SS Benefits 16-02-2016</t>
        </is>
      </c>
      <c r="B165" s="1" t="n">
        <v>141.2</v>
      </c>
    </row>
    <row r="166">
      <c r="A166" s="7" t="inlineStr">
        <is>
          <t>SS Benefits 01-03-2016</t>
        </is>
      </c>
      <c r="B166" s="1" t="n">
        <v>141.2</v>
      </c>
    </row>
    <row r="167">
      <c r="A167" s="7" t="inlineStr">
        <is>
          <t>Withdrawal 09-03-2016 to top up cash tin</t>
        </is>
      </c>
      <c r="C167" s="1" t="n">
        <v>-300</v>
      </c>
    </row>
    <row r="168">
      <c r="A168" s="7" t="inlineStr">
        <is>
          <t>SS Benefits 15-03-2016</t>
        </is>
      </c>
      <c r="B168" s="1" t="n">
        <v>141.2</v>
      </c>
    </row>
    <row r="169">
      <c r="A169" s="7" t="inlineStr">
        <is>
          <t>March 2016 Interest</t>
        </is>
      </c>
      <c r="B169" s="1" t="n">
        <v>5.18</v>
      </c>
    </row>
    <row r="170">
      <c r="A170" s="7" t="inlineStr">
        <is>
          <t>SS Benefits 29-03-2016</t>
        </is>
      </c>
      <c r="B170" s="1" t="n">
        <v>141.2</v>
      </c>
    </row>
    <row r="171">
      <c r="A171" s="7" t="inlineStr">
        <is>
          <t>Withdrawal 06-04-2016 to top up cash tin</t>
        </is>
      </c>
      <c r="C171" s="1" t="n">
        <v>-300</v>
      </c>
    </row>
    <row r="172">
      <c r="A172" s="7" t="inlineStr">
        <is>
          <t>SS Benefits 12-04-2016</t>
        </is>
      </c>
      <c r="B172" s="1" t="n">
        <v>141.2</v>
      </c>
    </row>
    <row r="173">
      <c r="A173" s="7" t="inlineStr">
        <is>
          <t>Withdrawal 20-04-2016 to top up cash tin</t>
        </is>
      </c>
      <c r="C173" s="1" t="n">
        <v>-200</v>
      </c>
    </row>
    <row r="174">
      <c r="A174" s="7" t="inlineStr">
        <is>
          <t>Monthly Withdrawal 27-04-16</t>
        </is>
      </c>
      <c r="C174" s="1" t="n">
        <v>-300</v>
      </c>
    </row>
    <row r="175">
      <c r="A175" s="7" t="inlineStr">
        <is>
          <t>SS Benefits 26-04-2016</t>
        </is>
      </c>
      <c r="B175" s="1" t="n">
        <v>141.2</v>
      </c>
    </row>
    <row r="176">
      <c r="A176" s="7" t="inlineStr">
        <is>
          <t>SS Benefits 10-05-2016</t>
        </is>
      </c>
      <c r="B176" s="1" t="n">
        <v>141.2</v>
      </c>
    </row>
    <row r="177">
      <c r="A177" t="inlineStr">
        <is>
          <t>Income Tax Personal Allowance Credit - 25.05.2016</t>
        </is>
      </c>
      <c r="B177" s="1" t="n">
        <v>400</v>
      </c>
    </row>
    <row r="178">
      <c r="A178" s="7" t="inlineStr">
        <is>
          <t>SS Benefits 24-05-2016</t>
        </is>
      </c>
      <c r="B178" s="1" t="n">
        <v>141.2</v>
      </c>
    </row>
    <row r="179">
      <c r="A179" s="7" t="inlineStr">
        <is>
          <t>SS Benefits 07-06-2016</t>
        </is>
      </c>
      <c r="B179" s="1" t="n">
        <v>141.2</v>
      </c>
    </row>
    <row r="180">
      <c r="A180" s="7" t="inlineStr">
        <is>
          <t>Withdrawal 15-06-2016 to pay for holiday to Liverpool</t>
        </is>
      </c>
      <c r="C180" s="1" t="n">
        <v>-900</v>
      </c>
    </row>
    <row r="181">
      <c r="A181" s="7" t="inlineStr">
        <is>
          <t>SS Benefits 17-06-2016</t>
        </is>
      </c>
      <c r="B181" s="1" t="n">
        <v>141.2</v>
      </c>
    </row>
    <row r="182">
      <c r="A182" s="7" t="inlineStr">
        <is>
          <t>June 2016 Interest</t>
        </is>
      </c>
      <c r="B182" s="1" t="n">
        <v>5.04</v>
      </c>
    </row>
    <row r="183">
      <c r="A183" s="7" t="inlineStr">
        <is>
          <t>SS Benefits 01-07-2016</t>
        </is>
      </c>
      <c r="B183" s="1" t="n">
        <v>141.2</v>
      </c>
    </row>
    <row r="184">
      <c r="A184" s="7" t="inlineStr">
        <is>
          <t>SS Benefits 19-07-2016</t>
        </is>
      </c>
      <c r="B184" s="1" t="n">
        <v>141.2</v>
      </c>
    </row>
    <row r="185">
      <c r="A185" s="7" t="inlineStr">
        <is>
          <t>Withdrawal to pay holiday balance, hoist hire &amp; insurance 03.08.16</t>
        </is>
      </c>
      <c r="C185" s="1" t="n">
        <v>-800</v>
      </c>
    </row>
    <row r="186">
      <c r="A186" s="7" t="inlineStr">
        <is>
          <t>SS Benefits 02-08-2016</t>
        </is>
      </c>
      <c r="B186" s="1" t="n">
        <v>141.2</v>
      </c>
    </row>
    <row r="187">
      <c r="A187" s="7" t="inlineStr">
        <is>
          <t>SS Benefits 16-08-2016</t>
        </is>
      </c>
      <c r="B187" s="1" t="n">
        <v>141.2</v>
      </c>
    </row>
    <row r="188">
      <c r="A188" s="7" t="inlineStr">
        <is>
          <t>SS Benefits 30-08-2016</t>
        </is>
      </c>
      <c r="B188" s="1" t="n">
        <v>141.2</v>
      </c>
    </row>
    <row r="189">
      <c r="A189" s="7" t="inlineStr">
        <is>
          <t>Withdrawal 14-09-16 to purchase blackout blinds and slings</t>
        </is>
      </c>
      <c r="C189" s="1" t="n">
        <v>-200</v>
      </c>
    </row>
    <row r="190">
      <c r="A190" s="7" t="inlineStr">
        <is>
          <t>SS Benefits 09-09-2016</t>
        </is>
      </c>
      <c r="B190" s="1" t="n">
        <v>141.2</v>
      </c>
    </row>
    <row r="191">
      <c r="A191" s="7" t="inlineStr">
        <is>
          <t>Withdrawal 28-09-2016 to top up cash tin</t>
        </is>
      </c>
      <c r="C191" s="1" t="n">
        <v>-300</v>
      </c>
    </row>
    <row r="192">
      <c r="A192" s="7" t="inlineStr">
        <is>
          <t>September 2016 Interest</t>
        </is>
      </c>
      <c r="B192" s="1" t="n">
        <v>5</v>
      </c>
    </row>
    <row r="193">
      <c r="A193" s="7" t="inlineStr">
        <is>
          <t>SS Benefits 27-09-2016</t>
        </is>
      </c>
      <c r="B193" s="1" t="n">
        <v>141.2</v>
      </c>
    </row>
    <row r="194">
      <c r="A194" s="7" t="inlineStr">
        <is>
          <t>Withdrawal 05-10-2016 to top up cash tin</t>
        </is>
      </c>
      <c r="C194" s="1" t="n">
        <v>-200</v>
      </c>
    </row>
    <row r="195">
      <c r="A195" s="7" t="inlineStr">
        <is>
          <t>SS Benefits 11-10-2016</t>
        </is>
      </c>
      <c r="B195" s="1" t="n">
        <v>141.2</v>
      </c>
    </row>
    <row r="196">
      <c r="A196" s="7" t="inlineStr">
        <is>
          <t>Withdrawal 25-10-16 to top up cash tin</t>
        </is>
      </c>
      <c r="C196" s="1" t="n">
        <v>-200</v>
      </c>
    </row>
    <row r="197">
      <c r="A197" s="7" t="inlineStr">
        <is>
          <t>SS Benefits 25-10-2016</t>
        </is>
      </c>
      <c r="B197" s="1" t="n">
        <v>141.2</v>
      </c>
    </row>
    <row r="198">
      <c r="A198" s="7" t="inlineStr">
        <is>
          <t>Withdrawal 02-11-16 for Christmas Presents</t>
        </is>
      </c>
      <c r="C198" s="1" t="n">
        <v>-300</v>
      </c>
    </row>
    <row r="199">
      <c r="A199" s="7" t="inlineStr">
        <is>
          <t>SS Benefits 08-11-2016</t>
        </is>
      </c>
      <c r="B199" s="1" t="n">
        <v>141.2</v>
      </c>
    </row>
    <row r="200">
      <c r="A200" s="7" t="inlineStr">
        <is>
          <t>SS Benefits 22 11-2016</t>
        </is>
      </c>
      <c r="B200" s="1" t="n">
        <v>141.2</v>
      </c>
    </row>
    <row r="201">
      <c r="A201" s="7" t="inlineStr">
        <is>
          <t>SS Benefits 06-12-2016</t>
        </is>
      </c>
      <c r="B201" s="1" t="n">
        <v>141.2</v>
      </c>
    </row>
    <row r="202">
      <c r="A202" s="7" t="inlineStr">
        <is>
          <t>SS Benefits 19-12-2016</t>
        </is>
      </c>
      <c r="B202" s="1" t="n">
        <v>141.2</v>
      </c>
    </row>
    <row r="203">
      <c r="A203" s="7" t="inlineStr">
        <is>
          <t>Withdrawal to top up the cash tin 04-01-2017</t>
        </is>
      </c>
      <c r="C203" s="1" t="n">
        <v>-200</v>
      </c>
    </row>
    <row r="204">
      <c r="A204" s="7" t="inlineStr">
        <is>
          <t>December 2016 Interest</t>
        </is>
      </c>
      <c r="B204" s="1" t="n">
        <v>2.27</v>
      </c>
    </row>
    <row r="205">
      <c r="A205" s="7" t="inlineStr">
        <is>
          <t>SS Benefits 03-01-2017</t>
        </is>
      </c>
      <c r="B205" s="1" t="n">
        <v>141.2</v>
      </c>
    </row>
    <row r="206">
      <c r="A206" s="7" t="inlineStr">
        <is>
          <t>Withdrawal to top up the cash tin 11-01-2017</t>
        </is>
      </c>
      <c r="C206" s="1" t="n">
        <v>-200</v>
      </c>
    </row>
    <row r="207">
      <c r="A207" s="7" t="inlineStr">
        <is>
          <t>SS Benefits 17-01-2017</t>
        </is>
      </c>
      <c r="B207" s="1" t="n">
        <v>141.2</v>
      </c>
    </row>
    <row r="208">
      <c r="A208" s="7" t="inlineStr">
        <is>
          <t>January 2017 Interest</t>
        </is>
      </c>
      <c r="B208" s="1" t="n">
        <v>0.12</v>
      </c>
    </row>
    <row r="209">
      <c r="A209" s="7" t="inlineStr">
        <is>
          <t>SS Benefits 31-01-2017</t>
        </is>
      </c>
      <c r="B209" s="1" t="n">
        <v>141.2</v>
      </c>
    </row>
    <row r="210">
      <c r="A210" s="7" t="inlineStr">
        <is>
          <t>Withdrawal to top up the cash tin 08-02-2017</t>
        </is>
      </c>
      <c r="C210" s="1" t="n">
        <v>-200</v>
      </c>
    </row>
    <row r="211">
      <c r="A211" s="7" t="inlineStr">
        <is>
          <t>SS Benefits 14-02-2017</t>
        </is>
      </c>
      <c r="B211" s="1" t="n">
        <v>141.2</v>
      </c>
    </row>
    <row r="212">
      <c r="A212" s="7" t="inlineStr">
        <is>
          <t>Withdrawal to top up the cash tin 01-03-2017</t>
        </is>
      </c>
      <c r="C212" s="1" t="n">
        <v>-200</v>
      </c>
    </row>
    <row r="213">
      <c r="A213" s="7" t="inlineStr">
        <is>
          <t>February 2017 Interest</t>
        </is>
      </c>
      <c r="B213" s="1" t="n">
        <v>0.1</v>
      </c>
    </row>
    <row r="214">
      <c r="A214" s="7" t="inlineStr">
        <is>
          <t>SS Benefits 28-02-2017</t>
        </is>
      </c>
      <c r="B214" s="1" t="n">
        <v>141.2</v>
      </c>
    </row>
    <row r="215">
      <c r="A215" s="7" t="inlineStr">
        <is>
          <t>Withdrawal to top up the cash tin 15-03-2017</t>
        </is>
      </c>
      <c r="C215" s="1" t="n">
        <v>-200</v>
      </c>
    </row>
    <row r="216">
      <c r="A216" s="7" t="inlineStr">
        <is>
          <t>SS Benefits 14-03-2017</t>
        </is>
      </c>
      <c r="B216" s="1" t="n">
        <v>141.2</v>
      </c>
    </row>
    <row r="217">
      <c r="A217" s="7" t="inlineStr">
        <is>
          <t>SS Benefits 24-03-2017</t>
        </is>
      </c>
      <c r="B217" s="1" t="n">
        <v>141.2</v>
      </c>
    </row>
    <row r="218">
      <c r="A218" s="7" t="inlineStr">
        <is>
          <t>Withdrawal to top up the cash tin 05-04-2017</t>
        </is>
      </c>
      <c r="C218" s="1" t="n">
        <v>-200</v>
      </c>
    </row>
    <row r="219">
      <c r="A219" s="7" t="inlineStr">
        <is>
          <t>March 2017 Interest</t>
        </is>
      </c>
      <c r="B219" s="1" t="n">
        <v>0.11</v>
      </c>
    </row>
    <row r="220">
      <c r="A220" s="7" t="inlineStr">
        <is>
          <t>Withdrawal - New clothes 12-04-2017</t>
        </is>
      </c>
      <c r="C220" s="1" t="n">
        <v>-200</v>
      </c>
    </row>
    <row r="221">
      <c r="A221" s="7" t="inlineStr">
        <is>
          <t>SS Benefits 11-04-2017</t>
        </is>
      </c>
      <c r="B221" s="1" t="n">
        <v>149.3</v>
      </c>
    </row>
    <row r="222">
      <c r="A222" s="7" t="inlineStr">
        <is>
          <t>SS Benefits 21-04-2017</t>
        </is>
      </c>
      <c r="B222" s="1" t="n">
        <v>149.3</v>
      </c>
    </row>
    <row r="223">
      <c r="A223" s="7" t="inlineStr">
        <is>
          <t>April 2017 Interest</t>
        </is>
      </c>
      <c r="B223" s="1" t="n">
        <v>0.1</v>
      </c>
    </row>
    <row r="224">
      <c r="A224" s="7" t="inlineStr">
        <is>
          <t>SS Benefits 09-05-2017</t>
        </is>
      </c>
      <c r="B224" s="1" t="n">
        <v>149.3</v>
      </c>
    </row>
    <row r="225">
      <c r="A225" s="7" t="inlineStr">
        <is>
          <t>SS Benefits 23-05-2017</t>
        </is>
      </c>
      <c r="B225" s="1" t="n">
        <v>149.3</v>
      </c>
    </row>
    <row r="226">
      <c r="A226" s="7" t="inlineStr">
        <is>
          <t>May 2017 Interest</t>
        </is>
      </c>
      <c r="B226" s="1" t="n">
        <v>0.12</v>
      </c>
    </row>
    <row r="227">
      <c r="A227" s="7" t="inlineStr">
        <is>
          <t>SS Benefits 06-06-2017</t>
        </is>
      </c>
      <c r="B227" s="1" t="n">
        <v>149.3</v>
      </c>
    </row>
    <row r="228">
      <c r="A228" s="7" t="inlineStr">
        <is>
          <t>SS Benefits 16-06-2017</t>
        </is>
      </c>
      <c r="B228" s="1" t="n">
        <v>149.3</v>
      </c>
    </row>
    <row r="229">
      <c r="A229" s="7" t="inlineStr">
        <is>
          <t>June 2017 Interest</t>
        </is>
      </c>
      <c r="B229" s="1" t="n">
        <v>0.11</v>
      </c>
    </row>
    <row r="230">
      <c r="A230" s="7" t="inlineStr">
        <is>
          <t>SS Benefits 03-07-2017</t>
        </is>
      </c>
      <c r="B230" s="1" t="n">
        <v>149.3</v>
      </c>
    </row>
    <row r="231">
      <c r="A231" s="7" t="inlineStr">
        <is>
          <t>Withdrawal 12-07-2017 for new sling and off island holiday</t>
        </is>
      </c>
      <c r="C231" s="1" t="n">
        <v>-1000</v>
      </c>
    </row>
    <row r="232">
      <c r="A232" s="7" t="inlineStr">
        <is>
          <t>Withdrawal 19-07-2017 for remainder of holiday money for LPL trip</t>
        </is>
      </c>
      <c r="C232" s="1" t="n">
        <v>-700</v>
      </c>
    </row>
    <row r="233">
      <c r="A233" s="7" t="inlineStr">
        <is>
          <t>SS Benefits 18-07-2017</t>
        </is>
      </c>
      <c r="B233" s="1" t="n">
        <v>149.3</v>
      </c>
    </row>
    <row r="234">
      <c r="A234" s="7" t="inlineStr">
        <is>
          <t>Withdrawal 02-08-2017 holiday related costs</t>
        </is>
      </c>
      <c r="C234" s="1" t="n">
        <v>-1000</v>
      </c>
    </row>
    <row r="235">
      <c r="A235" s="7" t="inlineStr">
        <is>
          <t>SS Benefits 01-08-2017</t>
        </is>
      </c>
      <c r="B235" s="1" t="n">
        <v>149.3</v>
      </c>
    </row>
    <row r="236">
      <c r="A236" s="7" t="inlineStr">
        <is>
          <t>July 2017 Interest</t>
        </is>
      </c>
      <c r="B236" s="1" t="n">
        <v>0.1</v>
      </c>
    </row>
    <row r="237">
      <c r="A237" s="7" t="inlineStr">
        <is>
          <t>SS Benefits 15-08-2017</t>
        </is>
      </c>
      <c r="B237" s="1" t="n">
        <v>149.3</v>
      </c>
    </row>
    <row r="238">
      <c r="A238" s="7" t="inlineStr">
        <is>
          <t>SS Benefits 29-08-2017</t>
        </is>
      </c>
      <c r="B238" s="1" t="n">
        <v>149.3</v>
      </c>
    </row>
    <row r="239">
      <c r="A239" s="7" t="inlineStr">
        <is>
          <t>August 2017 Interest</t>
        </is>
      </c>
      <c r="B239" s="1" t="n">
        <v>0.1</v>
      </c>
    </row>
    <row r="240">
      <c r="A240" s="7" t="inlineStr">
        <is>
          <t>Withdrawal 13-09-2017 to top up cash tin</t>
        </is>
      </c>
      <c r="C240" s="1" t="n">
        <v>-200</v>
      </c>
    </row>
    <row r="241">
      <c r="A241" s="7" t="inlineStr">
        <is>
          <t>SS Benefits 12-09-2017</t>
        </is>
      </c>
      <c r="B241" s="1" t="n">
        <v>149.3</v>
      </c>
    </row>
    <row r="242">
      <c r="A242" s="7" t="inlineStr">
        <is>
          <t>Withdrawal 27-09-2017 to top up cash tin</t>
        </is>
      </c>
      <c r="C242" s="1" t="n">
        <v>-200</v>
      </c>
    </row>
    <row r="243">
      <c r="A243" s="7" t="inlineStr">
        <is>
          <t>September 2017 Interest</t>
        </is>
      </c>
      <c r="B243" s="1" t="n">
        <v>0.09</v>
      </c>
    </row>
    <row r="244">
      <c r="A244" s="7" t="inlineStr">
        <is>
          <t>SS Benefits 26-09-2017</t>
        </is>
      </c>
      <c r="B244" s="1" t="n">
        <v>149.3</v>
      </c>
    </row>
    <row r="245">
      <c r="A245" s="7" t="inlineStr">
        <is>
          <t>SS Benefits 10-10-2017</t>
        </is>
      </c>
      <c r="B245" s="1" t="n">
        <v>149.3</v>
      </c>
    </row>
    <row r="246">
      <c r="A246" s="7" t="inlineStr">
        <is>
          <t>Withdrawal 25-10-17 for Christmas shopping</t>
        </is>
      </c>
      <c r="C246" s="1" t="n">
        <v>-200</v>
      </c>
    </row>
    <row r="247">
      <c r="A247" s="7" t="inlineStr">
        <is>
          <t>SS Benefits 24-10-2017</t>
        </is>
      </c>
      <c r="B247" s="1" t="n">
        <v>149.3</v>
      </c>
    </row>
    <row r="248">
      <c r="A248" s="7" t="inlineStr">
        <is>
          <t>Withdrawal 01-11-17 for new clothes</t>
        </is>
      </c>
      <c r="C248" s="1" t="n">
        <v>-200</v>
      </c>
    </row>
    <row r="249">
      <c r="A249" s="7" t="inlineStr">
        <is>
          <t>October 2017 Interest</t>
        </is>
      </c>
      <c r="B249" s="1" t="n">
        <v>0.1</v>
      </c>
    </row>
    <row r="250">
      <c r="A250" s="7" t="inlineStr">
        <is>
          <t>SS Benefits 07-11-2017</t>
        </is>
      </c>
      <c r="B250" s="1" t="n">
        <v>149.3</v>
      </c>
    </row>
    <row r="251">
      <c r="A251" s="7" t="inlineStr">
        <is>
          <t>SS Benefits 21-11-2017</t>
        </is>
      </c>
      <c r="B251" s="1" t="n">
        <v>149.3</v>
      </c>
    </row>
    <row r="252">
      <c r="A252" s="7" t="inlineStr">
        <is>
          <t>Withdrawal 29-11-17 to top up cash tin</t>
        </is>
      </c>
      <c r="C252" s="1" t="n">
        <v>-300</v>
      </c>
    </row>
    <row r="253">
      <c r="A253" s="7" t="inlineStr">
        <is>
          <t>Christmas Bonus December 2017</t>
        </is>
      </c>
      <c r="B253" s="1" t="n">
        <v>40</v>
      </c>
    </row>
    <row r="254">
      <c r="A254" s="7" t="inlineStr">
        <is>
          <t>November 2017 Interest</t>
        </is>
      </c>
      <c r="B254" s="1" t="n">
        <v>0.42</v>
      </c>
    </row>
    <row r="255">
      <c r="A255" s="7" t="inlineStr">
        <is>
          <t>SS Benefits 05-12-2017</t>
        </is>
      </c>
      <c r="B255" s="1" t="n">
        <v>149.3</v>
      </c>
    </row>
    <row r="256">
      <c r="A256" s="7" t="inlineStr">
        <is>
          <t>Withdrawal 13-12-17 to top up cash tin</t>
        </is>
      </c>
      <c r="C256" s="1" t="n">
        <v>-200</v>
      </c>
    </row>
    <row r="257">
      <c r="A257" s="7" t="inlineStr">
        <is>
          <t>Withdrawal 20-12-17 to top up cash tin</t>
        </is>
      </c>
      <c r="C257" s="1" t="n">
        <v>-200</v>
      </c>
    </row>
    <row r="258">
      <c r="A258" s="7" t="inlineStr">
        <is>
          <t>SS Benefits 18-12-2017</t>
        </is>
      </c>
      <c r="B258" s="1" t="n">
        <v>149.3</v>
      </c>
    </row>
    <row r="259">
      <c r="A259" s="7" t="inlineStr">
        <is>
          <t>December 2017 Interest</t>
        </is>
      </c>
      <c r="B259" s="1" t="n">
        <v>0.47</v>
      </c>
    </row>
    <row r="260">
      <c r="A260" s="7" t="inlineStr">
        <is>
          <t>SS Benefits 21-12-2017</t>
        </is>
      </c>
      <c r="B260" s="1" t="n">
        <v>149.3</v>
      </c>
    </row>
    <row r="261">
      <c r="A261" s="7" t="inlineStr">
        <is>
          <t>Withdrawal 10-01-18 to top up cash tin</t>
        </is>
      </c>
      <c r="C261" s="1" t="n">
        <v>-200</v>
      </c>
    </row>
    <row r="262">
      <c r="A262" s="7" t="inlineStr">
        <is>
          <t>SS Benefits 16-01-2018</t>
        </is>
      </c>
      <c r="B262" s="1" t="n">
        <v>149.3</v>
      </c>
    </row>
    <row r="263">
      <c r="A263" s="7" t="inlineStr">
        <is>
          <t>Withdrawal 31-01-18 to top up cash tin</t>
        </is>
      </c>
      <c r="C263" s="1" t="n">
        <v>-200</v>
      </c>
    </row>
    <row r="264">
      <c r="A264" s="7" t="inlineStr">
        <is>
          <t>January 2018 Interest</t>
        </is>
      </c>
      <c r="B264" s="1" t="n">
        <v>0.53</v>
      </c>
    </row>
    <row r="265">
      <c r="A265" s="7" t="inlineStr">
        <is>
          <t>SS Benefits 30-01-2018</t>
        </is>
      </c>
      <c r="B265" s="1" t="n">
        <v>149.3</v>
      </c>
    </row>
    <row r="266">
      <c r="A266" s="7" t="inlineStr">
        <is>
          <t>SS Benefits 13-02-2018</t>
        </is>
      </c>
      <c r="B266" s="1" t="n">
        <v>149.3</v>
      </c>
    </row>
    <row r="267">
      <c r="A267" s="7" t="inlineStr">
        <is>
          <t>Withdrawal 28-02-18 to top up cash tin</t>
        </is>
      </c>
      <c r="C267" s="1" t="n">
        <v>-200</v>
      </c>
    </row>
    <row r="268">
      <c r="A268" s="7" t="inlineStr">
        <is>
          <t>February 2018 Interest</t>
        </is>
      </c>
      <c r="B268" s="1" t="n">
        <v>0.45</v>
      </c>
    </row>
    <row r="269">
      <c r="A269" s="7" t="inlineStr">
        <is>
          <t>SS Benefits 23-02-2018</t>
        </is>
      </c>
      <c r="B269" s="1" t="n">
        <v>149.3</v>
      </c>
    </row>
    <row r="270">
      <c r="A270" s="7" t="inlineStr">
        <is>
          <t>SS Benefits 13-03-2018</t>
        </is>
      </c>
      <c r="B270" s="1" t="n">
        <v>149.3</v>
      </c>
    </row>
    <row r="271">
      <c r="A271" s="7" t="inlineStr">
        <is>
          <t>SS Benefits 27-03-2018</t>
        </is>
      </c>
      <c r="B271" s="1" t="n">
        <v>149.3</v>
      </c>
    </row>
    <row r="272">
      <c r="A272" s="7" t="inlineStr">
        <is>
          <t>March 2018 Interest</t>
        </is>
      </c>
      <c r="B272" s="1" t="n">
        <v>0.48</v>
      </c>
    </row>
    <row r="273">
      <c r="A273" s="7" t="inlineStr">
        <is>
          <t>SS Benefits 10-04-2018</t>
        </is>
      </c>
      <c r="B273" s="1" t="n">
        <v>149.3</v>
      </c>
    </row>
    <row r="274">
      <c r="A274" s="7" t="inlineStr">
        <is>
          <t>Withdrawal 18-04-18 to top up cash tin</t>
        </is>
      </c>
      <c r="C274" s="1" t="n">
        <v>-200</v>
      </c>
    </row>
    <row r="275">
      <c r="A275" s="7" t="inlineStr">
        <is>
          <t>Personal Allowance Credit 17/18</t>
        </is>
      </c>
      <c r="B275" s="1" t="n">
        <v>400</v>
      </c>
    </row>
    <row r="276">
      <c r="A276" s="7" t="inlineStr">
        <is>
          <t>SS Benefits 20-04-2018</t>
        </is>
      </c>
      <c r="B276" s="1" t="n">
        <v>158</v>
      </c>
    </row>
    <row r="277">
      <c r="A277" s="7" t="inlineStr">
        <is>
          <t>April 2018 Interest</t>
        </is>
      </c>
      <c r="B277" s="1" t="n">
        <v>0.55</v>
      </c>
    </row>
    <row r="278">
      <c r="A278" s="7" t="inlineStr">
        <is>
          <t>SS Benefits 08-05-2018</t>
        </is>
      </c>
      <c r="B278" s="1" t="n">
        <v>158</v>
      </c>
    </row>
    <row r="279">
      <c r="A279" s="7" t="inlineStr">
        <is>
          <t>SS Benefits 18-05-2018</t>
        </is>
      </c>
      <c r="B279" s="1" t="n">
        <v>158</v>
      </c>
    </row>
    <row r="280">
      <c r="A280" s="7" t="inlineStr">
        <is>
          <t>Withdrawal 06-06-18 for holiday</t>
        </is>
      </c>
      <c r="C280" s="1" t="n">
        <v>-1000</v>
      </c>
    </row>
    <row r="281">
      <c r="A281" s="7" t="inlineStr">
        <is>
          <t>May 2018 Interest</t>
        </is>
      </c>
      <c r="B281" s="1" t="n">
        <v>0.51</v>
      </c>
    </row>
    <row r="282">
      <c r="A282" s="7" t="inlineStr">
        <is>
          <t>SS Benefits 05-06-2018</t>
        </is>
      </c>
      <c r="B282" s="1" t="n">
        <v>158</v>
      </c>
    </row>
    <row r="283">
      <c r="A283" s="7" t="inlineStr">
        <is>
          <t>SS Benefits 15-06-2018</t>
        </is>
      </c>
      <c r="B283" s="1" t="n">
        <v>158</v>
      </c>
    </row>
    <row r="284">
      <c r="A284" s="7" t="inlineStr">
        <is>
          <t>June 2018 Interest</t>
        </is>
      </c>
      <c r="B284" s="1" t="n">
        <v>0.49</v>
      </c>
    </row>
    <row r="285">
      <c r="A285" s="7" t="inlineStr">
        <is>
          <t>SS Benefits 03-07-2018</t>
        </is>
      </c>
      <c r="B285" s="1" t="n">
        <v>158</v>
      </c>
    </row>
    <row r="286">
      <c r="A286" s="7" t="inlineStr">
        <is>
          <t>SS Benefits 13-07-2018</t>
        </is>
      </c>
      <c r="B286" s="1" t="n">
        <v>158</v>
      </c>
    </row>
    <row r="287">
      <c r="A287" s="7" t="inlineStr">
        <is>
          <t>July 2018 Interest</t>
        </is>
      </c>
      <c r="B287" s="1" t="n">
        <v>0.5600000000000001</v>
      </c>
    </row>
    <row r="288">
      <c r="A288" s="7" t="inlineStr">
        <is>
          <t>SS Benefits 31-07-2018</t>
        </is>
      </c>
      <c r="B288" s="1" t="n">
        <v>158</v>
      </c>
    </row>
    <row r="289">
      <c r="A289" s="7" t="inlineStr">
        <is>
          <t>SS Benefits 14-08-2018</t>
        </is>
      </c>
      <c r="B289" s="1" t="n">
        <v>158</v>
      </c>
    </row>
    <row r="290">
      <c r="A290" s="7" t="inlineStr">
        <is>
          <t>SS Benefits 28-08-2018</t>
        </is>
      </c>
      <c r="B290" s="1" t="n">
        <v>158</v>
      </c>
    </row>
    <row r="291">
      <c r="A291" s="7" t="inlineStr">
        <is>
          <t>August 2018 Interest</t>
        </is>
      </c>
      <c r="B291" s="1" t="n">
        <v>0.55</v>
      </c>
    </row>
    <row r="292">
      <c r="A292" s="7" t="inlineStr">
        <is>
          <t>SS Benefits 07-09-2018</t>
        </is>
      </c>
      <c r="B292" s="1" t="n">
        <v>158</v>
      </c>
    </row>
    <row r="293">
      <c r="A293" s="7" t="inlineStr">
        <is>
          <t>Withdrawal 19-09-18 for cash tin &amp; craft items</t>
        </is>
      </c>
      <c r="C293" s="1" t="n">
        <v>-334.83</v>
      </c>
    </row>
    <row r="294">
      <c r="A294" s="7" t="inlineStr">
        <is>
          <t>SS Benefits 25-09-2018</t>
        </is>
      </c>
      <c r="B294" s="1" t="n">
        <v>158</v>
      </c>
    </row>
    <row r="295">
      <c r="A295" s="7" t="inlineStr">
        <is>
          <t>September 2018 Interest</t>
        </is>
      </c>
      <c r="B295" s="1" t="n">
        <v>0.5</v>
      </c>
    </row>
    <row r="296">
      <c r="A296" s="7" t="inlineStr">
        <is>
          <t>SS Benefits 09-10-2018</t>
        </is>
      </c>
      <c r="B296" s="1" t="n">
        <v>158</v>
      </c>
    </row>
    <row r="297">
      <c r="A297" s="7" t="inlineStr">
        <is>
          <t>SS Benefits 23-10-2018</t>
        </is>
      </c>
      <c r="B297" s="1" t="n">
        <v>158</v>
      </c>
    </row>
    <row r="298" ht="12.75" customHeight="1">
      <c r="A298" s="7" t="inlineStr">
        <is>
          <t>Withdrawal 31-10-18 for spends</t>
        </is>
      </c>
      <c r="C298" s="1" t="n">
        <v>-200</v>
      </c>
    </row>
    <row r="299">
      <c r="A299" s="7" t="inlineStr">
        <is>
          <t>October 2018 Interest</t>
        </is>
      </c>
      <c r="B299" s="1" t="n">
        <v>2.21</v>
      </c>
    </row>
    <row r="300">
      <c r="A300" s="7" t="inlineStr">
        <is>
          <t>SS Benefits 06-11-2018</t>
        </is>
      </c>
      <c r="B300" s="1" t="n">
        <v>158</v>
      </c>
    </row>
    <row r="301">
      <c r="A301" s="7" t="inlineStr">
        <is>
          <t>Withdrawal 14-11-2018 for Christmas Shopping</t>
        </is>
      </c>
      <c r="C301" s="1" t="n">
        <v>-500</v>
      </c>
    </row>
    <row r="302">
      <c r="A302" s="7" t="inlineStr">
        <is>
          <t>SS Benefits 20-11-2018</t>
        </is>
      </c>
      <c r="B302" s="1" t="n">
        <v>198</v>
      </c>
    </row>
    <row r="303">
      <c r="A303" s="7" t="inlineStr">
        <is>
          <t>Withdrawal 05-12-2018 for Christmas Shopping</t>
        </is>
      </c>
      <c r="C303" s="1" t="n">
        <v>-500</v>
      </c>
    </row>
    <row r="304">
      <c r="A304" s="7" t="inlineStr">
        <is>
          <t>November 2018 Interest</t>
        </is>
      </c>
      <c r="B304" s="1" t="n">
        <v>2.07</v>
      </c>
    </row>
    <row r="305">
      <c r="A305" s="7" t="inlineStr">
        <is>
          <t>SS Benefits 04-12-2018</t>
        </is>
      </c>
      <c r="B305" s="1" t="n">
        <v>158</v>
      </c>
    </row>
    <row r="306">
      <c r="A306" s="7" t="inlineStr">
        <is>
          <t>Withdrawal 19-12-18 for spends &amp; cash tin</t>
        </is>
      </c>
      <c r="C306" s="1" t="n">
        <v>-200</v>
      </c>
    </row>
    <row r="307" ht="14.25" customHeight="1">
      <c r="A307" s="7" t="inlineStr">
        <is>
          <t>SS Benefits 20-12-2018</t>
        </is>
      </c>
      <c r="B307" s="1" t="n">
        <v>158</v>
      </c>
    </row>
    <row r="308">
      <c r="A308" s="7" t="inlineStr">
        <is>
          <t>December 2018 Interest</t>
        </is>
      </c>
      <c r="B308" s="1" t="n">
        <v>2.14</v>
      </c>
    </row>
    <row r="309">
      <c r="A309" s="7" t="inlineStr">
        <is>
          <t>SS Benefits 21-12-2018</t>
        </is>
      </c>
      <c r="B309" s="1" t="n">
        <v>158</v>
      </c>
    </row>
    <row r="310">
      <c r="A310" s="7" t="inlineStr">
        <is>
          <t>SS Benefits 15-01-2019</t>
        </is>
      </c>
      <c r="B310" s="1" t="n">
        <v>158</v>
      </c>
    </row>
    <row r="311">
      <c r="A311" s="7" t="inlineStr">
        <is>
          <t>January 2019 Interest</t>
        </is>
      </c>
      <c r="B311" s="1" t="n">
        <v>2.2</v>
      </c>
    </row>
    <row r="312">
      <c r="A312" s="7" t="inlineStr">
        <is>
          <t>SS Benefits 25-01-2019</t>
        </is>
      </c>
      <c r="B312" s="1" t="n">
        <v>158</v>
      </c>
    </row>
    <row r="313">
      <c r="A313" s="7" t="inlineStr">
        <is>
          <t>Withdrawal 13-02-18 for spends &amp; cash tin</t>
        </is>
      </c>
      <c r="C313" s="1" t="n">
        <v>-200</v>
      </c>
    </row>
    <row r="314">
      <c r="A314" s="7" t="inlineStr">
        <is>
          <t>SS Benefits 12-02-2019</t>
        </is>
      </c>
      <c r="B314" s="1" t="n">
        <v>158</v>
      </c>
    </row>
    <row r="315">
      <c r="A315" s="7" t="inlineStr">
        <is>
          <t>SS Benefits 26-02-2019</t>
        </is>
      </c>
      <c r="B315" s="1" t="n">
        <v>158</v>
      </c>
    </row>
    <row r="316">
      <c r="A316" s="7" t="inlineStr">
        <is>
          <t>Withdrawal 03-03-18 for spends &amp; cash tin</t>
        </is>
      </c>
      <c r="C316" s="1" t="n">
        <v>-100</v>
      </c>
    </row>
    <row r="317">
      <c r="A317" s="7" t="inlineStr">
        <is>
          <t>February 2019 Interest</t>
        </is>
      </c>
      <c r="B317" s="1" t="n">
        <v>2</v>
      </c>
    </row>
    <row r="318">
      <c r="A318" s="7" t="inlineStr">
        <is>
          <t>Withdrawal 13.03.19 for replacement pistons on shower chair</t>
        </is>
      </c>
      <c r="C318" s="1" t="n">
        <v>-271.18</v>
      </c>
    </row>
    <row r="319">
      <c r="A319" s="7" t="inlineStr">
        <is>
          <t>SS Benefits 12-03-2019</t>
        </is>
      </c>
      <c r="B319" s="1" t="n">
        <v>158</v>
      </c>
    </row>
    <row r="320">
      <c r="A320" s="7" t="inlineStr">
        <is>
          <t>Withdrawal 20-03-19 for daily spends &amp; Liverpool trip</t>
        </is>
      </c>
      <c r="C320" s="1" t="n">
        <v>-1000</v>
      </c>
    </row>
    <row r="321">
      <c r="A321" s="7" t="inlineStr">
        <is>
          <t>SS Benefits 22-03-2019</t>
        </is>
      </c>
      <c r="B321" s="1" t="n">
        <v>158</v>
      </c>
    </row>
    <row r="322">
      <c r="A322" s="7" t="inlineStr">
        <is>
          <t>March 2019 Interest</t>
        </is>
      </c>
      <c r="B322" s="1" t="n">
        <v>1.93</v>
      </c>
    </row>
    <row r="323">
      <c r="A323" s="7" t="inlineStr">
        <is>
          <t>SS Benefits 09-04-2019</t>
        </is>
      </c>
      <c r="B323" s="1" t="n">
        <v>163.05</v>
      </c>
    </row>
    <row r="324">
      <c r="A324" s="7" t="inlineStr">
        <is>
          <t>SS Benefits 12-04-2019</t>
        </is>
      </c>
      <c r="B324" s="1" t="n">
        <v>163.05</v>
      </c>
    </row>
    <row r="325">
      <c r="A325" s="7" t="inlineStr">
        <is>
          <t>SS Benefits 20-04-2019</t>
        </is>
      </c>
      <c r="B325" s="1" t="n">
        <v>165.2</v>
      </c>
    </row>
    <row r="326">
      <c r="A326" s="7" t="inlineStr">
        <is>
          <t>Withdrawal 20-04-2019</t>
        </is>
      </c>
      <c r="C326" s="1" t="n">
        <v>-971.25</v>
      </c>
    </row>
    <row r="327" customFormat="1" s="11">
      <c r="A327" s="9" t="inlineStr">
        <is>
          <t>SS Benefits 09-04-2019 duplicate</t>
        </is>
      </c>
      <c r="B327" s="10" t="n"/>
      <c r="C327" s="10" t="n">
        <v>-163.05</v>
      </c>
      <c r="D327" s="10" t="n"/>
    </row>
    <row r="328">
      <c r="A328" s="7" t="inlineStr">
        <is>
          <t>April 2019 Interest</t>
        </is>
      </c>
      <c r="B328" s="1" t="n">
        <v>2.33</v>
      </c>
    </row>
    <row r="329">
      <c r="A329" s="7" t="inlineStr">
        <is>
          <t>SS Benefits 03-05-2019</t>
        </is>
      </c>
      <c r="B329" s="1" t="n">
        <v>165.2</v>
      </c>
    </row>
    <row r="330">
      <c r="A330" s="7" t="inlineStr">
        <is>
          <t xml:space="preserve">Withdrawal 15-05-2019 for daily spends </t>
        </is>
      </c>
      <c r="C330" s="1" t="n">
        <v>-250</v>
      </c>
    </row>
    <row r="331">
      <c r="A331" s="7" t="inlineStr">
        <is>
          <t>SS Benefits 22-05-2019</t>
        </is>
      </c>
      <c r="B331" s="1" t="n">
        <v>165.2</v>
      </c>
    </row>
    <row r="332">
      <c r="A332" s="7" t="inlineStr">
        <is>
          <t>May 2019 Interest</t>
        </is>
      </c>
      <c r="B332" s="1" t="n">
        <v>1.97</v>
      </c>
    </row>
    <row r="333">
      <c r="A333" s="7" t="inlineStr">
        <is>
          <t>SS Benefits 05-06-2019</t>
        </is>
      </c>
      <c r="B333" s="1" t="n">
        <v>165.2</v>
      </c>
    </row>
    <row r="334">
      <c r="A334" s="7" t="inlineStr">
        <is>
          <t>Personal Allowance Credit 18/19</t>
        </is>
      </c>
      <c r="B334" s="1" t="n">
        <v>400</v>
      </c>
    </row>
    <row r="335">
      <c r="A335" s="7" t="inlineStr">
        <is>
          <t>SS Benefits 26-06-2019</t>
        </is>
      </c>
      <c r="B335" s="1" t="n">
        <v>165.2</v>
      </c>
    </row>
    <row r="336">
      <c r="A336" s="7" t="inlineStr">
        <is>
          <t xml:space="preserve">Withdrawal on 03/07/2019- Daily spends </t>
        </is>
      </c>
      <c r="C336" s="1" t="n">
        <v>-250</v>
      </c>
    </row>
    <row r="337">
      <c r="A337" s="7" t="inlineStr">
        <is>
          <t>June 2019 Interest</t>
        </is>
      </c>
      <c r="B337" s="1" t="n">
        <v>1.9</v>
      </c>
    </row>
    <row r="338">
      <c r="A338" s="7" t="inlineStr">
        <is>
          <t>SS Benefits 11-07-2019</t>
        </is>
      </c>
      <c r="B338" s="1" t="n">
        <v>165.2</v>
      </c>
      <c r="F338" s="1" t="n"/>
    </row>
    <row r="339">
      <c r="A339" s="7" t="inlineStr">
        <is>
          <t>SS Benefits 12-07-2019</t>
        </is>
      </c>
      <c r="B339" s="1" t="n">
        <v>165.2</v>
      </c>
    </row>
    <row r="340">
      <c r="A340" s="7" t="inlineStr">
        <is>
          <t>Withdrawal 31-07-2019 for daily spends</t>
        </is>
      </c>
      <c r="C340" s="1" t="n">
        <v>-300</v>
      </c>
    </row>
    <row r="341">
      <c r="A341" s="7" t="inlineStr">
        <is>
          <t>July 2019 Interest</t>
        </is>
      </c>
      <c r="B341" s="1" t="n">
        <v>2.19</v>
      </c>
    </row>
    <row r="342">
      <c r="A342" s="7" t="inlineStr">
        <is>
          <t>SS Benefits 30-07-2019</t>
        </is>
      </c>
      <c r="B342" s="1" t="n">
        <v>165.2</v>
      </c>
    </row>
    <row r="343">
      <c r="A343" s="7" t="inlineStr">
        <is>
          <t>SS Benefits 13-08-2019</t>
        </is>
      </c>
      <c r="B343" s="1" t="n">
        <v>165.2</v>
      </c>
    </row>
    <row r="344">
      <c r="A344" s="7" t="inlineStr">
        <is>
          <t>SS Benefits 04-09-2019</t>
        </is>
      </c>
      <c r="B344" s="1" t="n">
        <v>165.2</v>
      </c>
    </row>
    <row r="345">
      <c r="A345" s="7" t="inlineStr">
        <is>
          <t xml:space="preserve">Withdrawal 04-09-2019 for Holiday fund request </t>
        </is>
      </c>
      <c r="C345" s="1" t="n">
        <v>-2900</v>
      </c>
    </row>
    <row r="346">
      <c r="A346" s="7" t="inlineStr">
        <is>
          <t>August 2019 Interest</t>
        </is>
      </c>
      <c r="B346" s="1" t="n">
        <v>1.61</v>
      </c>
    </row>
    <row r="347">
      <c r="A347" s="7" t="inlineStr">
        <is>
          <t>SS Benefits 06-09-2019</t>
        </is>
      </c>
      <c r="B347" s="1" t="n">
        <v>165.2</v>
      </c>
    </row>
    <row r="348">
      <c r="A348" s="7" t="inlineStr">
        <is>
          <t>SS Benefits 02-10-2019</t>
        </is>
      </c>
      <c r="B348" s="1" t="n">
        <v>165.2</v>
      </c>
    </row>
    <row r="349">
      <c r="A349" s="7" t="inlineStr">
        <is>
          <t>September 2019 Interest</t>
        </is>
      </c>
      <c r="B349" s="1" t="n">
        <v>1.71</v>
      </c>
    </row>
    <row r="350">
      <c r="A350" s="7" t="inlineStr">
        <is>
          <t>SS Benefits 17-10-2019</t>
        </is>
      </c>
      <c r="B350" s="1" t="n">
        <v>165.2</v>
      </c>
    </row>
    <row r="351">
      <c r="A351" s="7" t="inlineStr">
        <is>
          <t>SS Benefits 30-10-2019</t>
        </is>
      </c>
      <c r="B351" s="1" t="n">
        <v>165.2</v>
      </c>
    </row>
    <row r="352">
      <c r="A352" s="7" t="inlineStr">
        <is>
          <t xml:space="preserve">Withdrawal 30-10-2019 for Xmas and Outings </t>
        </is>
      </c>
      <c r="C352" s="1" t="n">
        <v>-500</v>
      </c>
    </row>
    <row r="353">
      <c r="A353" s="7" t="inlineStr">
        <is>
          <t>October 2019 Interest</t>
        </is>
      </c>
      <c r="B353" s="1" t="n">
        <v>1.68</v>
      </c>
    </row>
    <row r="354">
      <c r="A354" s="7" t="inlineStr">
        <is>
          <t>SS Benefits 13-11-2019</t>
        </is>
      </c>
      <c r="B354" s="1" t="n">
        <v>165.2</v>
      </c>
    </row>
    <row r="355">
      <c r="A355" s="7" t="inlineStr">
        <is>
          <t>SS Benefits 19-11-2019</t>
        </is>
      </c>
      <c r="B355" s="1" t="n">
        <v>165.2</v>
      </c>
    </row>
    <row r="356">
      <c r="A356" s="7" t="inlineStr">
        <is>
          <t>November 2019 Interest</t>
        </is>
      </c>
      <c r="B356" s="1" t="n">
        <v>1.62</v>
      </c>
    </row>
    <row r="357">
      <c r="A357" s="7" t="inlineStr">
        <is>
          <t>SS Benefits 03-12-2019</t>
        </is>
      </c>
      <c r="B357" s="1" t="n">
        <v>165.2</v>
      </c>
    </row>
    <row r="358">
      <c r="A358" s="7" t="inlineStr">
        <is>
          <t>2019 Christmas Bonus 11-12-2019</t>
        </is>
      </c>
      <c r="B358" s="1" t="n">
        <v>40</v>
      </c>
    </row>
    <row r="359">
      <c r="A359" s="7" t="inlineStr">
        <is>
          <t>SS Benefits 16-12-2019</t>
        </is>
      </c>
      <c r="B359" s="1" t="n">
        <v>165.2</v>
      </c>
    </row>
    <row r="360">
      <c r="A360" s="7" t="inlineStr">
        <is>
          <t>SS Benefits 23-12-2019</t>
        </is>
      </c>
      <c r="B360" s="1" t="n">
        <v>165.2</v>
      </c>
    </row>
    <row r="361">
      <c r="A361" s="7" t="inlineStr">
        <is>
          <t>December 2019 Interest</t>
        </is>
      </c>
      <c r="B361" s="1" t="n">
        <v>1.85</v>
      </c>
    </row>
    <row r="362">
      <c r="A362" s="7" t="inlineStr">
        <is>
          <t>SS Benefits 22-01-2020</t>
        </is>
      </c>
      <c r="B362" s="1" t="n">
        <v>165.2</v>
      </c>
    </row>
    <row r="363">
      <c r="A363" s="7" t="inlineStr">
        <is>
          <t>Withdrawal 29-01-20 for daily expenses</t>
        </is>
      </c>
      <c r="C363" s="1" t="n">
        <v>-200</v>
      </c>
    </row>
    <row r="364">
      <c r="A364" s="7" t="inlineStr">
        <is>
          <t>SS Benefits 05-02-2020</t>
        </is>
      </c>
      <c r="B364" s="1" t="n">
        <v>165.2</v>
      </c>
    </row>
    <row r="365">
      <c r="A365" s="7" t="inlineStr">
        <is>
          <t>SS Benefits 12-02-2020</t>
        </is>
      </c>
      <c r="B365" s="1" t="n">
        <v>165.2</v>
      </c>
    </row>
    <row r="366">
      <c r="A366" s="7" t="inlineStr">
        <is>
          <t>SS Benefits 25-02-2020</t>
        </is>
      </c>
      <c r="B366" s="1" t="n">
        <v>165.2</v>
      </c>
    </row>
    <row r="367">
      <c r="A367" s="7" t="inlineStr">
        <is>
          <t>Monthly Spends 04-03-2020</t>
        </is>
      </c>
      <c r="C367" s="1" t="n">
        <v>-300</v>
      </c>
    </row>
    <row r="368">
      <c r="A368" s="7" t="inlineStr">
        <is>
          <t>SS Benefits 10-03-2020</t>
        </is>
      </c>
      <c r="B368" s="1" t="n">
        <v>165.2</v>
      </c>
    </row>
    <row r="369">
      <c r="A369" s="7" t="inlineStr">
        <is>
          <t xml:space="preserve">Monthly Payment 23-03-2020 </t>
        </is>
      </c>
      <c r="C369" s="1" t="n">
        <v>-500</v>
      </c>
    </row>
    <row r="370">
      <c r="A370" s="7" t="inlineStr">
        <is>
          <t>SS Benefits 20-03-2020</t>
        </is>
      </c>
      <c r="B370" s="1" t="n">
        <v>165.2</v>
      </c>
    </row>
    <row r="371">
      <c r="A371" s="7" t="inlineStr">
        <is>
          <t>January &amp; February 2020 Interest</t>
        </is>
      </c>
      <c r="B371" s="1" t="n">
        <v>3.51</v>
      </c>
    </row>
    <row r="372">
      <c r="A372" s="7" t="inlineStr">
        <is>
          <t>March 2020 Interest</t>
        </is>
      </c>
      <c r="B372" s="1" t="n">
        <v>1.89</v>
      </c>
    </row>
    <row r="373">
      <c r="A373" s="7" t="inlineStr">
        <is>
          <t>SS Benefits 31-03-2020</t>
        </is>
      </c>
      <c r="B373" s="1" t="n">
        <v>166.75</v>
      </c>
    </row>
    <row r="374">
      <c r="A374" s="7" t="inlineStr">
        <is>
          <t>SS Benefits 21-04-2020</t>
        </is>
      </c>
      <c r="B374" s="1" t="n">
        <v>168.3</v>
      </c>
    </row>
    <row r="375">
      <c r="A375" s="7" t="inlineStr">
        <is>
          <t>April 2020 Interest</t>
        </is>
      </c>
      <c r="B375" s="1" t="n">
        <v>0.95</v>
      </c>
    </row>
    <row r="376">
      <c r="A376" s="7" t="inlineStr">
        <is>
          <t>SS Benefits 05-05-2020</t>
        </is>
      </c>
      <c r="B376" s="1" t="n">
        <v>168.3</v>
      </c>
    </row>
    <row r="377">
      <c r="A377" s="7" t="inlineStr">
        <is>
          <t>SS Benefits 19-05-2020</t>
        </is>
      </c>
      <c r="B377" s="1" t="n">
        <v>168.3</v>
      </c>
    </row>
    <row r="378">
      <c r="A378" s="7" t="inlineStr">
        <is>
          <t>May 2020 Interest</t>
        </is>
      </c>
      <c r="B378" s="1" t="n">
        <v>0.09</v>
      </c>
    </row>
    <row r="379">
      <c r="A379" s="7" t="inlineStr">
        <is>
          <t>SS Benefits 02-06-2020</t>
        </is>
      </c>
      <c r="B379" s="1" t="n">
        <v>170.4</v>
      </c>
    </row>
    <row r="380">
      <c r="A380" s="7" t="inlineStr">
        <is>
          <t>SS Benefits 16-06-2020</t>
        </is>
      </c>
      <c r="B380" s="1" t="n">
        <v>170.4</v>
      </c>
    </row>
    <row r="381">
      <c r="A381" s="7" t="inlineStr">
        <is>
          <t>SS Benefits 30-06-2020</t>
        </is>
      </c>
      <c r="B381" s="1" t="n">
        <v>170.4</v>
      </c>
    </row>
    <row r="382">
      <c r="A382" s="7" t="inlineStr">
        <is>
          <t>June 2020 Interest</t>
        </is>
      </c>
      <c r="B382" s="1" t="n">
        <v>0.1</v>
      </c>
    </row>
    <row r="383">
      <c r="A383" s="7" t="inlineStr">
        <is>
          <t>SS Benefits 14-07-2020</t>
        </is>
      </c>
      <c r="B383" s="1" t="n">
        <v>170.4</v>
      </c>
    </row>
    <row r="384">
      <c r="A384" s="7" t="inlineStr">
        <is>
          <t>SS Benefits 28-07-2020</t>
        </is>
      </c>
      <c r="B384" s="1" t="n">
        <v>170.4</v>
      </c>
    </row>
    <row r="385">
      <c r="A385" s="7" t="inlineStr">
        <is>
          <t>Withdrawal 05-08-20 for daily spends and monthly expenses</t>
        </is>
      </c>
      <c r="C385" s="1" t="n">
        <v>-500</v>
      </c>
    </row>
    <row r="386">
      <c r="A386" s="7" t="inlineStr">
        <is>
          <t>July 2020 Interest</t>
        </is>
      </c>
      <c r="B386" s="1" t="n">
        <v>0.1</v>
      </c>
    </row>
    <row r="387">
      <c r="A387" s="7" t="inlineStr">
        <is>
          <t>SS Benefits 11-08-2020</t>
        </is>
      </c>
      <c r="B387" s="1" t="n">
        <v>170.4</v>
      </c>
    </row>
    <row r="388" ht="14.25" customHeight="1">
      <c r="A388" s="7" t="inlineStr">
        <is>
          <t>SS Benefits 25-08-2020</t>
        </is>
      </c>
      <c r="B388" s="1" t="n">
        <v>170.4</v>
      </c>
    </row>
    <row r="389">
      <c r="A389" s="7" t="inlineStr">
        <is>
          <t>August 2020 Interest</t>
        </is>
      </c>
      <c r="B389" s="1" t="n">
        <v>0.09</v>
      </c>
    </row>
    <row r="390">
      <c r="A390" s="7" t="inlineStr">
        <is>
          <t>Withdrawal 09-09-20 to refund purchase card</t>
        </is>
      </c>
      <c r="C390" s="1" t="n">
        <v>-48.38</v>
      </c>
    </row>
    <row r="391">
      <c r="A391" s="7" t="inlineStr">
        <is>
          <t>SS Benefits 04-09-2020</t>
        </is>
      </c>
      <c r="B391" s="1" t="n">
        <v>170.4</v>
      </c>
    </row>
    <row r="392">
      <c r="A392" s="7" t="inlineStr">
        <is>
          <t>Withdrawal 23-09-20 for spends &amp; birthday</t>
        </is>
      </c>
      <c r="C392" s="1" t="n">
        <v>-500</v>
      </c>
    </row>
    <row r="393">
      <c r="A393" s="7" t="inlineStr">
        <is>
          <t>SS Benefits 22-09-2020</t>
        </is>
      </c>
      <c r="B393" s="1" t="n">
        <v>170.4</v>
      </c>
    </row>
    <row r="394">
      <c r="A394" s="7" t="inlineStr">
        <is>
          <t>September 2020 Interest</t>
        </is>
      </c>
      <c r="B394" s="1" t="n">
        <v>0.11</v>
      </c>
    </row>
    <row r="395">
      <c r="A395" s="7" t="inlineStr">
        <is>
          <t>SS Benefits 06-10-2020</t>
        </is>
      </c>
      <c r="B395" s="1" t="n">
        <v>170.4</v>
      </c>
    </row>
    <row r="396">
      <c r="A396" s="7" t="inlineStr">
        <is>
          <t>Withdrawal 21-10-20 for spends &amp; expenses</t>
        </is>
      </c>
      <c r="C396" s="1" t="n">
        <v>-500</v>
      </c>
    </row>
    <row r="397">
      <c r="A397" s="7" t="inlineStr">
        <is>
          <t>SS Benefits 20-10-2020</t>
        </is>
      </c>
      <c r="B397" s="1" t="n">
        <v>170.4</v>
      </c>
    </row>
    <row r="398">
      <c r="A398" s="7" t="inlineStr">
        <is>
          <t>PA Cheque 19/20</t>
        </is>
      </c>
      <c r="B398" s="1" t="n">
        <v>400</v>
      </c>
    </row>
    <row r="399">
      <c r="A399" s="7" t="inlineStr">
        <is>
          <t>October 2020 Interest</t>
        </is>
      </c>
      <c r="B399" s="1" t="n">
        <v>0.1</v>
      </c>
    </row>
    <row r="400">
      <c r="A400" s="7" t="inlineStr">
        <is>
          <t>SS Benefits 03-11-2020</t>
        </is>
      </c>
      <c r="B400" s="1" t="n">
        <v>170.4</v>
      </c>
    </row>
    <row r="401">
      <c r="A401" s="7" t="inlineStr">
        <is>
          <t>Withdrawal 11-11-20 Christmas shopping &amp; expenses</t>
        </is>
      </c>
      <c r="C401" s="1" t="n">
        <v>-500</v>
      </c>
    </row>
    <row r="402">
      <c r="A402" s="7" t="inlineStr">
        <is>
          <t>SS Benefits 17-11-2020</t>
        </is>
      </c>
      <c r="B402" s="1" t="n">
        <v>160.74</v>
      </c>
    </row>
    <row r="403">
      <c r="A403" s="7" t="inlineStr">
        <is>
          <t>November 2020 Interest</t>
        </is>
      </c>
      <c r="B403" s="1" t="n">
        <v>0.1</v>
      </c>
    </row>
    <row r="404">
      <c r="A404" s="7" t="inlineStr">
        <is>
          <t>SS Benefits 01-12-2020</t>
        </is>
      </c>
      <c r="B404" s="1" t="n">
        <v>160.74</v>
      </c>
    </row>
    <row r="405">
      <c r="A405" s="7" t="inlineStr">
        <is>
          <t>Withdrawal 09-12-20 for spends &amp; expenses</t>
        </is>
      </c>
      <c r="C405" s="1" t="n">
        <v>-500</v>
      </c>
    </row>
    <row r="406">
      <c r="A406" s="7" t="inlineStr">
        <is>
          <t>SS Benefits 15-12-2020</t>
        </is>
      </c>
      <c r="B406" s="1" t="n">
        <v>160.74</v>
      </c>
    </row>
    <row r="407">
      <c r="A407" s="7" t="inlineStr">
        <is>
          <t>SS Benefits 22-12-2020</t>
        </is>
      </c>
      <c r="B407" s="1" t="n">
        <v>160.74</v>
      </c>
    </row>
    <row r="408">
      <c r="A408" s="7" t="inlineStr">
        <is>
          <t>December 2020 Interest</t>
        </is>
      </c>
      <c r="B408" s="1" t="n">
        <v>0.1</v>
      </c>
    </row>
    <row r="409">
      <c r="A409" s="7" t="inlineStr">
        <is>
          <t>SS Benefits 12-01-2021</t>
        </is>
      </c>
      <c r="B409" s="1" t="n">
        <v>160.74</v>
      </c>
    </row>
    <row r="410">
      <c r="A410" s="7" t="inlineStr">
        <is>
          <t>SS Benefits 26-01-2021</t>
        </is>
      </c>
      <c r="B410" s="1" t="n">
        <v>160.74</v>
      </c>
    </row>
    <row r="411">
      <c r="A411" s="7" t="inlineStr">
        <is>
          <t>January 2021 Interest</t>
        </is>
      </c>
      <c r="B411" s="1" t="n">
        <v>0.1</v>
      </c>
    </row>
    <row r="412">
      <c r="A412" s="7" t="inlineStr">
        <is>
          <t>SS Benefits 09-02-2021</t>
        </is>
      </c>
      <c r="B412" s="1" t="n">
        <v>80.44</v>
      </c>
    </row>
    <row r="413" ht="14.25" customHeight="1">
      <c r="A413" s="7" t="inlineStr">
        <is>
          <t>Withdrawal 24-02-2021 for spends</t>
        </is>
      </c>
      <c r="C413" s="1" t="n">
        <v>-300</v>
      </c>
    </row>
    <row r="414">
      <c r="A414" s="7" t="inlineStr">
        <is>
          <t>SS Benefits 23-02-2021</t>
        </is>
      </c>
      <c r="B414" s="1" t="n">
        <v>160.74</v>
      </c>
    </row>
    <row r="415">
      <c r="A415" s="7" t="inlineStr">
        <is>
          <t>February 2021 Interest</t>
        </is>
      </c>
      <c r="B415" s="1" t="n">
        <v>0.09</v>
      </c>
    </row>
    <row r="416">
      <c r="A416" s="7" t="inlineStr">
        <is>
          <t>SS Benefits 09-03-2021</t>
        </is>
      </c>
      <c r="B416" s="1" t="n">
        <v>80.44</v>
      </c>
    </row>
    <row r="417">
      <c r="A417" s="7" t="inlineStr">
        <is>
          <t>SS Benefits 23-03-2021</t>
        </is>
      </c>
      <c r="B417" s="1" t="n">
        <v>160.74</v>
      </c>
    </row>
    <row r="418">
      <c r="A418" s="7" t="inlineStr">
        <is>
          <t>March 2021 Interest</t>
        </is>
      </c>
      <c r="B418" s="1" t="n">
        <v>0.11</v>
      </c>
    </row>
    <row r="419">
      <c r="A419" s="7" t="inlineStr">
        <is>
          <t>SS Benefits 06-04-2021</t>
        </is>
      </c>
      <c r="B419" s="1" t="n">
        <v>161.34</v>
      </c>
    </row>
    <row r="420">
      <c r="A420" s="7" t="inlineStr">
        <is>
          <t>SS Benefits 20-04-2021</t>
        </is>
      </c>
      <c r="B420" s="1" t="n">
        <v>162.24</v>
      </c>
    </row>
    <row r="421">
      <c r="A421" s="7" t="inlineStr">
        <is>
          <t>April 2021 Interest</t>
        </is>
      </c>
      <c r="B421" s="1" t="n">
        <v>0.1</v>
      </c>
    </row>
    <row r="422">
      <c r="A422" s="7" t="inlineStr">
        <is>
          <t>SS Benefits 30-04-2021</t>
        </is>
      </c>
      <c r="B422" s="1" t="n">
        <v>162.24</v>
      </c>
    </row>
    <row r="423">
      <c r="A423" s="7" t="inlineStr">
        <is>
          <t>Withdrawal 18-05-20 spends</t>
        </is>
      </c>
      <c r="C423" s="1" t="n">
        <v>-300</v>
      </c>
    </row>
    <row r="424">
      <c r="A424" s="7" t="inlineStr">
        <is>
          <t>SS Benefits 20-05-2021</t>
        </is>
      </c>
      <c r="B424" s="1" t="n">
        <v>162.24</v>
      </c>
    </row>
    <row r="425">
      <c r="A425" s="7" t="inlineStr">
        <is>
          <t>SS Benefits 03-06-21</t>
        </is>
      </c>
      <c r="B425" s="1" t="n">
        <v>162.24</v>
      </c>
    </row>
    <row r="426">
      <c r="A426" s="7" t="inlineStr">
        <is>
          <t>May 2021 Interest</t>
        </is>
      </c>
      <c r="B426" s="1" t="n">
        <v>0.1</v>
      </c>
    </row>
    <row r="427">
      <c r="A427" s="7" t="inlineStr">
        <is>
          <t>SS Benefits 15-06-2021</t>
        </is>
      </c>
      <c r="B427" s="1" t="n">
        <v>162.24</v>
      </c>
    </row>
    <row r="428">
      <c r="A428" s="7" t="inlineStr">
        <is>
          <t>Withdrawal 30-06-2021</t>
        </is>
      </c>
      <c r="C428" s="1" t="n">
        <v>-500</v>
      </c>
    </row>
    <row r="429">
      <c r="A429" s="7" t="inlineStr">
        <is>
          <t>SS Benefits 01-07-2021</t>
        </is>
      </c>
      <c r="B429" s="1" t="n">
        <v>162.24</v>
      </c>
    </row>
    <row r="430">
      <c r="A430" s="7" t="inlineStr">
        <is>
          <t>June 2021 Interest</t>
        </is>
      </c>
      <c r="B430" s="1" t="n">
        <v>0.12</v>
      </c>
    </row>
    <row r="431">
      <c r="A431" s="7" t="inlineStr">
        <is>
          <t>SS Benefits 15-07-2021</t>
        </is>
      </c>
      <c r="B431" s="1" t="n">
        <v>162.24</v>
      </c>
    </row>
    <row r="432">
      <c r="A432" s="7" t="inlineStr">
        <is>
          <t>SS Benefits 27-07-2021</t>
        </is>
      </c>
      <c r="B432" s="1" t="n">
        <v>162.24</v>
      </c>
    </row>
    <row r="433">
      <c r="A433" s="7" t="inlineStr">
        <is>
          <t>July 2021 Interest</t>
        </is>
      </c>
      <c r="B433" s="1" t="n">
        <v>0.11</v>
      </c>
    </row>
    <row r="434">
      <c r="A434" s="7" t="inlineStr">
        <is>
          <t>SS Benefits 12-08-2021</t>
        </is>
      </c>
      <c r="B434" s="1" t="n">
        <v>162.24</v>
      </c>
    </row>
    <row r="435">
      <c r="A435" s="7" t="inlineStr">
        <is>
          <t>Withdrawal 25-08-2021 500 + 1500</t>
        </is>
      </c>
      <c r="C435" s="1" t="n">
        <v>-2000</v>
      </c>
    </row>
    <row r="436">
      <c r="A436" s="7" t="inlineStr">
        <is>
          <t>SS Benefits 26-08-2021</t>
        </is>
      </c>
      <c r="B436" s="1" t="n">
        <v>162.24</v>
      </c>
    </row>
    <row r="437">
      <c r="A437" s="7" t="inlineStr">
        <is>
          <t>August 2021 Interest</t>
        </is>
      </c>
      <c r="B437" s="1" t="n">
        <v>0.1</v>
      </c>
    </row>
    <row r="438">
      <c r="A438" s="7" t="inlineStr">
        <is>
          <t>SS Benefits 03-09-2021</t>
        </is>
      </c>
      <c r="B438" s="1" t="n">
        <v>162.24</v>
      </c>
    </row>
    <row r="439">
      <c r="A439" s="7" t="inlineStr">
        <is>
          <t>Withdrawal 15-09-2021 for general expenses</t>
        </is>
      </c>
      <c r="C439" s="1" t="n">
        <v>-500</v>
      </c>
    </row>
    <row r="440">
      <c r="A440" s="7" t="inlineStr">
        <is>
          <t>SS Benefits 23-09-2021</t>
        </is>
      </c>
      <c r="B440" s="1" t="n">
        <v>162.24</v>
      </c>
    </row>
    <row r="441">
      <c r="A441" s="7" t="inlineStr">
        <is>
          <t>September 2021 Interest</t>
        </is>
      </c>
      <c r="B441" s="1" t="n">
        <v>0.09</v>
      </c>
    </row>
    <row r="442">
      <c r="A442" s="7" t="inlineStr">
        <is>
          <t>SS Benefits 20-10-2021</t>
        </is>
      </c>
      <c r="B442" s="1" t="n">
        <v>162.24</v>
      </c>
    </row>
    <row r="443">
      <c r="A443" s="7" t="inlineStr">
        <is>
          <t>October Interest</t>
        </is>
      </c>
      <c r="B443" s="1" t="n">
        <v>0.09</v>
      </c>
    </row>
    <row r="444">
      <c r="A444" s="7" t="inlineStr">
        <is>
          <t>SS Benefits 29-10-2021</t>
        </is>
      </c>
      <c r="B444" s="1" t="n">
        <v>162.24</v>
      </c>
    </row>
    <row r="445">
      <c r="A445" s="7" t="inlineStr">
        <is>
          <t>SS Benefits 17-11-2021</t>
        </is>
      </c>
      <c r="B445" s="1" t="n">
        <v>162.24</v>
      </c>
    </row>
    <row r="446">
      <c r="A446" s="7" t="inlineStr">
        <is>
          <t>November Interest</t>
        </is>
      </c>
      <c r="B446" s="1" t="n">
        <v>0.1</v>
      </c>
    </row>
    <row r="447">
      <c r="A447" s="7" t="inlineStr">
        <is>
          <t>SS Benefits 01-12-2021</t>
        </is>
      </c>
      <c r="B447" s="1" t="n">
        <v>162.24</v>
      </c>
    </row>
    <row r="448">
      <c r="A448" s="7" t="inlineStr">
        <is>
          <t>Benefit cheque (Christmas bonus) 20-12-2021</t>
        </is>
      </c>
      <c r="B448" s="1" t="n">
        <v>40</v>
      </c>
      <c r="E448" s="1" t="n"/>
    </row>
    <row r="449">
      <c r="A449" s="7" t="inlineStr">
        <is>
          <t>Benefit cheques. 4 x £2.10 20-12-2021</t>
        </is>
      </c>
      <c r="B449" s="1" t="n">
        <v>8.4</v>
      </c>
      <c r="E449" s="1" t="n"/>
    </row>
    <row r="450">
      <c r="A450" s="7" t="inlineStr">
        <is>
          <t>SS Benefits 15-12-2021</t>
        </is>
      </c>
      <c r="B450" s="1" t="n">
        <v>162.24</v>
      </c>
    </row>
    <row r="451">
      <c r="A451" s="7" t="inlineStr">
        <is>
          <t>SS Benefits 22-12-2021</t>
        </is>
      </c>
      <c r="B451" s="1" t="n">
        <v>162.24</v>
      </c>
    </row>
    <row r="452">
      <c r="A452" s="7" t="inlineStr">
        <is>
          <t>Chq payment stopped at the bank</t>
        </is>
      </c>
      <c r="C452" s="1" t="n">
        <v>-4.2</v>
      </c>
    </row>
    <row r="453">
      <c r="A453" s="7" t="inlineStr">
        <is>
          <t>December Interest</t>
        </is>
      </c>
      <c r="B453" s="1" t="n">
        <v>0.1</v>
      </c>
    </row>
    <row r="454">
      <c r="A454" s="7" t="inlineStr">
        <is>
          <t>SS Benefits 04-01-2022</t>
        </is>
      </c>
      <c r="B454" s="1" t="n">
        <v>8.4</v>
      </c>
    </row>
    <row r="455">
      <c r="A455" s="7" t="inlineStr">
        <is>
          <t>SS Benefits 12-01-2022</t>
        </is>
      </c>
      <c r="B455" s="1" t="n">
        <v>162.24</v>
      </c>
    </row>
    <row r="456">
      <c r="A456" s="7" t="inlineStr">
        <is>
          <t>SS Benefits 21-01-2022</t>
        </is>
      </c>
      <c r="B456" s="1" t="n">
        <v>162.24</v>
      </c>
    </row>
    <row r="457">
      <c r="A457" s="7" t="inlineStr">
        <is>
          <t>January Interest</t>
        </is>
      </c>
      <c r="B457" s="1" t="n">
        <v>0.1</v>
      </c>
    </row>
    <row r="458">
      <c r="A458" s="7" t="inlineStr">
        <is>
          <t>SS Benefits 08-02-2022</t>
        </is>
      </c>
      <c r="B458" s="1" t="n">
        <v>162.24</v>
      </c>
    </row>
    <row r="459">
      <c r="A459" s="7" t="inlineStr">
        <is>
          <t>SS Benefits 23-02-2022</t>
        </is>
      </c>
      <c r="B459" s="1" t="n">
        <v>162.24</v>
      </c>
    </row>
    <row r="460">
      <c r="A460" s="7" t="inlineStr">
        <is>
          <t>February Interest</t>
        </is>
      </c>
      <c r="B460" s="1" t="n">
        <v>0.1</v>
      </c>
    </row>
    <row r="461">
      <c r="A461" s="7" t="inlineStr">
        <is>
          <t>SS Benefits 08-03-2022</t>
        </is>
      </c>
      <c r="B461" s="1" t="n">
        <v>162.24</v>
      </c>
    </row>
    <row r="462">
      <c r="A462" s="7" t="inlineStr">
        <is>
          <t>SS Benefits 23-03-2022</t>
        </is>
      </c>
      <c r="B462" s="1" t="n">
        <v>162.24</v>
      </c>
    </row>
    <row r="463">
      <c r="A463" s="7" t="inlineStr">
        <is>
          <t>March Interest</t>
        </is>
      </c>
      <c r="B463" s="1" t="n">
        <v>0.1</v>
      </c>
    </row>
    <row r="464">
      <c r="A464" s="7" t="inlineStr">
        <is>
          <t>SS Benefits 30-03-2022</t>
        </is>
      </c>
      <c r="B464" s="1" t="n">
        <v>162.24</v>
      </c>
    </row>
    <row r="465">
      <c r="A465" s="7" t="inlineStr">
        <is>
          <t>SS Benefits 19-04-2022</t>
        </is>
      </c>
      <c r="B465" s="1" t="n">
        <v>171.94</v>
      </c>
    </row>
    <row r="466">
      <c r="A466" s="7" t="inlineStr">
        <is>
          <t>April Interest</t>
        </is>
      </c>
      <c r="B466" s="1" t="n">
        <v>1.62</v>
      </c>
    </row>
    <row r="467">
      <c r="A467" s="7" t="inlineStr">
        <is>
          <t>SS Benefits 03-05-2022</t>
        </is>
      </c>
      <c r="B467" s="1" t="n">
        <v>171.94</v>
      </c>
    </row>
    <row r="468">
      <c r="A468" s="7" t="inlineStr">
        <is>
          <t>Withdrawal 09-05-2022 for general expenses</t>
        </is>
      </c>
      <c r="C468" s="1" t="n">
        <v>-500</v>
      </c>
    </row>
    <row r="469">
      <c r="A469" s="7" t="inlineStr">
        <is>
          <t>SS Benefits 13-05-2022</t>
        </is>
      </c>
      <c r="B469" s="1" t="n">
        <v>171.94</v>
      </c>
    </row>
    <row r="470">
      <c r="A470" s="7" t="inlineStr">
        <is>
          <t>Withdrawal 01-06-2022 spends/expenses</t>
        </is>
      </c>
      <c r="C470" s="1" t="n">
        <v>-500</v>
      </c>
    </row>
    <row r="471">
      <c r="A471" s="7" t="inlineStr">
        <is>
          <t>SS Benefits 07-06-2022</t>
        </is>
      </c>
      <c r="B471" s="1" t="n">
        <v>171.94</v>
      </c>
    </row>
    <row r="472">
      <c r="A472" s="7" t="inlineStr">
        <is>
          <t>May interest</t>
        </is>
      </c>
      <c r="B472" s="1" t="n">
        <v>1.71</v>
      </c>
    </row>
    <row r="473">
      <c r="A473" s="7" t="inlineStr">
        <is>
          <t>SS Benefits 14-06-2022</t>
        </is>
      </c>
      <c r="B473" s="1" t="n">
        <v>171.94</v>
      </c>
    </row>
    <row r="474">
      <c r="A474" s="7" t="inlineStr">
        <is>
          <t>SS Benefits 28-06-2022</t>
        </is>
      </c>
      <c r="B474" s="1" t="n">
        <v>171.94</v>
      </c>
    </row>
    <row r="475">
      <c r="A475" s="7" t="inlineStr">
        <is>
          <t>Withdrawal 06-07-2022 spends/expenses</t>
        </is>
      </c>
      <c r="C475" s="1" t="n">
        <v>-500</v>
      </c>
    </row>
    <row r="476">
      <c r="A476" s="7" t="inlineStr">
        <is>
          <t>June interest</t>
        </is>
      </c>
      <c r="B476" s="1" t="n">
        <v>1.59</v>
      </c>
    </row>
    <row r="477">
      <c r="A477" s="7" t="inlineStr">
        <is>
          <t>SS Benefits 12-07-2022</t>
        </is>
      </c>
      <c r="B477" s="1" t="n">
        <v>171.94</v>
      </c>
    </row>
    <row r="478">
      <c r="A478" s="7" t="inlineStr">
        <is>
          <t>SS Benefits 26-07-2022</t>
        </is>
      </c>
    </row>
    <row r="479">
      <c r="A479" s="7" t="inlineStr">
        <is>
          <t>SS Benefits 26-07-2022</t>
        </is>
      </c>
      <c r="B479" s="1" t="n">
        <v>171.94</v>
      </c>
    </row>
    <row r="480">
      <c r="A480" s="7" t="inlineStr">
        <is>
          <t>SS Benefits 09-08-2022</t>
        </is>
      </c>
      <c r="B480" s="1" t="n">
        <v>171.94</v>
      </c>
    </row>
    <row r="481">
      <c r="A481" s="7" t="inlineStr">
        <is>
          <t>July interest</t>
        </is>
      </c>
      <c r="B481" s="1" t="n">
        <v>2.35</v>
      </c>
    </row>
    <row r="482">
      <c r="A482" s="7" t="inlineStr">
        <is>
          <t>SS Benefits 23-08-2022</t>
        </is>
      </c>
      <c r="B482" s="1" t="n">
        <v>171.94</v>
      </c>
    </row>
    <row r="483">
      <c r="A483" s="7" t="inlineStr">
        <is>
          <t>August Interest</t>
        </is>
      </c>
      <c r="B483" s="1" t="n">
        <v>3.06</v>
      </c>
    </row>
    <row r="484">
      <c r="A484" s="7" t="inlineStr">
        <is>
          <t>SS Benefits 06-09-2022</t>
        </is>
      </c>
      <c r="B484" s="1" t="n">
        <v>171.94</v>
      </c>
    </row>
    <row r="485">
      <c r="A485" s="7" t="inlineStr">
        <is>
          <t>Withdrawal 14-09-22 for birthday, spends &amp; expenses</t>
        </is>
      </c>
      <c r="C485" s="1" t="n">
        <v>-500</v>
      </c>
    </row>
    <row r="486">
      <c r="A486" s="7" t="inlineStr">
        <is>
          <t>SS Benefits 21-09-2022</t>
        </is>
      </c>
      <c r="B486" s="1" t="n">
        <v>171.94</v>
      </c>
    </row>
    <row r="487">
      <c r="A487" s="7" t="inlineStr">
        <is>
          <t>Sept Interest</t>
        </is>
      </c>
      <c r="B487" s="1" t="n">
        <v>5.19</v>
      </c>
    </row>
    <row r="488">
      <c r="A488" s="7" t="inlineStr">
        <is>
          <t>SS Benefits 04-10-2022</t>
        </is>
      </c>
      <c r="B488" s="1" t="n">
        <v>171.94</v>
      </c>
    </row>
    <row r="489">
      <c r="A489" s="7" t="inlineStr">
        <is>
          <t>Withdrawal 19-10-2022 Daily Spends</t>
        </is>
      </c>
      <c r="C489" s="1" t="n">
        <v>-500</v>
      </c>
    </row>
    <row r="490">
      <c r="A490" s="7" t="inlineStr">
        <is>
          <t>SS Benefits 18-10-2022</t>
        </is>
      </c>
      <c r="B490" s="1" t="n">
        <v>171.94</v>
      </c>
    </row>
    <row r="491">
      <c r="A491" s="7" t="inlineStr">
        <is>
          <t>Oct Interest</t>
        </is>
      </c>
      <c r="B491" s="1" t="n">
        <v>7.57</v>
      </c>
    </row>
    <row r="492">
      <c r="A492" s="7" t="inlineStr">
        <is>
          <t>SS Benefits 01-11-2022</t>
        </is>
      </c>
      <c r="B492" s="1" t="n">
        <v>171.94</v>
      </c>
    </row>
    <row r="493">
      <c r="A493" s="7" t="inlineStr">
        <is>
          <t>Withdrawal 16-11-2022 Daily spends</t>
        </is>
      </c>
      <c r="C493" s="1" t="n">
        <v>-500</v>
      </c>
    </row>
    <row r="494">
      <c r="A494" s="7" t="inlineStr">
        <is>
          <t>SS Benefits 16-11-2022</t>
        </is>
      </c>
      <c r="B494" s="1" t="n">
        <v>171.94</v>
      </c>
    </row>
    <row r="495">
      <c r="A495" s="7" t="inlineStr">
        <is>
          <t>SS Benefits 30-11-2022</t>
        </is>
      </c>
      <c r="B495" s="1" t="n">
        <v>211.94</v>
      </c>
    </row>
    <row r="496">
      <c r="A496" s="7" t="inlineStr">
        <is>
          <t>November Interest</t>
        </is>
      </c>
      <c r="B496" s="1" t="n">
        <v>9.74</v>
      </c>
    </row>
    <row r="497">
      <c r="A497" s="7" t="inlineStr">
        <is>
          <t>Withdrawal 14-12-2022 for Christmas &amp; Daily Spends</t>
        </is>
      </c>
      <c r="C497" s="1" t="n">
        <v>-500</v>
      </c>
    </row>
    <row r="498">
      <c r="A498" s="7" t="inlineStr">
        <is>
          <t>SS Benefits 13-12-2022</t>
        </is>
      </c>
      <c r="B498" s="1" t="n">
        <v>171.94</v>
      </c>
    </row>
    <row r="499">
      <c r="A499" s="7" t="inlineStr">
        <is>
          <t>SS Benefits 22-12-2022</t>
        </is>
      </c>
      <c r="B499" s="1" t="n">
        <v>171.94</v>
      </c>
    </row>
    <row r="500">
      <c r="A500" s="7" t="inlineStr">
        <is>
          <t>December Interest</t>
        </is>
      </c>
      <c r="B500" s="1" t="n">
        <v>13.45</v>
      </c>
    </row>
    <row r="501">
      <c r="A501" s="7" t="inlineStr">
        <is>
          <t>SS Benefits 10-01-2023</t>
        </is>
      </c>
      <c r="B501" s="1" t="n">
        <v>171.94</v>
      </c>
    </row>
    <row r="502">
      <c r="A502" s="7" t="inlineStr">
        <is>
          <t>SS Benefits 24-01-2023</t>
        </is>
      </c>
      <c r="B502" s="1" t="n">
        <v>171.94</v>
      </c>
    </row>
    <row r="503">
      <c r="A503" s="7" t="inlineStr">
        <is>
          <t>January Interest</t>
        </is>
      </c>
      <c r="B503" s="1" t="n">
        <v>17.28</v>
      </c>
    </row>
    <row r="504">
      <c r="A504" s="7" t="inlineStr">
        <is>
          <t>SS Benefits 08-02-2023</t>
        </is>
      </c>
      <c r="B504" s="1" t="n">
        <v>171.94</v>
      </c>
    </row>
    <row r="505">
      <c r="A505" s="7" t="inlineStr">
        <is>
          <t>Withdrawal 15-02-2023 Daily Spends</t>
        </is>
      </c>
      <c r="C505" s="1" t="n">
        <v>-500</v>
      </c>
    </row>
    <row r="506">
      <c r="A506" s="7" t="inlineStr">
        <is>
          <t>SS Benefits 22-02-2023</t>
        </is>
      </c>
      <c r="B506" s="1" t="n">
        <v>42.94</v>
      </c>
    </row>
    <row r="507">
      <c r="A507" s="7" t="inlineStr">
        <is>
          <t xml:space="preserve">February Interest </t>
        </is>
      </c>
      <c r="B507" s="1" t="n">
        <v>16.64</v>
      </c>
    </row>
    <row r="508">
      <c r="A508" s="7" t="inlineStr">
        <is>
          <t>SS Benefits 07-03-2023</t>
        </is>
      </c>
      <c r="B508" s="1" t="n">
        <v>42.94</v>
      </c>
    </row>
    <row r="509">
      <c r="A509" s="7" t="inlineStr">
        <is>
          <t>Day care invoices 455688 &amp; 457755 22-03-2023</t>
        </is>
      </c>
      <c r="C509" s="1" t="n">
        <v>-61.6</v>
      </c>
    </row>
    <row r="510">
      <c r="A510" s="7" t="inlineStr">
        <is>
          <t>SS Benefits 17-03-2023</t>
        </is>
      </c>
      <c r="B510" s="1" t="n">
        <v>322.5</v>
      </c>
    </row>
    <row r="511">
      <c r="A511" s="7" t="inlineStr">
        <is>
          <t>Withdrawal 29-03-2023 for general spends</t>
        </is>
      </c>
      <c r="C511" s="1" t="n">
        <v>-300</v>
      </c>
    </row>
    <row r="512">
      <c r="A512" s="7" t="inlineStr">
        <is>
          <t xml:space="preserve">March Interest </t>
        </is>
      </c>
      <c r="B512" s="1" t="n">
        <v>20.33</v>
      </c>
    </row>
    <row r="513">
      <c r="A513" s="7" t="inlineStr">
        <is>
          <t>Withdrawal 12-04-2023 Daily spends</t>
        </is>
      </c>
      <c r="C513" s="1" t="n">
        <v>-500</v>
      </c>
    </row>
    <row r="514">
      <c r="A514" s="7" t="inlineStr">
        <is>
          <t>22/23 Personal Allowance Credit 19-04-2023</t>
        </is>
      </c>
      <c r="B514" s="1" t="n">
        <v>400</v>
      </c>
    </row>
    <row r="515">
      <c r="A515" s="7" t="inlineStr">
        <is>
          <t>SS Benefits 14-04-2023</t>
        </is>
      </c>
      <c r="B515" s="1" t="n">
        <v>271</v>
      </c>
    </row>
    <row r="516">
      <c r="A516" s="7" t="inlineStr">
        <is>
          <t>Day care invoice 460675</t>
        </is>
      </c>
      <c r="C516" s="1" t="n">
        <v>-22.4</v>
      </c>
    </row>
    <row r="517">
      <c r="A517" s="7" t="inlineStr">
        <is>
          <t>Withdrawal 03-05-23 for daily expenses</t>
        </is>
      </c>
      <c r="C517" s="1" t="n">
        <v>-500</v>
      </c>
    </row>
    <row r="518">
      <c r="A518" s="7" t="inlineStr">
        <is>
          <t>April Interest</t>
        </is>
      </c>
      <c r="B518" s="1" t="n">
        <v>19.2</v>
      </c>
    </row>
    <row r="519">
      <c r="A519" s="7" t="inlineStr">
        <is>
          <t>Withdrawal 16-05-2023 - Day Care invoice 461829</t>
        </is>
      </c>
      <c r="C519" s="1" t="n">
        <v>-36.4</v>
      </c>
    </row>
    <row r="520">
      <c r="A520" s="7" t="inlineStr">
        <is>
          <t>SS Benefits 12-05-23</t>
        </is>
      </c>
      <c r="B520" s="1" t="n">
        <v>284</v>
      </c>
    </row>
    <row r="521">
      <c r="A521" s="7" t="inlineStr">
        <is>
          <t>Withdrawal 15-06-2023 Day care invoice 463996</t>
        </is>
      </c>
      <c r="C521" s="1" t="n">
        <v>-43.12</v>
      </c>
    </row>
    <row r="522">
      <c r="A522" s="7" t="inlineStr">
        <is>
          <t>May interest</t>
        </is>
      </c>
      <c r="B522" s="1" t="n">
        <v>23.24</v>
      </c>
    </row>
    <row r="523">
      <c r="A523" s="7" t="inlineStr">
        <is>
          <t>SS Benefits 14-06-2023</t>
        </is>
      </c>
      <c r="B523" s="1" t="n">
        <v>284</v>
      </c>
    </row>
    <row r="524">
      <c r="A524" s="7" t="inlineStr">
        <is>
          <t>Withdrawal 06-07-2023 - Holiday funds</t>
        </is>
      </c>
      <c r="C524" s="1" t="n">
        <v>-1000</v>
      </c>
    </row>
    <row r="525">
      <c r="A525" s="7" t="inlineStr">
        <is>
          <t>June interest</t>
        </is>
      </c>
      <c r="B525" s="1" t="n">
        <v>20.13</v>
      </c>
    </row>
    <row r="526">
      <c r="A526" s="7" t="inlineStr">
        <is>
          <t>SS Benefits 12-07-2023</t>
        </is>
      </c>
      <c r="B526" s="1" t="n">
        <v>284</v>
      </c>
    </row>
    <row r="527">
      <c r="A527" s="7" t="inlineStr">
        <is>
          <t>Withdrawal 26-07-2023 Day care invoice 466012</t>
        </is>
      </c>
      <c r="C527" s="1" t="n">
        <v>-18.48</v>
      </c>
    </row>
    <row r="528">
      <c r="A528" s="7" t="inlineStr">
        <is>
          <t>Withdrawal 14-08-2023 Spends</t>
        </is>
      </c>
      <c r="C528" s="1" t="n">
        <v>-500</v>
      </c>
    </row>
    <row r="529">
      <c r="A529" s="7" t="inlineStr">
        <is>
          <t>Withdrawal 14-08-2023 Day care invoice 467578</t>
        </is>
      </c>
      <c r="C529" s="1" t="n">
        <v>-18.48</v>
      </c>
    </row>
    <row r="530">
      <c r="A530" s="7" t="inlineStr">
        <is>
          <t>July interest</t>
        </is>
      </c>
      <c r="B530" s="1" t="n">
        <v>21.01</v>
      </c>
    </row>
    <row r="531">
      <c r="A531" s="7" t="inlineStr">
        <is>
          <t>SS Benefits 09-08-2023</t>
        </is>
      </c>
      <c r="B531" s="1" t="n">
        <v>284</v>
      </c>
    </row>
    <row r="532">
      <c r="A532" s="7" t="inlineStr">
        <is>
          <t>August Interest</t>
        </is>
      </c>
      <c r="B532" s="1" t="n">
        <v>24.09</v>
      </c>
    </row>
    <row r="533">
      <c r="A533" s="7" t="inlineStr">
        <is>
          <t>SS Benefits 01-09-2023</t>
        </is>
      </c>
      <c r="B533" s="1" t="n">
        <v>284</v>
      </c>
    </row>
    <row r="534">
      <c r="A534" s="7" t="inlineStr">
        <is>
          <t>Withdrawal 04-10-2023 - Steam Packet, Hotel&amp; Funeral Flowers</t>
        </is>
      </c>
      <c r="C534" s="1" t="n">
        <v>-1468.35</v>
      </c>
    </row>
    <row r="535">
      <c r="A535" s="7" t="inlineStr">
        <is>
          <t>September Interest</t>
        </is>
      </c>
      <c r="B535" s="1" t="n">
        <v>21.95</v>
      </c>
    </row>
    <row r="536">
      <c r="A536" s="7" t="inlineStr">
        <is>
          <t>SS Benefits 29-09-2023</t>
        </is>
      </c>
      <c r="B536" s="1" t="n">
        <v>284</v>
      </c>
    </row>
    <row r="537">
      <c r="A537" s="7" t="inlineStr">
        <is>
          <t>SS Benefits 31-10-2023</t>
        </is>
      </c>
      <c r="B537" s="1" t="n">
        <v>284</v>
      </c>
    </row>
    <row r="538">
      <c r="A538" s="7" t="inlineStr">
        <is>
          <t>October Interest</t>
        </is>
      </c>
      <c r="B538" s="1" t="n">
        <v>25.24</v>
      </c>
    </row>
    <row r="539">
      <c r="A539" s="7" t="inlineStr">
        <is>
          <t>Pyament from LD Client Account</t>
        </is>
      </c>
      <c r="B539" s="1" t="n">
        <v>300</v>
      </c>
    </row>
    <row r="540">
      <c r="A540" s="7" t="inlineStr">
        <is>
          <t>Interest Nov &amp; Dec 2023</t>
        </is>
      </c>
      <c r="B540" s="1" t="n">
        <v>46.91</v>
      </c>
    </row>
    <row r="541">
      <c r="A541" s="7" t="inlineStr">
        <is>
          <t>Withdrawal 17-01-2024 for Funeral Invoice</t>
        </is>
      </c>
      <c r="C541" s="1" t="n">
        <v>-4220.08</v>
      </c>
    </row>
    <row r="542">
      <c r="A542" s="7" t="inlineStr">
        <is>
          <t>January Interest</t>
        </is>
      </c>
      <c r="B542" s="1" t="n">
        <v>17.89</v>
      </c>
    </row>
    <row r="543">
      <c r="A543" s="7" t="inlineStr">
        <is>
          <t>February Interest</t>
        </is>
      </c>
      <c r="B543" s="1" t="n">
        <v>15.69</v>
      </c>
    </row>
    <row r="544">
      <c r="A544" s="7" t="inlineStr">
        <is>
          <t>Withdrawal 17-04-2024 - Payment to R Warnock Funeral Director</t>
        </is>
      </c>
      <c r="C544" s="1" t="n">
        <v>-1170</v>
      </c>
    </row>
    <row r="545">
      <c r="A545" s="7" t="inlineStr">
        <is>
          <t>March Interest</t>
        </is>
      </c>
      <c r="B545" s="1" t="n">
        <v>12.94</v>
      </c>
    </row>
    <row r="546">
      <c r="A546" s="7" t="inlineStr">
        <is>
          <t>April Interest</t>
        </is>
      </c>
      <c r="B546" s="1" t="n">
        <v>15.47</v>
      </c>
    </row>
    <row r="547">
      <c r="A547" s="7" t="inlineStr">
        <is>
          <t>Charge for R Warnock Payment</t>
        </is>
      </c>
      <c r="C547" s="1" t="n">
        <v>-0.1</v>
      </c>
    </row>
    <row r="548">
      <c r="A548" s="7" t="inlineStr">
        <is>
          <t>May Interest</t>
        </is>
      </c>
      <c r="B548" s="1" t="n">
        <v>14.44</v>
      </c>
    </row>
    <row r="549">
      <c r="A549" s="7" t="inlineStr">
        <is>
          <t>June Interest</t>
        </is>
      </c>
      <c r="B549" s="1" t="n">
        <v>13.01</v>
      </c>
    </row>
    <row r="550">
      <c r="A550" s="7" t="inlineStr">
        <is>
          <t>July Interest</t>
        </is>
      </c>
      <c r="B550" s="1" t="n">
        <v>13.73</v>
      </c>
    </row>
    <row r="551">
      <c r="A551" s="7" t="inlineStr">
        <is>
          <t>August Interest</t>
        </is>
      </c>
      <c r="B551" s="1" t="n">
        <v>12.26</v>
      </c>
    </row>
    <row r="552">
      <c r="A552" s="7" t="inlineStr">
        <is>
          <t>September Interest</t>
        </is>
      </c>
      <c r="B552" s="1" t="n">
        <v>12.07</v>
      </c>
    </row>
    <row r="553">
      <c r="A553" s="7" t="inlineStr">
        <is>
          <t>October Interest</t>
        </is>
      </c>
      <c r="B553" s="1" t="n">
        <v>12.06</v>
      </c>
    </row>
    <row r="554" ht="28.2" customHeight="1" thickBot="1">
      <c r="A554" s="24" t="inlineStr">
        <is>
          <t>Withdrawal 14-11-2024 - To close account &amp; transfer funds to brother in Australia</t>
        </is>
      </c>
      <c r="B554" s="25" t="n"/>
      <c r="C554" s="25" t="n">
        <v>-7187.3</v>
      </c>
    </row>
    <row r="565" ht="15" customHeight="1" thickBot="1">
      <c r="A565" s="24" t="inlineStr">
        <is>
          <t>Current Balance</t>
        </is>
      </c>
      <c r="B565" s="25" t="n"/>
      <c r="C565" s="25" t="n"/>
      <c r="D565" s="25">
        <f>D3+SUM(B4:B565)+SUM(C4:C565)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16.xml><?xml version="1.0" encoding="utf-8"?>
<worksheet xmlns="http://schemas.openxmlformats.org/spreadsheetml/2006/main">
  <sheetPr codeName="Sheet19">
    <outlinePr summaryBelow="1" summaryRight="1"/>
    <pageSetUpPr fitToPage="1"/>
  </sheetPr>
  <dimension ref="A1:D19"/>
  <sheetViews>
    <sheetView workbookViewId="0">
      <selection activeCell="A8" sqref="A8"/>
    </sheetView>
  </sheetViews>
  <sheetFormatPr baseColWidth="8" defaultRowHeight="13.8" outlineLevelCol="0"/>
  <cols>
    <col width="78.59765625" bestFit="1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OLIVER PEASE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07-02-2013</t>
        </is>
      </c>
      <c r="D3" s="1" t="n">
        <v>20604.02</v>
      </c>
    </row>
    <row r="4">
      <c r="A4" t="inlineStr">
        <is>
          <t>March Interest</t>
        </is>
      </c>
      <c r="B4" s="1" t="n">
        <v>1.02</v>
      </c>
    </row>
    <row r="5">
      <c r="A5" t="inlineStr">
        <is>
          <t>June Interest</t>
        </is>
      </c>
      <c r="B5" s="1" t="n">
        <v>2.6</v>
      </c>
    </row>
    <row r="6">
      <c r="A6" t="inlineStr">
        <is>
          <t>September Interest</t>
        </is>
      </c>
      <c r="B6" s="1" t="n">
        <v>2.74</v>
      </c>
    </row>
    <row r="7">
      <c r="A7" t="inlineStr">
        <is>
          <t>December Interest</t>
        </is>
      </c>
      <c r="B7" s="1" t="n">
        <v>2.61</v>
      </c>
    </row>
    <row r="8">
      <c r="A8" t="inlineStr">
        <is>
          <t>Withdrawal - 20-03-2014 - Balance of funds paid to client's Estate - Bridson Hallsall Advocates</t>
        </is>
      </c>
      <c r="C8" s="1" t="n">
        <v>-20612.99</v>
      </c>
    </row>
    <row r="19">
      <c r="A19" t="inlineStr">
        <is>
          <t>Current Balance</t>
        </is>
      </c>
      <c r="D19" s="1">
        <f>D3+SUM(B4:B18)+SUM(C4:C18)</f>
        <v/>
      </c>
    </row>
  </sheetData>
  <pageMargins left="0.7" right="0.7" top="0.75" bottom="0.75" header="0.3" footer="0.3"/>
  <pageSetup orientation="portrait" paperSize="9" scale="74"/>
</worksheet>
</file>

<file path=xl/worksheets/sheet17.xml><?xml version="1.0" encoding="utf-8"?>
<worksheet xmlns="http://schemas.openxmlformats.org/spreadsheetml/2006/main">
  <sheetPr codeName="Sheet13">
    <outlinePr summaryBelow="1" summaryRight="1"/>
    <pageSetUpPr/>
  </sheetPr>
  <dimension ref="A1:D321"/>
  <sheetViews>
    <sheetView topLeftCell="A290" workbookViewId="0">
      <selection activeCell="C314" sqref="C314"/>
    </sheetView>
  </sheetViews>
  <sheetFormatPr baseColWidth="8" defaultRowHeight="13.8" outlineLevelCol="0"/>
  <cols>
    <col width="56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SHAUN SAYLE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47676.82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2.35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SS Benefits 18-04-2013</t>
        </is>
      </c>
      <c r="B8" s="1" t="n">
        <v>73.59999999999999</v>
      </c>
    </row>
    <row r="9">
      <c r="A9" t="inlineStr">
        <is>
          <t>SS Benefits 25-04-2013</t>
        </is>
      </c>
      <c r="B9" s="1" t="n">
        <v>73.59999999999999</v>
      </c>
    </row>
    <row r="10">
      <c r="A10" t="inlineStr">
        <is>
          <t>SS Benefits 02-05-2013</t>
        </is>
      </c>
      <c r="B10" s="1" t="n">
        <v>73.59999999999999</v>
      </c>
    </row>
    <row r="11">
      <c r="A11" t="inlineStr">
        <is>
          <t>SS Benefits 09-05-2013</t>
        </is>
      </c>
      <c r="B11" s="1" t="n">
        <v>73.59999999999999</v>
      </c>
    </row>
    <row r="12">
      <c r="A12" t="inlineStr">
        <is>
          <t>SS Benefits 16-05-2013</t>
        </is>
      </c>
      <c r="B12" s="1" t="n">
        <v>73.59999999999999</v>
      </c>
    </row>
    <row r="13">
      <c r="A13" t="inlineStr">
        <is>
          <t>SS Benefits 23-05-2013</t>
        </is>
      </c>
      <c r="B13" s="1" t="n">
        <v>73.59999999999999</v>
      </c>
    </row>
    <row r="14">
      <c r="A14" t="inlineStr">
        <is>
          <t>SS Benefits 30-05-2013</t>
        </is>
      </c>
      <c r="B14" s="1" t="n">
        <v>73.59999999999999</v>
      </c>
    </row>
    <row r="15">
      <c r="A15" t="inlineStr">
        <is>
          <t>SS Benefits 04-06-2013</t>
        </is>
      </c>
      <c r="B15" s="1" t="n">
        <v>73.59999999999999</v>
      </c>
    </row>
    <row r="16">
      <c r="A16" t="inlineStr">
        <is>
          <t>Withdrawal 13-06-2013</t>
        </is>
      </c>
      <c r="C16" s="1" t="n">
        <v>-200</v>
      </c>
    </row>
    <row r="17">
      <c r="A17" t="inlineStr">
        <is>
          <t>SS Benefits 13-06-2013</t>
        </is>
      </c>
      <c r="B17" s="1" t="n">
        <v>73.59999999999999</v>
      </c>
    </row>
    <row r="18">
      <c r="A18" t="inlineStr">
        <is>
          <t>SS Benefits 20-06-2013</t>
        </is>
      </c>
      <c r="B18" s="1" t="n">
        <v>73.59999999999999</v>
      </c>
    </row>
    <row r="19">
      <c r="A19" t="inlineStr">
        <is>
          <t>SS Benefits 27-06-2013</t>
        </is>
      </c>
      <c r="B19" s="1" t="n">
        <v>73.59999999999999</v>
      </c>
    </row>
    <row r="20">
      <c r="A20" t="inlineStr">
        <is>
          <t>June 2013 Interest</t>
        </is>
      </c>
      <c r="B20" s="1" t="n">
        <v>6.13</v>
      </c>
    </row>
    <row r="21">
      <c r="A21" t="inlineStr">
        <is>
          <t>SS Benefits 02-07-2013</t>
        </is>
      </c>
      <c r="B21" s="1" t="n">
        <v>73.59999999999999</v>
      </c>
    </row>
    <row r="22">
      <c r="A22" t="inlineStr">
        <is>
          <t>SS Benefits 11-07-2013</t>
        </is>
      </c>
      <c r="B22" s="1" t="n">
        <v>73.59999999999999</v>
      </c>
    </row>
    <row r="23">
      <c r="A23" t="inlineStr">
        <is>
          <t>SS Benefits 18-07-2013</t>
        </is>
      </c>
      <c r="B23" s="1" t="n">
        <v>73.59999999999999</v>
      </c>
    </row>
    <row r="24">
      <c r="A24" t="inlineStr">
        <is>
          <t>SS Benefits 25-07-2013</t>
        </is>
      </c>
      <c r="B24" s="1" t="n">
        <v>73.59999999999999</v>
      </c>
    </row>
    <row r="25">
      <c r="A25" t="inlineStr">
        <is>
          <t>SS Benefits 01-08-2013</t>
        </is>
      </c>
      <c r="B25" s="1" t="n">
        <v>73.59999999999999</v>
      </c>
    </row>
    <row r="26">
      <c r="A26" t="inlineStr">
        <is>
          <t>SS Benefits 08-08-2013</t>
        </is>
      </c>
      <c r="B26" s="1" t="n">
        <v>73.59999999999999</v>
      </c>
    </row>
    <row r="27">
      <c r="A27" t="inlineStr">
        <is>
          <t>SS Benefits 15-08-2013</t>
        </is>
      </c>
      <c r="B27" s="1" t="n">
        <v>73.59999999999999</v>
      </c>
    </row>
    <row r="28">
      <c r="A28" t="inlineStr">
        <is>
          <t>SS Benefits 22-08-2013</t>
        </is>
      </c>
      <c r="B28" s="1" t="n">
        <v>73.59999999999999</v>
      </c>
    </row>
    <row r="29">
      <c r="A29" t="inlineStr">
        <is>
          <t>Income Tax Personal Allowance Credit 29-08-2013</t>
        </is>
      </c>
      <c r="B29" s="1" t="n">
        <v>500</v>
      </c>
    </row>
    <row r="30">
      <c r="A30" t="inlineStr">
        <is>
          <t>SS Benefits 29-08-2013</t>
        </is>
      </c>
      <c r="B30" s="1" t="n">
        <v>73.59999999999999</v>
      </c>
    </row>
    <row r="31">
      <c r="A31" t="inlineStr">
        <is>
          <t>Withdrawal - purchase new clothing - 05-09-2013</t>
        </is>
      </c>
      <c r="C31" s="1" t="n">
        <v>-200</v>
      </c>
    </row>
    <row r="32">
      <c r="A32" t="inlineStr">
        <is>
          <t>SS Benefits 05-09-2013</t>
        </is>
      </c>
      <c r="B32" s="1" t="n">
        <v>73.59999999999999</v>
      </c>
    </row>
    <row r="33">
      <c r="A33" t="inlineStr">
        <is>
          <t>SS Benefits 12-09-2013</t>
        </is>
      </c>
      <c r="B33" s="1" t="n">
        <v>73.59999999999999</v>
      </c>
    </row>
    <row r="34">
      <c r="A34" t="inlineStr">
        <is>
          <t>SS Benefits 19-09-2013</t>
        </is>
      </c>
      <c r="B34" s="1" t="n">
        <v>73.59999999999999</v>
      </c>
    </row>
    <row r="35">
      <c r="A35" t="inlineStr">
        <is>
          <t>SS Benefits 26-09-2013</t>
        </is>
      </c>
      <c r="B35" s="1" t="n">
        <v>73.59999999999999</v>
      </c>
    </row>
    <row r="36">
      <c r="A36" t="inlineStr">
        <is>
          <t>September 2013 Interest</t>
        </is>
      </c>
      <c r="B36" s="1" t="n">
        <v>6.61</v>
      </c>
    </row>
    <row r="37">
      <c r="A37" t="inlineStr">
        <is>
          <t>SS Benefits 03-10-2013</t>
        </is>
      </c>
      <c r="B37" s="1" t="n">
        <v>73.59999999999999</v>
      </c>
    </row>
    <row r="38">
      <c r="A38" t="inlineStr">
        <is>
          <t>SS Benefits 10-10-2013</t>
        </is>
      </c>
      <c r="B38" s="1" t="n">
        <v>73.59999999999999</v>
      </c>
    </row>
    <row r="39">
      <c r="A39" t="inlineStr">
        <is>
          <t>SS Benefits 17-10-2013</t>
        </is>
      </c>
      <c r="B39" s="1" t="n">
        <v>73.59999999999999</v>
      </c>
    </row>
    <row r="40">
      <c r="A40" t="inlineStr">
        <is>
          <t>SS Benefits 24-10-2013</t>
        </is>
      </c>
      <c r="B40" s="1" t="n">
        <v>73.59999999999999</v>
      </c>
    </row>
    <row r="41">
      <c r="A41" t="inlineStr">
        <is>
          <t>SS Benefits 31-10-2013</t>
        </is>
      </c>
      <c r="B41" s="1" t="n">
        <v>73.59999999999999</v>
      </c>
    </row>
    <row r="42">
      <c r="A42" t="inlineStr">
        <is>
          <t>SS Benefits 07-11-2013</t>
        </is>
      </c>
      <c r="B42" s="1" t="n">
        <v>73.59999999999999</v>
      </c>
    </row>
    <row r="43">
      <c r="A43" t="inlineStr">
        <is>
          <t>SS Benefits 14-11-2013</t>
        </is>
      </c>
      <c r="B43" s="1" t="n">
        <v>73.59999999999999</v>
      </c>
    </row>
    <row r="44">
      <c r="A44" t="inlineStr">
        <is>
          <t>Withdrawal - Christmas shopping - 22-11-2013</t>
        </is>
      </c>
      <c r="C44" s="1" t="n">
        <v>-700</v>
      </c>
    </row>
    <row r="45">
      <c r="A45" t="inlineStr">
        <is>
          <t>SS Benefits 21-11-2013</t>
        </is>
      </c>
      <c r="B45" s="1" t="n">
        <v>73.59999999999999</v>
      </c>
    </row>
    <row r="46">
      <c r="A46" t="inlineStr">
        <is>
          <t>Monthly Withdrawal 29-11-2013</t>
        </is>
      </c>
      <c r="C46" s="1" t="n">
        <v>-200</v>
      </c>
    </row>
    <row r="47">
      <c r="A47" t="inlineStr">
        <is>
          <t>SS Benefits 28-11-2013</t>
        </is>
      </c>
      <c r="B47" s="1" t="n">
        <v>156.1</v>
      </c>
    </row>
    <row r="48">
      <c r="A48" t="inlineStr">
        <is>
          <t>SS Benefits 05-12-2013</t>
        </is>
      </c>
      <c r="B48" s="1" t="n">
        <v>73.59999999999999</v>
      </c>
    </row>
    <row r="49">
      <c r="A49" t="inlineStr">
        <is>
          <t>SS Benefits 12-12-2013 &amp; 17-12-2013</t>
        </is>
      </c>
      <c r="B49" s="1" t="n">
        <v>147.2</v>
      </c>
    </row>
    <row r="50">
      <c r="A50" t="inlineStr">
        <is>
          <t>Monthly Withdrawal 19-12-2013</t>
        </is>
      </c>
      <c r="C50" s="1" t="n">
        <v>-200</v>
      </c>
    </row>
    <row r="51">
      <c r="A51" t="inlineStr">
        <is>
          <t>December 2013 Interest</t>
        </is>
      </c>
      <c r="B51" s="1" t="n">
        <v>6.28</v>
      </c>
    </row>
    <row r="52">
      <c r="A52" t="inlineStr">
        <is>
          <t>SS Benefits 19-12-2013 &amp; 02-01-2014</t>
        </is>
      </c>
      <c r="B52" s="1" t="n">
        <v>147.2</v>
      </c>
    </row>
    <row r="53">
      <c r="A53" t="inlineStr">
        <is>
          <t>SS Benefits 09-01-2014</t>
        </is>
      </c>
      <c r="B53" s="1" t="n">
        <v>73.59999999999999</v>
      </c>
    </row>
    <row r="54">
      <c r="A54" t="inlineStr">
        <is>
          <t>SS Benefits 16-01-2014</t>
        </is>
      </c>
      <c r="B54" s="1" t="n">
        <v>73.59999999999999</v>
      </c>
    </row>
    <row r="55">
      <c r="A55" t="inlineStr">
        <is>
          <t>SS Benefits 23-01-2014</t>
        </is>
      </c>
      <c r="B55" s="1" t="n">
        <v>73.59999999999999</v>
      </c>
    </row>
    <row r="56">
      <c r="A56" t="inlineStr">
        <is>
          <t>Withdrawal - Purchase of custom made chair - 30-01-2014</t>
        </is>
      </c>
      <c r="C56" s="1" t="n">
        <v>-3520</v>
      </c>
    </row>
    <row r="57">
      <c r="A57" t="inlineStr">
        <is>
          <t>Monthly Withdrawal 30-01-2014</t>
        </is>
      </c>
      <c r="C57" s="1" t="n">
        <v>-200</v>
      </c>
    </row>
    <row r="58">
      <c r="A58" t="inlineStr">
        <is>
          <t>SS Benefits 30-01-2014</t>
        </is>
      </c>
      <c r="B58" s="1" t="n">
        <v>73.59999999999999</v>
      </c>
    </row>
    <row r="59">
      <c r="A59" t="inlineStr">
        <is>
          <t>SS Benefits 06-02-2014</t>
        </is>
      </c>
      <c r="B59" s="1" t="n">
        <v>73.59999999999999</v>
      </c>
    </row>
    <row r="60">
      <c r="A60" t="inlineStr">
        <is>
          <t>SS Benefits 13-02-2014 &amp; 20-02-2014</t>
        </is>
      </c>
      <c r="B60" s="1" t="n">
        <v>147.2</v>
      </c>
    </row>
    <row r="61">
      <c r="A61" t="inlineStr">
        <is>
          <t>Monthly Withdrawal 27-02-2014</t>
        </is>
      </c>
      <c r="C61" s="1" t="n">
        <v>-200</v>
      </c>
    </row>
    <row r="62">
      <c r="A62" t="inlineStr">
        <is>
          <t>SS Benefits 27-02-2014</t>
        </is>
      </c>
      <c r="B62" s="1" t="n">
        <v>73.59999999999999</v>
      </c>
    </row>
    <row r="63">
      <c r="A63" t="inlineStr">
        <is>
          <t>SS Benefits 06-03-2014</t>
        </is>
      </c>
      <c r="B63" s="1" t="n">
        <v>73.59999999999999</v>
      </c>
    </row>
    <row r="64">
      <c r="A64" t="inlineStr">
        <is>
          <t>SS Benefits 13-03-2014</t>
        </is>
      </c>
      <c r="B64" s="1" t="n">
        <v>73.59999999999999</v>
      </c>
    </row>
    <row r="65">
      <c r="A65" t="inlineStr">
        <is>
          <t>Monthly Withdrawal 27-03-2014</t>
        </is>
      </c>
      <c r="C65" s="1" t="n">
        <v>-200</v>
      </c>
    </row>
    <row r="66">
      <c r="A66" t="inlineStr">
        <is>
          <t>SS Benefits 20-03-2014</t>
        </is>
      </c>
      <c r="B66" s="1" t="n">
        <v>73.59999999999999</v>
      </c>
    </row>
    <row r="67">
      <c r="A67" t="inlineStr">
        <is>
          <t>March 2014 Interest</t>
        </is>
      </c>
      <c r="B67" s="1" t="n">
        <v>6</v>
      </c>
    </row>
    <row r="68">
      <c r="A68" t="inlineStr">
        <is>
          <t>SS Benefits 27-03-2014 &amp; 03-04-2014</t>
        </is>
      </c>
      <c r="B68" s="1" t="n">
        <v>147.2</v>
      </c>
    </row>
    <row r="69">
      <c r="A69" t="inlineStr">
        <is>
          <t>Monthly Withdrawal 17-04-2014</t>
        </is>
      </c>
      <c r="C69" s="1" t="n">
        <v>-200</v>
      </c>
    </row>
    <row r="70">
      <c r="A70" t="inlineStr">
        <is>
          <t>SS Benefits 10-04-2014 &amp; 17-04-2014</t>
        </is>
      </c>
      <c r="B70" s="1" t="n">
        <v>143.95</v>
      </c>
    </row>
    <row r="71">
      <c r="A71" t="inlineStr">
        <is>
          <t>SS Benefits 24-04-2014</t>
        </is>
      </c>
      <c r="B71" s="1" t="n">
        <v>68.84999999999999</v>
      </c>
    </row>
    <row r="72">
      <c r="A72" t="inlineStr">
        <is>
          <t>SS Benefits 06-05-2014</t>
        </is>
      </c>
      <c r="B72" s="1" t="n">
        <v>68.84999999999999</v>
      </c>
    </row>
    <row r="73">
      <c r="A73" t="inlineStr">
        <is>
          <t>SS Benefits 13-05-2014</t>
        </is>
      </c>
      <c r="B73" s="1" t="n">
        <v>206.55</v>
      </c>
    </row>
    <row r="74">
      <c r="A74" t="inlineStr">
        <is>
          <t>Monthly Withdrawal 28-05-2014</t>
        </is>
      </c>
      <c r="C74" s="1" t="n">
        <v>-200</v>
      </c>
    </row>
    <row r="75">
      <c r="A75" t="inlineStr">
        <is>
          <t>SS Benefits 27-05-2014</t>
        </is>
      </c>
      <c r="B75" s="1" t="n">
        <v>137.7</v>
      </c>
    </row>
    <row r="76">
      <c r="A76" t="inlineStr">
        <is>
          <t>Withdrawal - Clothing - 04-06-2014</t>
        </is>
      </c>
      <c r="C76" s="1" t="n">
        <v>-300</v>
      </c>
    </row>
    <row r="77">
      <c r="A77" t="inlineStr">
        <is>
          <t>Income Tax Personal Allowance Credit 09-06-2014</t>
        </is>
      </c>
      <c r="B77" s="1" t="n">
        <v>500</v>
      </c>
    </row>
    <row r="78">
      <c r="A78" t="inlineStr">
        <is>
          <t>SS Benefits 10-06-2014</t>
        </is>
      </c>
      <c r="B78" s="1" t="n">
        <v>137.7</v>
      </c>
    </row>
    <row r="79">
      <c r="A79" t="inlineStr">
        <is>
          <t>Monthly Withdrawal 25-06-2014</t>
        </is>
      </c>
      <c r="C79" s="1" t="n">
        <v>-200</v>
      </c>
    </row>
    <row r="80">
      <c r="A80" t="inlineStr">
        <is>
          <t>SS Benefits 20-06-2014</t>
        </is>
      </c>
      <c r="B80" s="1" t="n">
        <v>137.7</v>
      </c>
    </row>
    <row r="81">
      <c r="A81" t="inlineStr">
        <is>
          <t>June 2014 Interest</t>
        </is>
      </c>
      <c r="B81" s="1" t="n">
        <v>9.890000000000001</v>
      </c>
    </row>
    <row r="82">
      <c r="A82" t="inlineStr">
        <is>
          <t>SS Benefits 08-07-2014</t>
        </is>
      </c>
      <c r="B82" s="1" t="n">
        <v>137.7</v>
      </c>
    </row>
    <row r="83">
      <c r="A83" t="inlineStr">
        <is>
          <t>SS Benefits 22-07-2014</t>
        </is>
      </c>
      <c r="B83" s="1" t="n">
        <v>137.7</v>
      </c>
    </row>
    <row r="84">
      <c r="A84" t="inlineStr">
        <is>
          <t>Monthly Withdrawal 30-07-2014</t>
        </is>
      </c>
      <c r="C84" s="1" t="n">
        <v>-200</v>
      </c>
    </row>
    <row r="85">
      <c r="A85" t="inlineStr">
        <is>
          <t>SS Benefits 05-08-2014</t>
        </is>
      </c>
      <c r="B85" s="1" t="n">
        <v>137.7</v>
      </c>
    </row>
    <row r="86">
      <c r="A86" t="inlineStr">
        <is>
          <t>SS Benefits 15-08-2014</t>
        </is>
      </c>
      <c r="B86" s="1" t="n">
        <v>137.7</v>
      </c>
    </row>
    <row r="87">
      <c r="A87" t="inlineStr">
        <is>
          <t>Monthly Withdrawal 27-08-2014</t>
        </is>
      </c>
      <c r="C87" s="1" t="n">
        <v>-200</v>
      </c>
    </row>
    <row r="88">
      <c r="A88" t="inlineStr">
        <is>
          <t>SS Benefits 02-09-2014</t>
        </is>
      </c>
      <c r="B88" s="1" t="n">
        <v>137.7</v>
      </c>
    </row>
    <row r="89">
      <c r="A89" t="inlineStr">
        <is>
          <t>SS Benefits 16-09-2014</t>
        </is>
      </c>
      <c r="B89" s="1" t="n">
        <v>137.7</v>
      </c>
    </row>
    <row r="90">
      <c r="A90" t="inlineStr">
        <is>
          <t>Monthly Withdrawal 24-09-2014</t>
        </is>
      </c>
      <c r="C90" s="1" t="n">
        <v>-200</v>
      </c>
    </row>
    <row r="91">
      <c r="A91" s="7" t="inlineStr">
        <is>
          <t>September 2014 Interest</t>
        </is>
      </c>
      <c r="B91" s="1" t="n">
        <v>19.38</v>
      </c>
    </row>
    <row r="92">
      <c r="A92" s="7" t="inlineStr">
        <is>
          <t>SS Benefits 30-09-2014</t>
        </is>
      </c>
      <c r="B92" s="1" t="n">
        <v>137.7</v>
      </c>
    </row>
    <row r="93">
      <c r="A93" s="7" t="inlineStr">
        <is>
          <t>SS Benefits 14-10-2014</t>
        </is>
      </c>
      <c r="B93" s="1" t="n">
        <v>137.7</v>
      </c>
    </row>
    <row r="94">
      <c r="A94" t="inlineStr">
        <is>
          <t>Monthly Withdrawal 29-10-2014</t>
        </is>
      </c>
      <c r="C94" s="1" t="n">
        <v>-200</v>
      </c>
    </row>
    <row r="95">
      <c r="A95" s="7" t="inlineStr">
        <is>
          <t>SS Benefits 28-10-2014</t>
        </is>
      </c>
      <c r="B95" s="1" t="n">
        <v>137.7</v>
      </c>
    </row>
    <row r="96">
      <c r="A96" s="7" t="inlineStr">
        <is>
          <t>SS Benefits 11-11-2014</t>
        </is>
      </c>
      <c r="B96" s="1" t="n">
        <v>137.7</v>
      </c>
    </row>
    <row r="97">
      <c r="A97" t="inlineStr">
        <is>
          <t>Monthly Withdrawal 26-11-2014</t>
        </is>
      </c>
      <c r="C97" s="1" t="n">
        <v>-200</v>
      </c>
    </row>
    <row r="98">
      <c r="A98" s="7" t="inlineStr">
        <is>
          <t>SS Benefits 25-11-2014</t>
        </is>
      </c>
      <c r="B98" s="1" t="n">
        <v>177.7</v>
      </c>
    </row>
    <row r="99" ht="27.6" customHeight="1">
      <c r="A99" s="7" t="inlineStr">
        <is>
          <t>Withdrawal 10-12-2014 Christmas shopping, personal care items, meal out &amp; celebrations</t>
        </is>
      </c>
      <c r="C99" s="1" t="n">
        <v>-300</v>
      </c>
    </row>
    <row r="100">
      <c r="A100" s="7" t="inlineStr">
        <is>
          <t>SS Benefits 09-12-2014</t>
        </is>
      </c>
      <c r="B100" s="1" t="n">
        <v>137.7</v>
      </c>
    </row>
    <row r="101">
      <c r="A101" s="7" t="inlineStr">
        <is>
          <t>SS Benefits 17-12-2014</t>
        </is>
      </c>
      <c r="B101" s="1" t="n">
        <v>137.7</v>
      </c>
    </row>
    <row r="102">
      <c r="A102" t="inlineStr">
        <is>
          <t>Monthly Withdrawal 29-12-2014</t>
        </is>
      </c>
      <c r="C102" s="1" t="n">
        <v>-200</v>
      </c>
    </row>
    <row r="103">
      <c r="A103" s="7" t="inlineStr">
        <is>
          <t>December 2014 Interest</t>
        </is>
      </c>
      <c r="B103" s="1" t="n">
        <v>18</v>
      </c>
    </row>
    <row r="104">
      <c r="A104" s="7" t="inlineStr">
        <is>
          <t>SS Benefits 06-01-2015</t>
        </is>
      </c>
      <c r="B104" s="1" t="n">
        <v>137.7</v>
      </c>
    </row>
    <row r="105">
      <c r="A105" s="7" t="inlineStr">
        <is>
          <t>Withdrawal 21-01-2015 Massages, Personal items, Meals/Trips out</t>
        </is>
      </c>
      <c r="C105" s="1" t="n">
        <v>-400</v>
      </c>
    </row>
    <row r="106">
      <c r="A106" s="7" t="inlineStr">
        <is>
          <t>SS Benefits 20-01-2015</t>
        </is>
      </c>
      <c r="B106" s="1" t="n">
        <v>137.7</v>
      </c>
    </row>
    <row r="107">
      <c r="A107" s="7" t="inlineStr">
        <is>
          <t>SS Benefits 03-02-2015</t>
        </is>
      </c>
      <c r="B107" s="1" t="n">
        <v>137.7</v>
      </c>
    </row>
    <row r="108">
      <c r="A108" s="7" t="inlineStr">
        <is>
          <t>SS Benefits 17-02-2015</t>
        </is>
      </c>
      <c r="B108" s="1" t="n">
        <v>137.7</v>
      </c>
    </row>
    <row r="109">
      <c r="A109" s="7" t="inlineStr">
        <is>
          <t>SS Benefits 03-03-2015</t>
        </is>
      </c>
      <c r="B109" s="1" t="n">
        <v>137.7</v>
      </c>
    </row>
    <row r="110">
      <c r="A110" s="7" t="inlineStr">
        <is>
          <t>SS Benefits 17-03-2015</t>
        </is>
      </c>
      <c r="B110" s="1" t="n">
        <v>137.7</v>
      </c>
    </row>
    <row r="111">
      <c r="A111" s="7" t="inlineStr">
        <is>
          <t>March 2015 Interest</t>
        </is>
      </c>
      <c r="B111" s="1" t="n">
        <v>18.13</v>
      </c>
    </row>
    <row r="112">
      <c r="A112" s="7" t="inlineStr">
        <is>
          <t>SS Benefits 30-03-2015</t>
        </is>
      </c>
      <c r="B112" s="1" t="n">
        <v>137.7</v>
      </c>
    </row>
    <row r="113">
      <c r="A113" s="7" t="inlineStr">
        <is>
          <t>SS Benefits 14-04-2015</t>
        </is>
      </c>
      <c r="B113" s="1" t="n">
        <v>141.2</v>
      </c>
    </row>
    <row r="114">
      <c r="A114" s="7" t="inlineStr">
        <is>
          <t>Withdrawal 22/04/2015 for personal shopping &amp; return monies PD</t>
        </is>
      </c>
      <c r="C114" s="1" t="n">
        <v>-334.52</v>
      </c>
    </row>
    <row r="115">
      <c r="A115" s="7" t="inlineStr">
        <is>
          <t>SS Benefits 28-04-2015</t>
        </is>
      </c>
      <c r="B115" s="1" t="n">
        <v>141.2</v>
      </c>
    </row>
    <row r="116">
      <c r="A116" s="7" t="inlineStr">
        <is>
          <t>Withdrawal for personal expenditure 13-05-2015</t>
        </is>
      </c>
      <c r="C116" s="1" t="n">
        <v>-200</v>
      </c>
    </row>
    <row r="117">
      <c r="A117" s="7" t="inlineStr">
        <is>
          <t>SS Benefits 12-05-2015</t>
        </is>
      </c>
      <c r="B117" s="1" t="n">
        <v>141.2</v>
      </c>
    </row>
    <row r="118">
      <c r="A118" s="7" t="inlineStr">
        <is>
          <t>SS Benefits 26-05-2015</t>
        </is>
      </c>
      <c r="B118" s="1" t="n">
        <v>141.2</v>
      </c>
    </row>
    <row r="119">
      <c r="A119" s="7" t="inlineStr">
        <is>
          <t>SS Benefits 17-06-2015</t>
        </is>
      </c>
      <c r="B119" s="1" t="n">
        <v>141.2</v>
      </c>
    </row>
    <row r="120">
      <c r="A120" s="7" t="inlineStr">
        <is>
          <t>Withdrawal for personal expenditure 17-06-2015</t>
        </is>
      </c>
      <c r="C120" s="1" t="n">
        <v>-200</v>
      </c>
    </row>
    <row r="121">
      <c r="A121" s="7" t="inlineStr">
        <is>
          <t>SS Benefits 23-06-2015</t>
        </is>
      </c>
      <c r="B121" s="1" t="n">
        <v>141.2</v>
      </c>
    </row>
    <row r="122">
      <c r="A122" s="7" t="inlineStr">
        <is>
          <t>June 2015 Interest</t>
        </is>
      </c>
      <c r="B122" s="1" t="n">
        <v>17.95</v>
      </c>
    </row>
    <row r="123">
      <c r="A123" s="7" t="inlineStr">
        <is>
          <t>Withdrawal for new clothing &amp; bedding 02-07-2015</t>
        </is>
      </c>
      <c r="C123" s="1" t="n">
        <v>-150</v>
      </c>
    </row>
    <row r="124">
      <c r="A124" s="7" t="inlineStr">
        <is>
          <t>SS Benefits 07-07-2015</t>
        </is>
      </c>
      <c r="B124" s="1" t="n">
        <v>141.2</v>
      </c>
    </row>
    <row r="125">
      <c r="A125" s="7" t="inlineStr">
        <is>
          <t>Withdrawal for personal expenditure 15-07-2015</t>
        </is>
      </c>
      <c r="C125" s="1" t="n">
        <v>-200</v>
      </c>
    </row>
    <row r="126">
      <c r="A126" s="7" t="inlineStr">
        <is>
          <t>SS Benefits 21-07-2015</t>
        </is>
      </c>
      <c r="B126" s="1" t="n">
        <v>141.2</v>
      </c>
    </row>
    <row r="127">
      <c r="A127" s="7" t="inlineStr">
        <is>
          <t>SS Benefits 04-08-2015</t>
        </is>
      </c>
      <c r="B127" s="1" t="n">
        <v>141.2</v>
      </c>
    </row>
    <row r="128">
      <c r="A128" s="7" t="inlineStr">
        <is>
          <t>Withdrawal for personal expenditure 12-08-2015</t>
        </is>
      </c>
      <c r="C128" s="1" t="n">
        <v>-200</v>
      </c>
    </row>
    <row r="129">
      <c r="A129" s="7" t="inlineStr">
        <is>
          <t>Withdrawal for personal expenditure 19-08-2015</t>
        </is>
      </c>
      <c r="C129" s="1" t="n">
        <v>-300</v>
      </c>
    </row>
    <row r="130">
      <c r="A130" s="7" t="inlineStr">
        <is>
          <t>SS Benefits 18-08-2015</t>
        </is>
      </c>
      <c r="B130" s="1" t="n">
        <v>141.2</v>
      </c>
    </row>
    <row r="131" ht="27.6" customHeight="1">
      <c r="A131" s="7" t="inlineStr">
        <is>
          <t xml:space="preserve">Withdrawal 02-09-2015 - deposit for bedroom furniture and personal spends </t>
        </is>
      </c>
      <c r="C131" s="1" t="n">
        <v>-700</v>
      </c>
    </row>
    <row r="132">
      <c r="A132" s="7" t="inlineStr">
        <is>
          <t>SS Benefits 01-09-2015</t>
        </is>
      </c>
      <c r="B132" s="1" t="n">
        <v>141.2</v>
      </c>
    </row>
    <row r="133">
      <c r="A133" s="7" t="inlineStr">
        <is>
          <t>SS Benefits 15-09-2015</t>
        </is>
      </c>
      <c r="B133" s="1" t="n">
        <v>141.2</v>
      </c>
    </row>
    <row r="134">
      <c r="A134" s="7" t="inlineStr">
        <is>
          <t>Withdrawal 23-09-2015 - Birthday Party</t>
        </is>
      </c>
      <c r="C134" s="1" t="n">
        <v>-600</v>
      </c>
    </row>
    <row r="135">
      <c r="A135" s="7" t="inlineStr">
        <is>
          <t>September 2015 Interest</t>
        </is>
      </c>
      <c r="B135" s="1" t="n">
        <v>19.53</v>
      </c>
    </row>
    <row r="136">
      <c r="A136" s="7" t="inlineStr">
        <is>
          <t>SS Benefits 29-09-2015</t>
        </is>
      </c>
      <c r="B136" s="1" t="n">
        <v>141.2</v>
      </c>
    </row>
    <row r="137">
      <c r="A137" s="7" t="inlineStr">
        <is>
          <t>Withdrawal 07-10-2015 to top up cash tin</t>
        </is>
      </c>
      <c r="C137" s="1" t="n">
        <v>-200</v>
      </c>
    </row>
    <row r="138">
      <c r="A138" s="7" t="inlineStr">
        <is>
          <t>SS Benefits 13-10-2015</t>
        </is>
      </c>
      <c r="B138" s="1" t="n">
        <v>141.2</v>
      </c>
    </row>
    <row r="139">
      <c r="A139" s="7" t="inlineStr">
        <is>
          <t>Withdrawal to top up cash tin &amp; christmas money 28-10-2015</t>
        </is>
      </c>
      <c r="C139" s="1" t="n">
        <v>-800</v>
      </c>
    </row>
    <row r="140">
      <c r="A140" s="7" t="inlineStr">
        <is>
          <t>SS Benefits 27-10-2015</t>
        </is>
      </c>
      <c r="B140" s="1" t="n">
        <v>141.2</v>
      </c>
    </row>
    <row r="141">
      <c r="A141" s="7" t="inlineStr">
        <is>
          <t>Withdrawal 04-11-2015 - Pay balance for bedroom furniture</t>
        </is>
      </c>
      <c r="C141" s="1" t="n">
        <v>-1550.4</v>
      </c>
    </row>
    <row r="142">
      <c r="A142" s="7" t="inlineStr">
        <is>
          <t>SS Benefits 10-11-2015</t>
        </is>
      </c>
      <c r="B142" s="1" t="n">
        <v>141.2</v>
      </c>
    </row>
    <row r="143">
      <c r="A143" s="7" t="inlineStr">
        <is>
          <t>SS Benefits 24-11-2015</t>
        </is>
      </c>
      <c r="B143" s="1" t="n">
        <v>141.2</v>
      </c>
    </row>
    <row r="144">
      <c r="A144" s="7" t="inlineStr">
        <is>
          <t xml:space="preserve">Withdrawal 09-12-2015 - to top up cash tin </t>
        </is>
      </c>
      <c r="C144" s="1" t="n">
        <v>-300</v>
      </c>
    </row>
    <row r="145">
      <c r="A145" s="7" t="inlineStr">
        <is>
          <t>SS Benefits 08-12-2015</t>
        </is>
      </c>
      <c r="B145" s="1" t="n">
        <v>141.2</v>
      </c>
    </row>
    <row r="146">
      <c r="A146" s="7" t="inlineStr">
        <is>
          <t>SS Benefits 16-12-2015</t>
        </is>
      </c>
      <c r="B146" s="1" t="n">
        <v>141.2</v>
      </c>
    </row>
    <row r="147">
      <c r="A147" s="7" t="inlineStr">
        <is>
          <t>Christmas Bonus 30-12-15</t>
        </is>
      </c>
      <c r="B147" s="1" t="n">
        <v>40</v>
      </c>
    </row>
    <row r="148">
      <c r="A148" s="7" t="inlineStr">
        <is>
          <t>Withdrawal for personal expenditure 30-12-2015</t>
        </is>
      </c>
      <c r="C148" s="1" t="n">
        <v>-200</v>
      </c>
    </row>
    <row r="149">
      <c r="A149" s="7" t="inlineStr">
        <is>
          <t>December 2015 Interest</t>
        </is>
      </c>
      <c r="B149" s="1" t="n">
        <v>17.22</v>
      </c>
    </row>
    <row r="150">
      <c r="A150" s="7" t="inlineStr">
        <is>
          <t>SS Benefits 05-01-2016</t>
        </is>
      </c>
      <c r="B150" s="1" t="n">
        <v>141.2</v>
      </c>
    </row>
    <row r="151">
      <c r="A151" s="7" t="inlineStr">
        <is>
          <t>Withdrawal for new hi-fi 13-01-2016</t>
        </is>
      </c>
      <c r="C151" s="1" t="n">
        <v>-200</v>
      </c>
    </row>
    <row r="152">
      <c r="A152" s="7" t="inlineStr">
        <is>
          <t>Withdrawal for Radio Bed Movemnet incl Pager</t>
        </is>
      </c>
      <c r="C152" s="1" t="n">
        <v>-417.62</v>
      </c>
    </row>
    <row r="153">
      <c r="A153" s="7" t="inlineStr">
        <is>
          <t>SS Benefits 19-01-2016</t>
        </is>
      </c>
      <c r="B153" s="1" t="n">
        <v>141.2</v>
      </c>
    </row>
    <row r="154">
      <c r="A154" s="7" t="inlineStr">
        <is>
          <t>Withdrawal for personal expenditure 27-01-2016</t>
        </is>
      </c>
      <c r="C154" s="1" t="n">
        <v>-300</v>
      </c>
    </row>
    <row r="155">
      <c r="A155" s="8" t="inlineStr">
        <is>
          <t>Withdrawal for new mattress 03/02/2016</t>
        </is>
      </c>
      <c r="C155" s="1" t="n">
        <v>-215.52</v>
      </c>
    </row>
    <row r="156">
      <c r="A156" s="7" t="inlineStr">
        <is>
          <t>SS Benefits 02-02-2016</t>
        </is>
      </c>
      <c r="B156" s="1" t="n">
        <v>141.2</v>
      </c>
    </row>
    <row r="157">
      <c r="A157" s="7" t="inlineStr">
        <is>
          <t>Withdrawal to top up cash tin 17.02.2016</t>
        </is>
      </c>
      <c r="C157" s="1" t="n">
        <v>-200</v>
      </c>
    </row>
    <row r="158">
      <c r="A158" s="7" t="inlineStr">
        <is>
          <t>SS Benefits 16-02-2016</t>
        </is>
      </c>
      <c r="B158" s="1" t="n">
        <v>141.2</v>
      </c>
    </row>
    <row r="159">
      <c r="A159" s="7" t="inlineStr">
        <is>
          <t>SS Benefits 01-03-2016</t>
        </is>
      </c>
      <c r="B159" s="1" t="n">
        <v>141.2</v>
      </c>
    </row>
    <row r="160">
      <c r="A160" s="7" t="inlineStr">
        <is>
          <t>Withdrawal 09-03-2016 to top up cash tin</t>
        </is>
      </c>
      <c r="C160" s="1" t="n">
        <v>-300</v>
      </c>
    </row>
    <row r="161">
      <c r="A161" s="7" t="inlineStr">
        <is>
          <t>SS Benefits 15-03-2016</t>
        </is>
      </c>
      <c r="B161" s="1" t="n">
        <v>141.2</v>
      </c>
    </row>
    <row r="162">
      <c r="A162" s="7" t="inlineStr">
        <is>
          <t>March 2016 Interest</t>
        </is>
      </c>
      <c r="B162" s="1" t="n">
        <v>16.53</v>
      </c>
    </row>
    <row r="163">
      <c r="A163" s="7" t="inlineStr">
        <is>
          <t>SS Benefits 29-03-2016</t>
        </is>
      </c>
      <c r="B163" s="1" t="n">
        <v>141.2</v>
      </c>
    </row>
    <row r="164">
      <c r="A164" s="7" t="inlineStr">
        <is>
          <t>Withdrawal 06-04-2016 to top up cash tin</t>
        </is>
      </c>
      <c r="C164" s="1" t="n">
        <v>-300</v>
      </c>
    </row>
    <row r="165">
      <c r="A165" s="7" t="inlineStr">
        <is>
          <t>SS Benefits 12-04-2016</t>
        </is>
      </c>
      <c r="B165" s="1" t="n">
        <v>141.2</v>
      </c>
    </row>
    <row r="166">
      <c r="A166" s="7" t="inlineStr">
        <is>
          <t>Monthly Withdrawal 27-04-16</t>
        </is>
      </c>
      <c r="C166" s="1" t="n">
        <v>-300</v>
      </c>
    </row>
    <row r="167">
      <c r="A167" s="7" t="inlineStr">
        <is>
          <t>SS Benefits 26-04-2016</t>
        </is>
      </c>
      <c r="B167" s="1" t="n">
        <v>141.2</v>
      </c>
    </row>
    <row r="168">
      <c r="A168" s="7" t="inlineStr">
        <is>
          <t>SS Benefits 10-05-2016</t>
        </is>
      </c>
      <c r="B168" s="1" t="n">
        <v>141.2</v>
      </c>
    </row>
    <row r="169">
      <c r="A169" s="7" t="inlineStr">
        <is>
          <t>SS Benefits 24-05-2016</t>
        </is>
      </c>
      <c r="B169" s="1" t="n">
        <v>141.2</v>
      </c>
    </row>
    <row r="170">
      <c r="A170" s="7" t="inlineStr">
        <is>
          <t>SS Benefits 07-06-2016</t>
        </is>
      </c>
      <c r="B170" s="1" t="n">
        <v>141.2</v>
      </c>
    </row>
    <row r="171">
      <c r="A171" s="7" t="inlineStr">
        <is>
          <t>Withdrawal 15-06-2016 to update Epilepsy Monitor</t>
        </is>
      </c>
      <c r="C171" s="1" t="n">
        <v>-320</v>
      </c>
    </row>
    <row r="172">
      <c r="A172" s="7" t="inlineStr">
        <is>
          <t>Withdrawal 22-06-2016 to pay for holiday &amp; clothing</t>
        </is>
      </c>
      <c r="C172" s="1" t="n">
        <v>-500</v>
      </c>
    </row>
    <row r="173">
      <c r="A173" s="7" t="inlineStr">
        <is>
          <t>SS Benefits 17-06-2016</t>
        </is>
      </c>
      <c r="B173" s="1" t="n">
        <v>141.2</v>
      </c>
    </row>
    <row r="174">
      <c r="A174" s="7" t="inlineStr">
        <is>
          <t>June 2016 Interest</t>
        </is>
      </c>
      <c r="B174" s="1" t="n">
        <v>16.29</v>
      </c>
    </row>
    <row r="175">
      <c r="A175" s="7" t="inlineStr">
        <is>
          <t>SS Benefits 01-07-2016</t>
        </is>
      </c>
      <c r="B175" s="1" t="n">
        <v>141.2</v>
      </c>
    </row>
    <row r="176">
      <c r="A176" s="7" t="inlineStr">
        <is>
          <t>SS Benefits 19-07-2016</t>
        </is>
      </c>
      <c r="B176" s="1" t="n">
        <v>141.2</v>
      </c>
    </row>
    <row r="177">
      <c r="A177" s="7" t="inlineStr">
        <is>
          <t>SS Benefits 02-08-2016</t>
        </is>
      </c>
      <c r="B177" s="1" t="n">
        <v>141.2</v>
      </c>
    </row>
    <row r="178">
      <c r="A178" s="7" t="inlineStr">
        <is>
          <t>SS Benefits 16-08-2016</t>
        </is>
      </c>
      <c r="B178" s="1" t="n">
        <v>141.2</v>
      </c>
    </row>
    <row r="179">
      <c r="A179" s="7" t="inlineStr">
        <is>
          <t>SS Benefits 30-08-2016</t>
        </is>
      </c>
      <c r="B179" s="1" t="n">
        <v>141.2</v>
      </c>
    </row>
    <row r="180" ht="14.25" customHeight="1">
      <c r="A180" s="7" t="inlineStr">
        <is>
          <t>Withdrawal 07-09-2016 to top up cash tin &amp; pay for bedroom blinds</t>
        </is>
      </c>
      <c r="C180" s="1" t="n">
        <v>-400</v>
      </c>
    </row>
    <row r="181">
      <c r="A181" s="7" t="inlineStr">
        <is>
          <t>Withdrawal 14-09-16 to purchase blackout blinds and slings</t>
        </is>
      </c>
      <c r="C181" s="1" t="n">
        <v>-500</v>
      </c>
    </row>
    <row r="182">
      <c r="A182" s="7" t="inlineStr">
        <is>
          <t>SS Benefits 09-09-2016</t>
        </is>
      </c>
      <c r="B182" s="1" t="n">
        <v>141.2</v>
      </c>
    </row>
    <row r="183">
      <c r="A183" s="7" t="inlineStr">
        <is>
          <t>September 2016 Interest</t>
        </is>
      </c>
      <c r="B183" s="1" t="n">
        <v>16.72</v>
      </c>
    </row>
    <row r="184">
      <c r="A184" s="7" t="inlineStr">
        <is>
          <t>SS Benefits 27-09-2016</t>
        </is>
      </c>
      <c r="B184" s="1" t="n">
        <v>141.2</v>
      </c>
    </row>
    <row r="185">
      <c r="A185" s="7" t="inlineStr">
        <is>
          <t>SS Benefits 11-10-2016</t>
        </is>
      </c>
      <c r="B185" s="1" t="n">
        <v>141.2</v>
      </c>
    </row>
    <row r="186">
      <c r="A186" s="7" t="inlineStr">
        <is>
          <t>SS Benefits 25-10-2016</t>
        </is>
      </c>
      <c r="B186" s="1" t="n">
        <v>141.2</v>
      </c>
    </row>
    <row r="187">
      <c r="A187" s="7" t="inlineStr">
        <is>
          <t>Withdrawal 02-11-16 for Christmas Presents</t>
        </is>
      </c>
      <c r="C187" s="1" t="n">
        <v>-200</v>
      </c>
    </row>
    <row r="188">
      <c r="A188" s="7" t="inlineStr">
        <is>
          <t>SS Benefits 08-11-2016</t>
        </is>
      </c>
      <c r="B188" s="1" t="n">
        <v>141.2</v>
      </c>
    </row>
    <row r="189">
      <c r="A189" s="7" t="inlineStr">
        <is>
          <t>SS Benefits 22 11-2016</t>
        </is>
      </c>
      <c r="B189" s="1" t="n">
        <v>141.2</v>
      </c>
    </row>
    <row r="190">
      <c r="A190" s="7" t="inlineStr">
        <is>
          <t>Withdrawal 30.11.16 to top up cash tin</t>
        </is>
      </c>
      <c r="C190" s="1" t="n">
        <v>-200</v>
      </c>
    </row>
    <row r="191">
      <c r="A191" s="7" t="inlineStr">
        <is>
          <t>SS Benefits 06-12-2016</t>
        </is>
      </c>
      <c r="B191" s="1" t="n">
        <v>141.2</v>
      </c>
    </row>
    <row r="192">
      <c r="A192" s="7" t="inlineStr">
        <is>
          <t>Christmas Bonus 22-11-2016</t>
        </is>
      </c>
      <c r="B192" s="1" t="n">
        <v>40</v>
      </c>
    </row>
    <row r="193">
      <c r="A193" s="7" t="inlineStr">
        <is>
          <t>Withdrawal 14-12-16 to top up cash tin</t>
        </is>
      </c>
      <c r="C193" s="1" t="n">
        <v>-300</v>
      </c>
    </row>
    <row r="194">
      <c r="A194" s="7" t="inlineStr">
        <is>
          <t>SS Benefits 19-12-2016</t>
        </is>
      </c>
      <c r="B194" s="1" t="n">
        <v>141.2</v>
      </c>
    </row>
    <row r="195">
      <c r="A195" s="7" t="inlineStr">
        <is>
          <t>December 2016 Interest</t>
        </is>
      </c>
      <c r="B195" s="1" t="n">
        <v>7.6</v>
      </c>
    </row>
    <row r="196">
      <c r="A196" s="7" t="inlineStr">
        <is>
          <t>SS Benefits 03-01-2017</t>
        </is>
      </c>
      <c r="B196" s="1" t="n">
        <v>141.2</v>
      </c>
    </row>
    <row r="197">
      <c r="A197" s="7" t="inlineStr">
        <is>
          <t>Withdrawal to top up the cash tin 11-01-2017</t>
        </is>
      </c>
      <c r="C197" s="1" t="n">
        <v>-200</v>
      </c>
    </row>
    <row r="198">
      <c r="A198" s="7" t="inlineStr">
        <is>
          <t>SS Benefits 17-01-2017</t>
        </is>
      </c>
      <c r="B198" s="1" t="n">
        <v>141.2</v>
      </c>
    </row>
    <row r="199">
      <c r="A199" s="7" t="inlineStr">
        <is>
          <t>January 2017 Interest</t>
        </is>
      </c>
      <c r="B199" s="1" t="n">
        <v>0.39</v>
      </c>
    </row>
    <row r="200">
      <c r="A200" s="7" t="inlineStr">
        <is>
          <t>SS Benefits 31-01-2017</t>
        </is>
      </c>
      <c r="B200" s="1" t="n">
        <v>141.2</v>
      </c>
    </row>
    <row r="201">
      <c r="A201" s="7" t="inlineStr">
        <is>
          <t>Withdrawal to top up the cash tin 08-02-2017</t>
        </is>
      </c>
      <c r="C201" s="1" t="n">
        <v>-200</v>
      </c>
    </row>
    <row r="202">
      <c r="A202" s="7" t="inlineStr">
        <is>
          <t>SS Benefits 14-02-2017</t>
        </is>
      </c>
      <c r="B202" s="1" t="n">
        <v>141.2</v>
      </c>
    </row>
    <row r="203">
      <c r="A203" s="7" t="inlineStr">
        <is>
          <t>Withdrawal to top up the cash tin 01-03-2017</t>
        </is>
      </c>
      <c r="C203" s="1" t="n">
        <v>-200</v>
      </c>
    </row>
    <row r="204">
      <c r="A204" s="7" t="inlineStr">
        <is>
          <t>February 2017 Interest</t>
        </is>
      </c>
      <c r="B204" s="1" t="n">
        <v>0.34</v>
      </c>
    </row>
    <row r="205">
      <c r="A205" s="7" t="inlineStr">
        <is>
          <t>SS Benefits 28-02-2017</t>
        </is>
      </c>
      <c r="B205" s="1" t="n">
        <v>141.2</v>
      </c>
    </row>
    <row r="206">
      <c r="A206" s="7" t="inlineStr">
        <is>
          <t>Withdrawal to top up the cash tin 15-03-2017</t>
        </is>
      </c>
      <c r="C206" s="1" t="n">
        <v>-200</v>
      </c>
    </row>
    <row r="207">
      <c r="A207" s="7" t="inlineStr">
        <is>
          <t>SS Benefits 14-03-2017</t>
        </is>
      </c>
      <c r="B207" s="1" t="n">
        <v>141.2</v>
      </c>
    </row>
    <row r="208">
      <c r="A208" s="7" t="inlineStr">
        <is>
          <t>SS Benefits 24-03-2017</t>
        </is>
      </c>
      <c r="B208" s="1" t="n">
        <v>141.2</v>
      </c>
    </row>
    <row r="209">
      <c r="A209" s="7" t="inlineStr">
        <is>
          <t>Withdrawal to top up the cash tin 05-04-2017</t>
        </is>
      </c>
      <c r="C209" s="1" t="n">
        <v>-300</v>
      </c>
    </row>
    <row r="210">
      <c r="A210" s="7" t="inlineStr">
        <is>
          <t>March 2017 Interest</t>
        </is>
      </c>
      <c r="B210" s="1" t="n">
        <v>0.37</v>
      </c>
    </row>
    <row r="211">
      <c r="A211" s="7" t="inlineStr">
        <is>
          <t>SS Benefits 11-04-2017</t>
        </is>
      </c>
      <c r="B211" s="1" t="n">
        <v>149.3</v>
      </c>
    </row>
    <row r="212">
      <c r="A212" s="7" t="inlineStr">
        <is>
          <t>Withdrawal to top up the cash tin 26-04-2017</t>
        </is>
      </c>
      <c r="C212" s="1" t="n">
        <v>-200</v>
      </c>
    </row>
    <row r="213">
      <c r="A213" s="7" t="inlineStr">
        <is>
          <t>SS Benefits 21-04-2017</t>
        </is>
      </c>
      <c r="B213" s="1" t="n">
        <v>149.3</v>
      </c>
    </row>
    <row r="214">
      <c r="A214" s="7" t="inlineStr">
        <is>
          <t>April 2017 Interest</t>
        </is>
      </c>
      <c r="B214" s="1" t="n">
        <v>0.34</v>
      </c>
    </row>
    <row r="215">
      <c r="A215" s="7" t="inlineStr">
        <is>
          <t>SS Benefits 09-05-2017</t>
        </is>
      </c>
      <c r="B215" s="1" t="n">
        <v>149.3</v>
      </c>
    </row>
    <row r="216">
      <c r="A216" s="7" t="inlineStr">
        <is>
          <t>SS Benefits 23-05-2017</t>
        </is>
      </c>
      <c r="B216" s="1" t="n">
        <v>149.3</v>
      </c>
    </row>
    <row r="217">
      <c r="A217" s="7" t="inlineStr">
        <is>
          <t>May 2017 Interest</t>
        </is>
      </c>
      <c r="B217" s="1" t="n">
        <v>0.4</v>
      </c>
    </row>
    <row r="218">
      <c r="A218" s="7" t="inlineStr">
        <is>
          <t>SS Benefits 06-06-2017</t>
        </is>
      </c>
      <c r="B218" s="1" t="n">
        <v>149.3</v>
      </c>
    </row>
    <row r="219">
      <c r="A219" s="7" t="inlineStr">
        <is>
          <t>SS Benefits 16-06-2017</t>
        </is>
      </c>
      <c r="B219" s="1" t="n">
        <v>149.3</v>
      </c>
    </row>
    <row r="220">
      <c r="A220" s="7" t="inlineStr">
        <is>
          <t>Withdrawal 28-06-2017 to top up cash tin</t>
        </is>
      </c>
      <c r="C220" s="1" t="n">
        <v>-200</v>
      </c>
    </row>
    <row r="221">
      <c r="A221" s="7" t="inlineStr">
        <is>
          <t>June 2017 Interest</t>
        </is>
      </c>
      <c r="B221" s="1" t="n">
        <v>0.37</v>
      </c>
    </row>
    <row r="222">
      <c r="A222" s="7" t="inlineStr">
        <is>
          <t>SS Benefits 03-07-2017</t>
        </is>
      </c>
      <c r="B222" s="1" t="n">
        <v>149.3</v>
      </c>
    </row>
    <row r="223">
      <c r="A223" s="7" t="inlineStr">
        <is>
          <t>Withdrawal 12-07-2017 for new sling and to top up cash tin</t>
        </is>
      </c>
      <c r="C223" s="1" t="n">
        <v>-300</v>
      </c>
    </row>
    <row r="224">
      <c r="A224" s="7" t="inlineStr">
        <is>
          <t>SS Benefits 18-07-2017</t>
        </is>
      </c>
      <c r="B224" s="1" t="n">
        <v>149.3</v>
      </c>
    </row>
    <row r="225">
      <c r="A225" s="7" t="inlineStr">
        <is>
          <t>SS Benefits 01-08-2017</t>
        </is>
      </c>
      <c r="B225" s="1" t="n">
        <v>149.3</v>
      </c>
    </row>
    <row r="226">
      <c r="A226" s="7" t="inlineStr">
        <is>
          <t>July 2017 Interest</t>
        </is>
      </c>
      <c r="B226" s="1" t="n">
        <v>0.39</v>
      </c>
    </row>
    <row r="227">
      <c r="A227" s="7" t="inlineStr">
        <is>
          <t>SS Benefits 15-08-2017</t>
        </is>
      </c>
      <c r="B227" s="1" t="n">
        <v>149.3</v>
      </c>
    </row>
    <row r="228">
      <c r="A228" s="7" t="inlineStr">
        <is>
          <t>Withdrawal 23-08-2017 to top up cash tin</t>
        </is>
      </c>
      <c r="C228" s="1" t="n">
        <v>-200</v>
      </c>
    </row>
    <row r="229">
      <c r="A229" s="7" t="inlineStr">
        <is>
          <t>SS Benefits 29-08-2017</t>
        </is>
      </c>
      <c r="B229" s="1" t="n">
        <v>149.3</v>
      </c>
    </row>
    <row r="230">
      <c r="A230" s="7" t="inlineStr">
        <is>
          <t>August 2017 Interest</t>
        </is>
      </c>
      <c r="B230" s="1" t="n">
        <v>0.38</v>
      </c>
    </row>
    <row r="231">
      <c r="A231" s="7" t="inlineStr">
        <is>
          <t>Withdrawal 13-09-2017 to top up cash tin</t>
        </is>
      </c>
      <c r="C231" s="1" t="n">
        <v>-200</v>
      </c>
    </row>
    <row r="232">
      <c r="A232" s="7" t="inlineStr">
        <is>
          <t>SS Benefits 12-09-2017</t>
        </is>
      </c>
      <c r="B232" s="1" t="n">
        <v>149.3</v>
      </c>
    </row>
    <row r="233">
      <c r="A233" s="7" t="inlineStr">
        <is>
          <t>Withdrawal 27-09-2017 to top up cash tin</t>
        </is>
      </c>
      <c r="C233" s="1" t="n">
        <v>-200</v>
      </c>
    </row>
    <row r="234">
      <c r="A234" s="7" t="inlineStr">
        <is>
          <t>September 2017 Interest</t>
        </is>
      </c>
      <c r="B234" s="1" t="n">
        <v>0.36</v>
      </c>
    </row>
    <row r="235">
      <c r="A235" s="7" t="inlineStr">
        <is>
          <t>SS Benefits 26-09-2017</t>
        </is>
      </c>
      <c r="B235" s="1" t="n">
        <v>149.3</v>
      </c>
    </row>
    <row r="236">
      <c r="A236" s="7" t="inlineStr">
        <is>
          <t>SS Benefits 10-10-2017</t>
        </is>
      </c>
      <c r="B236" s="1" t="n">
        <v>149.3</v>
      </c>
    </row>
    <row r="237">
      <c r="A237" s="7" t="inlineStr">
        <is>
          <t>Withdrawal 25-10-17 for Christmas shopping</t>
        </is>
      </c>
      <c r="C237" s="1" t="n">
        <v>-200</v>
      </c>
    </row>
    <row r="238">
      <c r="A238" s="7" t="inlineStr">
        <is>
          <t>SS Benefits 24-10-2017</t>
        </is>
      </c>
      <c r="B238" s="1" t="n">
        <v>149.3</v>
      </c>
    </row>
    <row r="239">
      <c r="A239" s="7" t="inlineStr">
        <is>
          <t>October 2017 Interest</t>
        </is>
      </c>
      <c r="B239" s="1" t="n">
        <v>0.39</v>
      </c>
    </row>
    <row r="240">
      <c r="A240" s="7" t="inlineStr">
        <is>
          <t>SS Benefits 07-11-2017</t>
        </is>
      </c>
      <c r="B240" s="1" t="n">
        <v>149.3</v>
      </c>
    </row>
    <row r="241">
      <c r="A241" s="7" t="inlineStr">
        <is>
          <t>Withdrawal 22-11-2017 to top up cash tin</t>
        </is>
      </c>
      <c r="C241" s="1" t="n">
        <v>-200</v>
      </c>
    </row>
    <row r="242">
      <c r="A242" s="7" t="inlineStr">
        <is>
          <t>SS Benefits 21-11-2017</t>
        </is>
      </c>
      <c r="B242" s="1" t="n">
        <v>149.3</v>
      </c>
    </row>
    <row r="243">
      <c r="A243" s="7" t="inlineStr">
        <is>
          <t>Withdrawal 29-11-17 to top up cash tin</t>
        </is>
      </c>
      <c r="C243" s="1" t="n">
        <v>-300</v>
      </c>
    </row>
    <row r="244">
      <c r="A244" s="7" t="inlineStr">
        <is>
          <t>Christmas Bonus December 2017</t>
        </is>
      </c>
      <c r="B244" s="1" t="n">
        <v>40</v>
      </c>
    </row>
    <row r="245">
      <c r="A245" s="7" t="inlineStr">
        <is>
          <t>November 2017 Interest</t>
        </is>
      </c>
      <c r="B245" s="1" t="n">
        <v>1.59</v>
      </c>
    </row>
    <row r="246">
      <c r="A246" s="7" t="inlineStr">
        <is>
          <t>SS Benefits 05-12-2017</t>
        </is>
      </c>
      <c r="B246" s="1" t="n">
        <v>149.3</v>
      </c>
    </row>
    <row r="247">
      <c r="A247" s="7" t="inlineStr">
        <is>
          <t>Withdrawal 13-12-17 to top up cash tin</t>
        </is>
      </c>
      <c r="C247" s="1" t="n">
        <v>-200</v>
      </c>
    </row>
    <row r="248">
      <c r="A248" s="7" t="inlineStr">
        <is>
          <t>Withdrawal 20-12-17 to top up cash tin</t>
        </is>
      </c>
      <c r="C248" s="1" t="n">
        <v>-200</v>
      </c>
    </row>
    <row r="249">
      <c r="A249" s="7" t="inlineStr">
        <is>
          <t>SS Benefits 18-12-2017</t>
        </is>
      </c>
      <c r="B249" s="1" t="n">
        <v>149.3</v>
      </c>
    </row>
    <row r="250">
      <c r="A250" s="7" t="inlineStr">
        <is>
          <t>December 2017 Interest</t>
        </is>
      </c>
      <c r="B250" s="1" t="n">
        <v>1.78</v>
      </c>
    </row>
    <row r="251">
      <c r="A251" s="7" t="inlineStr">
        <is>
          <t>SS Benefits 21-12-2017</t>
        </is>
      </c>
      <c r="B251" s="1" t="n">
        <v>149.3</v>
      </c>
    </row>
    <row r="252">
      <c r="A252" s="7" t="inlineStr">
        <is>
          <t>Withdrawal 10-01-18 to top up cash tin</t>
        </is>
      </c>
      <c r="C252" s="1" t="n">
        <v>-200</v>
      </c>
    </row>
    <row r="253">
      <c r="A253" s="7" t="inlineStr">
        <is>
          <t>SS Benefits 16-01-2018</t>
        </is>
      </c>
      <c r="B253" s="1" t="n">
        <v>149.3</v>
      </c>
    </row>
    <row r="254">
      <c r="A254" s="7" t="inlineStr">
        <is>
          <t>Withdrawal 24-01-18 to top up cash tin</t>
        </is>
      </c>
      <c r="C254" s="1" t="n">
        <v>-200</v>
      </c>
    </row>
    <row r="255">
      <c r="A255" s="7" t="inlineStr">
        <is>
          <t>January 2018 Interest</t>
        </is>
      </c>
      <c r="B255" s="1" t="n">
        <v>2.04</v>
      </c>
    </row>
    <row r="256">
      <c r="A256" s="7" t="inlineStr">
        <is>
          <t>SS Benefits 30-01-2018</t>
        </is>
      </c>
      <c r="B256" s="1" t="n">
        <v>149.3</v>
      </c>
    </row>
    <row r="257">
      <c r="A257" s="7" t="inlineStr">
        <is>
          <t>SS Benefits 13-02-2018</t>
        </is>
      </c>
      <c r="B257" s="1" t="n">
        <v>149.3</v>
      </c>
    </row>
    <row r="258">
      <c r="A258" s="7" t="inlineStr">
        <is>
          <t>Withdrawal 28-02-18 for new sling &amp; to top up cash tin</t>
        </is>
      </c>
      <c r="C258" s="1" t="n">
        <v>-400</v>
      </c>
    </row>
    <row r="259">
      <c r="A259" s="7" t="inlineStr">
        <is>
          <t>February 2018 Interest</t>
        </is>
      </c>
      <c r="B259" s="1" t="n">
        <v>1.71</v>
      </c>
    </row>
    <row r="260">
      <c r="A260" s="7" t="inlineStr">
        <is>
          <t>SS Benefits 23-02-2018</t>
        </is>
      </c>
      <c r="B260" s="1" t="n">
        <v>149.3</v>
      </c>
    </row>
    <row r="261">
      <c r="A261" s="7" t="inlineStr">
        <is>
          <t>SS Benefits 13-03-2018</t>
        </is>
      </c>
      <c r="B261" s="1" t="n">
        <v>149.3</v>
      </c>
    </row>
    <row r="262">
      <c r="A262" s="7" t="inlineStr">
        <is>
          <t>Withdrawal 21-03-18 to top up cash tin</t>
        </is>
      </c>
      <c r="C262" s="1" t="n">
        <v>-200</v>
      </c>
    </row>
    <row r="263">
      <c r="A263" s="7" t="inlineStr">
        <is>
          <t>SS Benefits 27-03-2018</t>
        </is>
      </c>
      <c r="B263" s="1" t="n">
        <v>149.3</v>
      </c>
    </row>
    <row r="264">
      <c r="A264" s="7" t="inlineStr">
        <is>
          <t>March 2018 Interest</t>
        </is>
      </c>
      <c r="B264" s="1" t="n">
        <v>1.76</v>
      </c>
    </row>
    <row r="265">
      <c r="A265" s="7" t="inlineStr">
        <is>
          <t>SS Benefits 10-04-2018</t>
        </is>
      </c>
      <c r="B265" s="1" t="n">
        <v>149.3</v>
      </c>
    </row>
    <row r="266">
      <c r="A266" s="7" t="inlineStr">
        <is>
          <t>Withdrawal 18-04-18 to top up cash tin</t>
        </is>
      </c>
      <c r="C266" s="1" t="n">
        <v>-200</v>
      </c>
    </row>
    <row r="267">
      <c r="A267" s="7" t="inlineStr">
        <is>
          <t>SS Benefits 20-04-2018</t>
        </is>
      </c>
      <c r="B267" s="1" t="n">
        <v>158</v>
      </c>
    </row>
    <row r="268">
      <c r="A268" s="7" t="inlineStr">
        <is>
          <t>April 2018 Interest</t>
        </is>
      </c>
      <c r="B268" s="1" t="n">
        <v>1.95</v>
      </c>
    </row>
    <row r="269">
      <c r="A269" s="7" t="inlineStr">
        <is>
          <t>SS Benefits 08-05-2018</t>
        </is>
      </c>
      <c r="B269" s="1" t="n">
        <v>158</v>
      </c>
    </row>
    <row r="270">
      <c r="A270" s="7" t="inlineStr">
        <is>
          <t>Withdrawal 23-05-18 to top up cash tin</t>
        </is>
      </c>
      <c r="C270" s="1" t="n">
        <v>-200</v>
      </c>
    </row>
    <row r="271">
      <c r="A271" s="7" t="inlineStr">
        <is>
          <t>SS Benefits 18-05-2018</t>
        </is>
      </c>
      <c r="B271" s="1" t="n">
        <v>158</v>
      </c>
    </row>
    <row r="272">
      <c r="A272" s="7" t="inlineStr">
        <is>
          <t>May 2018 Interest</t>
        </is>
      </c>
      <c r="B272" s="1" t="n">
        <v>1.9</v>
      </c>
    </row>
    <row r="273">
      <c r="A273" s="7" t="inlineStr">
        <is>
          <t>SS Benefits 05-06-2018</t>
        </is>
      </c>
      <c r="B273" s="1" t="n">
        <v>158</v>
      </c>
    </row>
    <row r="274">
      <c r="A274" s="7" t="inlineStr">
        <is>
          <t>Withdrawal 13-06-2018 to top up cashtin</t>
        </is>
      </c>
      <c r="C274" s="1" t="n">
        <v>-400</v>
      </c>
    </row>
    <row r="275">
      <c r="A275" s="7" t="inlineStr">
        <is>
          <t>SS Benefits 15-06-2018</t>
        </is>
      </c>
      <c r="B275" s="1" t="n">
        <v>158</v>
      </c>
    </row>
    <row r="276">
      <c r="A276" s="7" t="inlineStr">
        <is>
          <t>June 2018 Interest</t>
        </is>
      </c>
      <c r="B276" s="1" t="n">
        <v>1.79</v>
      </c>
    </row>
    <row r="277">
      <c r="A277" s="7" t="inlineStr">
        <is>
          <t>SS Benefits 03-07-2018</t>
        </is>
      </c>
      <c r="B277" s="1" t="n">
        <v>158</v>
      </c>
    </row>
    <row r="278">
      <c r="A278" s="7" t="inlineStr">
        <is>
          <t>SS Benefits 13-07-2018</t>
        </is>
      </c>
      <c r="B278" s="1" t="n">
        <v>158</v>
      </c>
    </row>
    <row r="279">
      <c r="A279" s="7" t="inlineStr">
        <is>
          <t>Withdrawal 01-08-18 for spends</t>
        </is>
      </c>
      <c r="C279" s="1" t="n">
        <v>-200</v>
      </c>
    </row>
    <row r="280">
      <c r="A280" s="7" t="inlineStr">
        <is>
          <t>July 2018 Interest</t>
        </is>
      </c>
      <c r="B280" s="1" t="n">
        <v>1.98</v>
      </c>
    </row>
    <row r="281">
      <c r="A281" s="7" t="inlineStr">
        <is>
          <t>SS Benefits 31-07-2018</t>
        </is>
      </c>
      <c r="B281" s="1" t="n">
        <v>158</v>
      </c>
    </row>
    <row r="282">
      <c r="A282" s="7" t="inlineStr">
        <is>
          <t>SS Benefits 14-08-2018</t>
        </is>
      </c>
      <c r="B282" s="1" t="n">
        <v>158</v>
      </c>
    </row>
    <row r="283">
      <c r="A283" s="7" t="inlineStr">
        <is>
          <t>SS Benefits 28-08-2018</t>
        </is>
      </c>
      <c r="B283" s="1" t="n">
        <v>158</v>
      </c>
    </row>
    <row r="284">
      <c r="A284" s="7" t="inlineStr">
        <is>
          <t>Withdrawal 05-09-18 for spends</t>
        </is>
      </c>
      <c r="C284" s="1" t="n">
        <v>-200</v>
      </c>
    </row>
    <row r="285">
      <c r="A285" s="7" t="inlineStr">
        <is>
          <t>August 2018 Interest</t>
        </is>
      </c>
      <c r="B285" s="1" t="n">
        <v>1.91</v>
      </c>
    </row>
    <row r="286">
      <c r="A286" s="7" t="inlineStr">
        <is>
          <t>SS Benefits 07-09-2018</t>
        </is>
      </c>
      <c r="B286" s="1" t="n">
        <v>158</v>
      </c>
    </row>
    <row r="287">
      <c r="A287" s="7" t="inlineStr">
        <is>
          <t>Withdrawal 26-09-18 for birthday spends</t>
        </is>
      </c>
      <c r="C287" s="1" t="n">
        <v>-500</v>
      </c>
    </row>
    <row r="288">
      <c r="A288" s="7" t="inlineStr">
        <is>
          <t>SS Benefits 25-09-2018</t>
        </is>
      </c>
      <c r="B288" s="1" t="n">
        <v>158</v>
      </c>
    </row>
    <row r="289">
      <c r="A289" s="7" t="inlineStr">
        <is>
          <t>September 2018 Interest</t>
        </is>
      </c>
      <c r="B289" s="1" t="n">
        <v>1.72</v>
      </c>
    </row>
    <row r="290">
      <c r="A290" s="7" t="inlineStr">
        <is>
          <t>Withdrawal 10-10-18 for epilepsy monitor</t>
        </is>
      </c>
      <c r="C290" s="1" t="n">
        <v>-1350.06</v>
      </c>
    </row>
    <row r="291">
      <c r="A291" s="7" t="inlineStr">
        <is>
          <t>SS Benefits 09-10-2018</t>
        </is>
      </c>
      <c r="B291" s="1" t="n">
        <v>158</v>
      </c>
    </row>
    <row r="292">
      <c r="A292" s="7" t="inlineStr">
        <is>
          <t>SS Benefits 23-10-2018</t>
        </is>
      </c>
      <c r="B292" s="1" t="n">
        <v>158</v>
      </c>
    </row>
    <row r="293" ht="12.75" customHeight="1">
      <c r="A293" s="7" t="inlineStr">
        <is>
          <t>Withdrawal 31-10-18 for spends</t>
        </is>
      </c>
      <c r="C293" s="1" t="n">
        <v>-100</v>
      </c>
    </row>
    <row r="294">
      <c r="A294" s="7" t="inlineStr">
        <is>
          <t>October 2018 Interest</t>
        </is>
      </c>
      <c r="B294" s="1" t="n">
        <v>7.37</v>
      </c>
    </row>
    <row r="295">
      <c r="A295" s="7" t="inlineStr">
        <is>
          <t>SS Benefits 06-11-2018</t>
        </is>
      </c>
      <c r="B295" s="1" t="n">
        <v>158</v>
      </c>
    </row>
    <row r="296">
      <c r="A296" s="7" t="inlineStr">
        <is>
          <t>Withdrawal 14-11-2018 for Christmas Shopping</t>
        </is>
      </c>
      <c r="C296" s="1" t="n">
        <v>-500</v>
      </c>
    </row>
    <row r="297">
      <c r="A297" s="7" t="inlineStr">
        <is>
          <t>Withdrawal 21-11-2018 for Deposit for new recliner chair</t>
        </is>
      </c>
      <c r="C297" s="1" t="n">
        <v>-2334.5</v>
      </c>
    </row>
    <row r="298">
      <c r="A298" s="7" t="inlineStr">
        <is>
          <t>SS Benefits 20-11-2018</t>
        </is>
      </c>
      <c r="B298" s="1" t="n">
        <v>198</v>
      </c>
    </row>
    <row r="299">
      <c r="A299" s="7" t="inlineStr">
        <is>
          <t>November 2018 Interest</t>
        </is>
      </c>
      <c r="B299" s="1" t="n">
        <v>6.83</v>
      </c>
    </row>
    <row r="300">
      <c r="A300" s="7" t="inlineStr">
        <is>
          <t>SS Benefits 04-12-2018</t>
        </is>
      </c>
      <c r="B300" s="1" t="n">
        <v>158</v>
      </c>
    </row>
    <row r="301">
      <c r="A301" s="7" t="inlineStr">
        <is>
          <t>Withdrawal 19-12-18 for spends &amp; cash tin</t>
        </is>
      </c>
      <c r="C301" s="1" t="n">
        <v>-200</v>
      </c>
    </row>
    <row r="302" ht="14.25" customHeight="1">
      <c r="A302" s="7" t="inlineStr">
        <is>
          <t>SS Benefits 20-12-2018</t>
        </is>
      </c>
      <c r="B302" s="1" t="n">
        <v>158</v>
      </c>
    </row>
    <row r="303">
      <c r="A303" s="7" t="inlineStr">
        <is>
          <t>December 2018 Interest</t>
        </is>
      </c>
      <c r="B303" s="1" t="n">
        <v>7.02</v>
      </c>
    </row>
    <row r="304">
      <c r="A304" s="7" t="inlineStr">
        <is>
          <t>SS Benefits 21-12-2018</t>
        </is>
      </c>
      <c r="B304" s="1" t="n">
        <v>158</v>
      </c>
    </row>
    <row r="305">
      <c r="A305" s="7" t="inlineStr">
        <is>
          <t>SS Benefits 15-01-2019</t>
        </is>
      </c>
      <c r="B305" s="1" t="n">
        <v>158</v>
      </c>
    </row>
    <row r="306">
      <c r="A306" s="7" t="inlineStr">
        <is>
          <t>January 2019 Interest</t>
        </is>
      </c>
      <c r="B306" s="1" t="n">
        <v>7.1</v>
      </c>
    </row>
    <row r="307">
      <c r="A307" s="7" t="inlineStr">
        <is>
          <t>SS Benefits 25-01-2019</t>
        </is>
      </c>
      <c r="B307" s="1" t="n">
        <v>158</v>
      </c>
    </row>
    <row r="308">
      <c r="A308" s="7" t="inlineStr">
        <is>
          <t>SS Benefits 12-02-2019</t>
        </is>
      </c>
      <c r="B308" s="1" t="n">
        <v>158</v>
      </c>
    </row>
    <row r="309">
      <c r="A309" s="7" t="inlineStr">
        <is>
          <t>SS Benefits 26-02-2019</t>
        </is>
      </c>
      <c r="B309" s="1" t="n">
        <v>158</v>
      </c>
    </row>
    <row r="310">
      <c r="A310" s="7" t="inlineStr">
        <is>
          <t>February 2019 Interest</t>
        </is>
      </c>
      <c r="B310" s="1" t="n">
        <v>6.44</v>
      </c>
    </row>
    <row r="311">
      <c r="A311" s="7" t="inlineStr">
        <is>
          <t>Credit from Bungalow 2 bank account and cash tin 27/03/19</t>
        </is>
      </c>
      <c r="B311" s="1" t="n">
        <v>786.9</v>
      </c>
    </row>
    <row r="312">
      <c r="A312" s="7" t="inlineStr">
        <is>
          <t>March 2019 Interest</t>
        </is>
      </c>
      <c r="B312" s="1" t="n">
        <v>6.82</v>
      </c>
    </row>
    <row r="313">
      <c r="A313" s="7" t="inlineStr">
        <is>
          <t>Deceased probate payment 24-04-19</t>
        </is>
      </c>
      <c r="C313" s="1" t="n">
        <v>-42953.05</v>
      </c>
    </row>
    <row r="314">
      <c r="A314" s="7" t="n"/>
    </row>
    <row r="315">
      <c r="A315" s="7" t="n"/>
    </row>
    <row r="316">
      <c r="A316" s="7" t="n"/>
    </row>
    <row r="317">
      <c r="A317" s="7" t="n"/>
    </row>
    <row r="318">
      <c r="A318" s="7" t="n"/>
    </row>
    <row r="319">
      <c r="A319" s="7" t="n"/>
    </row>
    <row r="320">
      <c r="A320" s="7" t="n"/>
    </row>
    <row r="321">
      <c r="A321" t="inlineStr">
        <is>
          <t>Current Balance</t>
        </is>
      </c>
      <c r="D321" s="1">
        <f>D3+SUM(B4:B321)+SUM(C4:C321)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18.xml><?xml version="1.0" encoding="utf-8"?>
<worksheet xmlns="http://schemas.openxmlformats.org/spreadsheetml/2006/main">
  <sheetPr codeName="Sheet14">
    <outlinePr summaryBelow="1" summaryRight="1"/>
    <pageSetUpPr fitToPage="1"/>
  </sheetPr>
  <dimension ref="A1:D87"/>
  <sheetViews>
    <sheetView topLeftCell="A58" workbookViewId="0">
      <selection activeCell="H100" sqref="H100"/>
    </sheetView>
  </sheetViews>
  <sheetFormatPr baseColWidth="8" defaultRowHeight="13.8" outlineLevelCol="0"/>
  <cols>
    <col width="55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PAT SHIMMIN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38976.59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1.93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SS Benefits 18-04-2013</t>
        </is>
      </c>
      <c r="B8" s="1" t="n">
        <v>73.59999999999999</v>
      </c>
    </row>
    <row r="9">
      <c r="A9" t="inlineStr">
        <is>
          <t>SS Benefits 25-04-2013</t>
        </is>
      </c>
      <c r="B9" s="1" t="n">
        <v>73.59999999999999</v>
      </c>
    </row>
    <row r="10">
      <c r="A10" t="inlineStr">
        <is>
          <t>Withdrawal - Reliance Security Ltd - 02-05-2013 (3086)</t>
        </is>
      </c>
      <c r="C10" s="1" t="n">
        <v>-672</v>
      </c>
    </row>
    <row r="11">
      <c r="A11" t="inlineStr">
        <is>
          <t>SS Benefits 02-05-2013</t>
        </is>
      </c>
      <c r="B11" s="1" t="n">
        <v>73.59999999999999</v>
      </c>
    </row>
    <row r="12">
      <c r="A12" t="inlineStr">
        <is>
          <t>Income Tax Personal Allowance Credit 08-05-2013</t>
        </is>
      </c>
      <c r="B12" s="1" t="n">
        <v>500</v>
      </c>
    </row>
    <row r="13">
      <c r="A13" t="inlineStr">
        <is>
          <t>SS Benefits 09-05-2013</t>
        </is>
      </c>
      <c r="B13" s="1" t="n">
        <v>73.59999999999999</v>
      </c>
    </row>
    <row r="14">
      <c r="A14" t="inlineStr">
        <is>
          <t>SS Benefits 16-05-2013</t>
        </is>
      </c>
      <c r="B14" s="1" t="n">
        <v>73.59999999999999</v>
      </c>
    </row>
    <row r="15">
      <c r="A15" t="inlineStr">
        <is>
          <t>Withdrawal - Reliance Security Ltd - 23-05-2013 (3087)</t>
        </is>
      </c>
      <c r="C15" s="1" t="n">
        <v>-134.4</v>
      </c>
    </row>
    <row r="16">
      <c r="A16" t="inlineStr">
        <is>
          <t>SS Benefits 23-05-2013</t>
        </is>
      </c>
      <c r="B16" s="1" t="n">
        <v>73.59999999999999</v>
      </c>
    </row>
    <row r="17">
      <c r="A17" t="inlineStr">
        <is>
          <t>SS Benefits 30-05-2013</t>
        </is>
      </c>
      <c r="B17" s="1" t="n">
        <v>73.59999999999999</v>
      </c>
    </row>
    <row r="18">
      <c r="A18" t="inlineStr">
        <is>
          <t>SS Benefits 04-06-2013</t>
        </is>
      </c>
      <c r="B18" s="1" t="n">
        <v>73.59999999999999</v>
      </c>
    </row>
    <row r="19">
      <c r="A19" t="inlineStr">
        <is>
          <t>SS Benefits 13-06-2013</t>
        </is>
      </c>
      <c r="B19" s="1" t="n">
        <v>73.59999999999999</v>
      </c>
    </row>
    <row r="20">
      <c r="A20" t="inlineStr">
        <is>
          <t>SS Benefits 20-06-2013</t>
        </is>
      </c>
      <c r="B20" s="1" t="n">
        <v>73.59999999999999</v>
      </c>
    </row>
    <row r="21">
      <c r="A21" t="inlineStr">
        <is>
          <t>SS Benefits 27-06-2013</t>
        </is>
      </c>
      <c r="B21" s="1" t="n">
        <v>73.59999999999999</v>
      </c>
    </row>
    <row r="22">
      <c r="A22" t="inlineStr">
        <is>
          <t>June 2013 Interest</t>
        </is>
      </c>
      <c r="B22" s="1" t="n">
        <v>5.01</v>
      </c>
    </row>
    <row r="23">
      <c r="A23" t="inlineStr">
        <is>
          <t>SS Benefits 02-07-2013</t>
        </is>
      </c>
      <c r="B23" s="1" t="n">
        <v>73.59999999999999</v>
      </c>
    </row>
    <row r="24">
      <c r="A24" t="inlineStr">
        <is>
          <t>SS Benefits 11-07-2013</t>
        </is>
      </c>
      <c r="B24" s="1" t="n">
        <v>73.59999999999999</v>
      </c>
    </row>
    <row r="25">
      <c r="A25" t="inlineStr">
        <is>
          <t>Withdrawal 11-07-2013</t>
        </is>
      </c>
      <c r="C25" s="1" t="n">
        <v>-100</v>
      </c>
    </row>
    <row r="26">
      <c r="A26" t="inlineStr">
        <is>
          <t>SS Benefits 18-07-2013</t>
        </is>
      </c>
      <c r="B26" s="1" t="n">
        <v>73.59999999999999</v>
      </c>
    </row>
    <row r="27">
      <c r="A27" t="inlineStr">
        <is>
          <t>Monthly Withdrawal 25-07-2013</t>
        </is>
      </c>
      <c r="C27" s="1" t="n">
        <v>-100</v>
      </c>
    </row>
    <row r="28">
      <c r="A28" t="inlineStr">
        <is>
          <t>SS Benefits 25-07-2013</t>
        </is>
      </c>
      <c r="B28" s="1" t="n">
        <v>73.59999999999999</v>
      </c>
    </row>
    <row r="29">
      <c r="A29" t="inlineStr">
        <is>
          <t>SS Benefits 01-08-2013</t>
        </is>
      </c>
      <c r="B29" s="1" t="n">
        <v>73.59999999999999</v>
      </c>
    </row>
    <row r="30">
      <c r="A30" t="inlineStr">
        <is>
          <t>SS Benefits 08-08-2013</t>
        </is>
      </c>
      <c r="B30" s="1" t="n">
        <v>73.59999999999999</v>
      </c>
    </row>
    <row r="31">
      <c r="A31" t="inlineStr">
        <is>
          <t>SS Benefits 15-08-2013</t>
        </is>
      </c>
      <c r="B31" s="1" t="n">
        <v>73.59999999999999</v>
      </c>
    </row>
    <row r="32">
      <c r="A32" t="inlineStr">
        <is>
          <t>Monthly Withdrawal 22-08-2013</t>
        </is>
      </c>
      <c r="C32" s="1" t="n">
        <v>-100</v>
      </c>
    </row>
    <row r="33">
      <c r="A33" t="inlineStr">
        <is>
          <t>SS Benefits 22-08-2013</t>
        </is>
      </c>
      <c r="B33" s="1" t="n">
        <v>73.59999999999999</v>
      </c>
    </row>
    <row r="34">
      <c r="A34" t="inlineStr">
        <is>
          <t>SS Benefits 29-08-2013</t>
        </is>
      </c>
      <c r="B34" s="1" t="n">
        <v>73.59999999999999</v>
      </c>
    </row>
    <row r="35">
      <c r="A35" t="inlineStr">
        <is>
          <t>SS Benefits 05-09-2013</t>
        </is>
      </c>
      <c r="B35" s="1" t="n">
        <v>73.59999999999999</v>
      </c>
    </row>
    <row r="36">
      <c r="A36" s="7" t="inlineStr">
        <is>
          <t>Withdrawal - 13-09-2013 - Purchase cot sides</t>
        </is>
      </c>
      <c r="C36" s="1" t="n">
        <v>-562.8</v>
      </c>
    </row>
    <row r="37">
      <c r="A37" t="inlineStr">
        <is>
          <t>SS Benefits 12-09-2013</t>
        </is>
      </c>
      <c r="B37" s="1" t="n">
        <v>73.59999999999999</v>
      </c>
    </row>
    <row r="38">
      <c r="A38" s="7" t="inlineStr">
        <is>
          <t>Withdrawal - 19-09-2013 - Birthday presents</t>
        </is>
      </c>
      <c r="C38" s="1" t="n">
        <v>-200</v>
      </c>
    </row>
    <row r="39">
      <c r="A39" t="inlineStr">
        <is>
          <t>SS Benefits 19-09-2013</t>
        </is>
      </c>
      <c r="B39" s="1" t="n">
        <v>73.59999999999999</v>
      </c>
    </row>
    <row r="40">
      <c r="A40" t="inlineStr">
        <is>
          <t>Monthly Withdrawal 26-09-2013</t>
        </is>
      </c>
      <c r="C40" s="1" t="n">
        <v>-100</v>
      </c>
    </row>
    <row r="41">
      <c r="A41" t="inlineStr">
        <is>
          <t>SS Benefits 26-09-2013</t>
        </is>
      </c>
      <c r="B41" s="1" t="n">
        <v>73.59999999999999</v>
      </c>
    </row>
    <row r="42">
      <c r="A42" t="inlineStr">
        <is>
          <t>September 2013 Interest</t>
        </is>
      </c>
      <c r="B42" s="1" t="n">
        <v>5.25</v>
      </c>
    </row>
    <row r="43">
      <c r="A43" t="inlineStr">
        <is>
          <t>SS Benefits 03-10-2013</t>
        </is>
      </c>
      <c r="B43" s="1" t="n">
        <v>73.59999999999999</v>
      </c>
    </row>
    <row r="44">
      <c r="A44" t="inlineStr">
        <is>
          <t>SS Benefits 10-10-2013</t>
        </is>
      </c>
      <c r="B44" s="1" t="n">
        <v>73.59999999999999</v>
      </c>
    </row>
    <row r="45">
      <c r="A45" t="inlineStr">
        <is>
          <t>SS Benefits 17-10-2013</t>
        </is>
      </c>
      <c r="B45" s="1" t="n">
        <v>73.59999999999999</v>
      </c>
    </row>
    <row r="46" ht="27.6" customHeight="1">
      <c r="A46" s="7" t="inlineStr">
        <is>
          <t>Withdrawal - 17-10-2013 - Purchase of bumpers for sides of new bed</t>
        </is>
      </c>
      <c r="C46" s="1" t="n">
        <v>-90</v>
      </c>
    </row>
    <row r="47">
      <c r="A47" t="inlineStr">
        <is>
          <t>SS Benefits 24-10-2013</t>
        </is>
      </c>
      <c r="B47" s="1" t="n">
        <v>73.59999999999999</v>
      </c>
    </row>
    <row r="48">
      <c r="A48" t="inlineStr">
        <is>
          <t>Monthly Withdrawal 30-10-2013</t>
        </is>
      </c>
      <c r="C48" s="1" t="n">
        <v>-100</v>
      </c>
    </row>
    <row r="49">
      <c r="A49" t="inlineStr">
        <is>
          <t>SS Benefits 31-10-2013</t>
        </is>
      </c>
      <c r="B49" s="1" t="n">
        <v>73.59999999999999</v>
      </c>
    </row>
    <row r="50" ht="27.6" customHeight="1">
      <c r="A50" s="7" t="inlineStr">
        <is>
          <t>Withdrawal - 08-11-2013 - Mobility shoes/slippers/Christmas gifts &amp; parties</t>
        </is>
      </c>
      <c r="C50" s="1" t="n">
        <v>-500</v>
      </c>
    </row>
    <row r="51">
      <c r="A51" t="inlineStr">
        <is>
          <t>SS Benefits 07-11-2013</t>
        </is>
      </c>
      <c r="B51" s="1" t="n">
        <v>73.59999999999999</v>
      </c>
    </row>
    <row r="52">
      <c r="A52" t="inlineStr">
        <is>
          <t>SS Benefits 14-11-2013</t>
        </is>
      </c>
      <c r="B52" s="1" t="n">
        <v>73.59999999999999</v>
      </c>
    </row>
    <row r="53">
      <c r="A53" t="inlineStr">
        <is>
          <t>SS Benefits 21-11-2013</t>
        </is>
      </c>
      <c r="B53" s="1" t="n">
        <v>73.59999999999999</v>
      </c>
    </row>
    <row r="54">
      <c r="A54" t="inlineStr">
        <is>
          <t>Monthly Withdrawal 29-11-2013</t>
        </is>
      </c>
      <c r="C54" s="1" t="n">
        <v>-100</v>
      </c>
    </row>
    <row r="55">
      <c r="A55" t="inlineStr">
        <is>
          <t>SS Benefits 28-11-2013</t>
        </is>
      </c>
      <c r="B55" s="1" t="n">
        <v>156.1</v>
      </c>
    </row>
    <row r="56">
      <c r="A56" t="inlineStr">
        <is>
          <t>SS Benefits 05-12-2013</t>
        </is>
      </c>
      <c r="B56" s="1" t="n">
        <v>73.59999999999999</v>
      </c>
    </row>
    <row r="57">
      <c r="A57" t="inlineStr">
        <is>
          <t>SS Benefits 12-12-2013 &amp; 17-12-2013</t>
        </is>
      </c>
      <c r="B57" s="1" t="n">
        <v>147.2</v>
      </c>
    </row>
    <row r="58">
      <c r="A58" t="inlineStr">
        <is>
          <t>Monthly Withdrawal 19-12-2013</t>
        </is>
      </c>
      <c r="C58" s="1" t="n">
        <v>-100</v>
      </c>
    </row>
    <row r="59">
      <c r="A59" t="inlineStr">
        <is>
          <t>December 2013 Interest</t>
        </is>
      </c>
      <c r="B59" s="1" t="n">
        <v>5</v>
      </c>
    </row>
    <row r="60">
      <c r="A60" t="inlineStr">
        <is>
          <t>SS Benefits 19-12-2013 &amp; 02-01-2014</t>
        </is>
      </c>
      <c r="B60" s="1" t="n">
        <v>147.2</v>
      </c>
    </row>
    <row r="61">
      <c r="A61" t="inlineStr">
        <is>
          <t>SS Benefits 09-01-2014</t>
        </is>
      </c>
      <c r="B61" s="1" t="n">
        <v>73.59999999999999</v>
      </c>
    </row>
    <row r="62">
      <c r="A62" t="inlineStr">
        <is>
          <t>SS Benefits 16-01-2014</t>
        </is>
      </c>
      <c r="B62" s="1" t="n">
        <v>73.59999999999999</v>
      </c>
    </row>
    <row r="63">
      <c r="A63" t="inlineStr">
        <is>
          <t>SS Benefits 23-01-2014</t>
        </is>
      </c>
      <c r="B63" s="1" t="n">
        <v>73.59999999999999</v>
      </c>
    </row>
    <row r="64">
      <c r="A64" t="inlineStr">
        <is>
          <t>Monthly Withdrawal 30-01-2014</t>
        </is>
      </c>
      <c r="C64" s="1" t="n">
        <v>-100</v>
      </c>
    </row>
    <row r="65">
      <c r="A65" t="inlineStr">
        <is>
          <t>SS Benefits 30-01-2014</t>
        </is>
      </c>
      <c r="B65" s="1" t="n">
        <v>73.59999999999999</v>
      </c>
    </row>
    <row r="66">
      <c r="A66" t="inlineStr">
        <is>
          <t>SS Benefits 06-02-2014</t>
        </is>
      </c>
      <c r="B66" s="1" t="n">
        <v>73.59999999999999</v>
      </c>
    </row>
    <row r="67">
      <c r="A67" t="inlineStr">
        <is>
          <t>SS Benefits 13-02-2014 &amp; 20-02-2014</t>
        </is>
      </c>
      <c r="B67" s="1" t="n">
        <v>147.2</v>
      </c>
    </row>
    <row r="68">
      <c r="A68" t="inlineStr">
        <is>
          <t>Monthly Withdrawal 27-02-2014</t>
        </is>
      </c>
      <c r="C68" s="1" t="n">
        <v>-100</v>
      </c>
    </row>
    <row r="69">
      <c r="A69" t="inlineStr">
        <is>
          <t>SS Benefits 27-02-2014</t>
        </is>
      </c>
      <c r="B69" s="1" t="n">
        <v>73.59999999999999</v>
      </c>
    </row>
    <row r="70">
      <c r="A70" t="inlineStr">
        <is>
          <t>SS Benefits 06-03-2014</t>
        </is>
      </c>
      <c r="B70" s="1" t="n">
        <v>73.59999999999999</v>
      </c>
    </row>
    <row r="71">
      <c r="A71" t="inlineStr">
        <is>
          <t>SS Benefits 13-03-2014</t>
        </is>
      </c>
      <c r="B71" s="1" t="n">
        <v>73.59999999999999</v>
      </c>
    </row>
    <row r="72">
      <c r="A72" t="inlineStr">
        <is>
          <t>Monthly Withdrawal 27-03-2014</t>
        </is>
      </c>
      <c r="C72" s="1" t="n">
        <v>-100</v>
      </c>
    </row>
    <row r="73">
      <c r="A73" t="inlineStr">
        <is>
          <t>SS Benefits 20-03-2014</t>
        </is>
      </c>
      <c r="B73" s="1" t="n">
        <v>73.59999999999999</v>
      </c>
    </row>
    <row r="74">
      <c r="A74" t="inlineStr">
        <is>
          <t>Income Tax Personal Allowance - 24-03-2014</t>
        </is>
      </c>
      <c r="B74" s="1" t="n">
        <v>500</v>
      </c>
    </row>
    <row r="75">
      <c r="A75" t="inlineStr">
        <is>
          <t>March 2014 Interest</t>
        </is>
      </c>
      <c r="B75" s="1" t="n">
        <v>5.25</v>
      </c>
    </row>
    <row r="76">
      <c r="A76" t="inlineStr">
        <is>
          <t>SS Benefits 27-03-2014 &amp; 03-04-2014</t>
        </is>
      </c>
      <c r="B76" s="1" t="n">
        <v>147.2</v>
      </c>
    </row>
    <row r="77">
      <c r="A77" t="inlineStr">
        <is>
          <t>Monthly Withdrawal 17-04-2014</t>
        </is>
      </c>
      <c r="C77" s="1" t="n">
        <v>-100</v>
      </c>
    </row>
    <row r="78">
      <c r="A78" t="inlineStr">
        <is>
          <t>SS Benefits 10-04-2014 &amp; 17-04-2014</t>
        </is>
      </c>
      <c r="B78" s="1" t="n">
        <v>143.95</v>
      </c>
    </row>
    <row r="79">
      <c r="A79" t="inlineStr">
        <is>
          <t>SS Benefits 24-04-2014</t>
        </is>
      </c>
      <c r="B79" s="1" t="n">
        <v>68.84999999999999</v>
      </c>
    </row>
    <row r="80">
      <c r="A80" t="inlineStr">
        <is>
          <t>SS Benefits 06-05-2014</t>
        </is>
      </c>
      <c r="B80" s="1" t="n">
        <v>90.40000000000001</v>
      </c>
    </row>
    <row r="81">
      <c r="A81" t="inlineStr">
        <is>
          <t>SS Benefits 13-05-2014</t>
        </is>
      </c>
      <c r="B81" s="1" t="n">
        <v>44.25</v>
      </c>
    </row>
    <row r="82">
      <c r="A82" t="inlineStr">
        <is>
          <t>SS Benefits 27-05-2014</t>
        </is>
      </c>
      <c r="B82" s="1" t="n">
        <v>548.5</v>
      </c>
    </row>
    <row r="83">
      <c r="A83" t="inlineStr">
        <is>
          <t>SS Benefits 10-06-2014</t>
        </is>
      </c>
      <c r="B83" s="1" t="n">
        <v>29.5</v>
      </c>
    </row>
    <row r="84">
      <c r="A84" t="inlineStr">
        <is>
          <t>June 2014 Interest</t>
        </is>
      </c>
      <c r="B84" s="1" t="n">
        <v>8.75</v>
      </c>
    </row>
    <row r="85">
      <c r="A85" t="inlineStr">
        <is>
          <t>Balance paid to Estate 04-09-2014</t>
        </is>
      </c>
      <c r="C85" s="1" t="n">
        <v>-41723.13</v>
      </c>
    </row>
    <row r="87">
      <c r="A87" t="inlineStr">
        <is>
          <t>Current Balance</t>
        </is>
      </c>
      <c r="D87" s="1">
        <f>D3+SUM(B4:B86)+SUM(C4:C86)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93" fitToHeight="2"/>
</worksheet>
</file>

<file path=xl/worksheets/sheet19.xml><?xml version="1.0" encoding="utf-8"?>
<worksheet xmlns="http://schemas.openxmlformats.org/spreadsheetml/2006/main">
  <sheetPr codeName="Sheet17">
    <outlinePr summaryBelow="1" summaryRight="1"/>
    <pageSetUpPr fitToPage="1"/>
  </sheetPr>
  <dimension ref="A1:D66"/>
  <sheetViews>
    <sheetView topLeftCell="A25" workbookViewId="0">
      <selection activeCell="A62" sqref="A62:XFD62"/>
    </sheetView>
  </sheetViews>
  <sheetFormatPr baseColWidth="8" defaultRowHeight="13.8" outlineLevelCol="0"/>
  <cols>
    <col width="55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ELIZA WEST - COOILLEEN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0</v>
      </c>
    </row>
    <row r="4">
      <c r="A4" t="inlineStr">
        <is>
          <t>Automated Credit - 19-06-2013</t>
        </is>
      </c>
      <c r="B4" s="1" t="n">
        <v>926.42</v>
      </c>
    </row>
    <row r="5">
      <c r="A5" t="inlineStr">
        <is>
          <t>June 2013 Interest</t>
        </is>
      </c>
      <c r="B5" s="1" t="n">
        <v>0.12</v>
      </c>
    </row>
    <row r="6">
      <c r="A6" t="inlineStr">
        <is>
          <t>Automated Credit - 20-08-2013</t>
        </is>
      </c>
      <c r="B6" s="1" t="n">
        <v>525</v>
      </c>
    </row>
    <row r="7">
      <c r="A7" t="inlineStr">
        <is>
          <t>September 2013 Interest</t>
        </is>
      </c>
      <c r="B7" s="1" t="n">
        <v>0.19</v>
      </c>
    </row>
    <row r="8">
      <c r="A8" t="inlineStr">
        <is>
          <t>Automated Credit - 04-10-2013</t>
        </is>
      </c>
      <c r="B8" s="1" t="n">
        <v>600</v>
      </c>
    </row>
    <row r="9">
      <c r="A9" s="7" t="inlineStr">
        <is>
          <t>Withdrawal 12-12-13 - Christmas clothing &amp; bedroom decoration</t>
        </is>
      </c>
      <c r="C9" s="1" t="n">
        <v>-1000</v>
      </c>
    </row>
    <row r="10">
      <c r="A10" t="inlineStr">
        <is>
          <t>Automated Credit - 13-12-2013</t>
        </is>
      </c>
      <c r="B10" s="1" t="n">
        <v>800</v>
      </c>
    </row>
    <row r="11">
      <c r="A11" t="inlineStr">
        <is>
          <t>December 2013 Interest</t>
        </is>
      </c>
      <c r="B11" s="1" t="n">
        <v>0.23</v>
      </c>
    </row>
    <row r="12">
      <c r="A12" t="inlineStr">
        <is>
          <t>Automated Credit - 13-03-2014</t>
        </is>
      </c>
      <c r="B12" s="1" t="n">
        <v>600</v>
      </c>
    </row>
    <row r="13">
      <c r="A13" t="inlineStr">
        <is>
          <t>March 2014 Interest</t>
        </is>
      </c>
      <c r="B13" s="1" t="n">
        <v>0.31</v>
      </c>
    </row>
    <row r="14">
      <c r="A14" t="inlineStr">
        <is>
          <t>Automated Credit - 09-05-2014</t>
        </is>
      </c>
      <c r="B14" s="1" t="n">
        <v>500</v>
      </c>
    </row>
    <row r="15">
      <c r="A15" t="inlineStr">
        <is>
          <t>Automated Credit - 15-05-2014</t>
        </is>
      </c>
      <c r="B15" s="1" t="n">
        <v>400</v>
      </c>
    </row>
    <row r="16">
      <c r="A16" t="inlineStr">
        <is>
          <t>June 2014 Interest</t>
        </is>
      </c>
      <c r="B16" s="1" t="n">
        <v>0.6899999999999999</v>
      </c>
    </row>
    <row r="17">
      <c r="A17" t="inlineStr">
        <is>
          <t>Automated Credit - 10-07-2014</t>
        </is>
      </c>
      <c r="B17" s="1" t="n">
        <v>200</v>
      </c>
    </row>
    <row r="18">
      <c r="A18" t="inlineStr">
        <is>
          <t>Automated Credit - 24-07-2014</t>
        </is>
      </c>
      <c r="B18" s="1" t="n">
        <v>280</v>
      </c>
    </row>
    <row r="19">
      <c r="A19" s="7" t="inlineStr">
        <is>
          <t>Withdrawal 11-09-2014 - Clothing, toiletries &amp; outings</t>
        </is>
      </c>
      <c r="C19" s="1" t="n">
        <v>-1000</v>
      </c>
    </row>
    <row r="20">
      <c r="A20" s="7" t="inlineStr">
        <is>
          <t>September 2014 Interest</t>
        </is>
      </c>
      <c r="B20" s="1" t="n">
        <v>1.16</v>
      </c>
    </row>
    <row r="21">
      <c r="A21" t="inlineStr">
        <is>
          <t>Automated Credit - 10-10-2014</t>
        </is>
      </c>
      <c r="B21" s="1" t="n">
        <v>1000</v>
      </c>
    </row>
    <row r="22">
      <c r="A22" t="inlineStr">
        <is>
          <t>Automated Credit - 14-11-2014</t>
        </is>
      </c>
      <c r="B22" s="1" t="n">
        <v>300</v>
      </c>
    </row>
    <row r="23">
      <c r="A23" s="7" t="inlineStr">
        <is>
          <t>December 2014 Interest</t>
        </is>
      </c>
      <c r="B23" s="1" t="n">
        <v>1.57</v>
      </c>
    </row>
    <row r="24">
      <c r="A24" s="7" t="inlineStr">
        <is>
          <t>Withdrawal 21-01-2015 - Clothing, toiletries &amp; outings</t>
        </is>
      </c>
      <c r="C24" s="1" t="n">
        <v>-500</v>
      </c>
    </row>
    <row r="25">
      <c r="A25" t="inlineStr">
        <is>
          <t>Automated Credit - 09-01-2015</t>
        </is>
      </c>
      <c r="B25" s="1" t="n">
        <v>500</v>
      </c>
    </row>
    <row r="26">
      <c r="A26" t="inlineStr">
        <is>
          <t>Automated Credit - 12-02-2015</t>
        </is>
      </c>
      <c r="B26" s="1" t="n">
        <v>300</v>
      </c>
    </row>
    <row r="27">
      <c r="A27" s="7" t="inlineStr">
        <is>
          <t>Withdrawal to replenish cash tin 11-03-15</t>
        </is>
      </c>
      <c r="C27" s="1" t="n">
        <v>-600</v>
      </c>
    </row>
    <row r="28">
      <c r="A28" t="inlineStr">
        <is>
          <t>Automated Credit - 06-03-2015</t>
        </is>
      </c>
      <c r="B28" s="1" t="n">
        <v>300</v>
      </c>
    </row>
    <row r="29">
      <c r="A29" s="7" t="inlineStr">
        <is>
          <t>March 2015 Interest</t>
        </is>
      </c>
      <c r="B29" s="1" t="n">
        <v>1.56</v>
      </c>
    </row>
    <row r="30">
      <c r="A30" t="inlineStr">
        <is>
          <t>Automated Credit - 07-04-2015</t>
        </is>
      </c>
      <c r="B30" s="1" t="n">
        <v>400</v>
      </c>
    </row>
    <row r="31">
      <c r="A31" t="inlineStr">
        <is>
          <t>Automated Credit - 28-05-2015</t>
        </is>
      </c>
      <c r="B31" s="1" t="n">
        <v>350</v>
      </c>
    </row>
    <row r="32">
      <c r="A32" s="7" t="inlineStr">
        <is>
          <t>June 2015 Interest</t>
        </is>
      </c>
      <c r="B32" s="1" t="n">
        <v>1.82</v>
      </c>
    </row>
    <row r="33">
      <c r="A33" s="7" t="inlineStr">
        <is>
          <t>Withdrawal 05-08-2015 - TV, DVD, Clothing, &amp; sundries</t>
        </is>
      </c>
      <c r="C33" s="1" t="n">
        <v>-1000</v>
      </c>
    </row>
    <row r="34">
      <c r="A34" t="inlineStr">
        <is>
          <t>Automated Credit - 02-07-2015</t>
        </is>
      </c>
      <c r="B34" s="1" t="n">
        <v>250</v>
      </c>
    </row>
    <row r="35">
      <c r="A35" t="inlineStr">
        <is>
          <t>Automated Credit - 27-08-2015</t>
        </is>
      </c>
      <c r="B35" s="1" t="n">
        <v>650</v>
      </c>
    </row>
    <row r="36">
      <c r="A36" s="7" t="inlineStr">
        <is>
          <t>September 2015 Interest</t>
        </is>
      </c>
      <c r="B36" s="1" t="n">
        <v>1.99</v>
      </c>
    </row>
    <row r="37">
      <c r="A37" t="inlineStr">
        <is>
          <t>Automated Credit - 14-10-2015</t>
        </is>
      </c>
      <c r="B37" s="1" t="n">
        <v>300</v>
      </c>
    </row>
    <row r="38">
      <c r="A38" t="inlineStr">
        <is>
          <t>Automated Credit - 15-10-2015</t>
        </is>
      </c>
      <c r="B38" s="1" t="n">
        <v>400</v>
      </c>
    </row>
    <row r="39">
      <c r="A39" t="inlineStr">
        <is>
          <t>Automated Credit - 02-11-2015</t>
        </is>
      </c>
      <c r="B39" s="1" t="n">
        <v>90</v>
      </c>
    </row>
    <row r="40">
      <c r="A40" t="inlineStr">
        <is>
          <t>Automated Credit - 12-11-2015</t>
        </is>
      </c>
      <c r="B40" s="1" t="n">
        <v>300</v>
      </c>
    </row>
    <row r="41">
      <c r="A41" s="7" t="inlineStr">
        <is>
          <t>Withdrawal 09-12-2015 - Christmas, Clothing, toiltries &amp; sundries</t>
        </is>
      </c>
      <c r="C41" s="1" t="n">
        <v>-500</v>
      </c>
    </row>
    <row r="42">
      <c r="A42" t="inlineStr">
        <is>
          <t>Automated Credit - 10-12-2015</t>
        </is>
      </c>
      <c r="B42" s="1" t="n">
        <v>300</v>
      </c>
    </row>
    <row r="43">
      <c r="A43" s="7" t="inlineStr">
        <is>
          <t>December 2015 Interest</t>
        </is>
      </c>
      <c r="B43" s="1" t="n">
        <v>2.18</v>
      </c>
    </row>
    <row r="44" ht="27.6" customHeight="1">
      <c r="A44" s="7" t="inlineStr">
        <is>
          <t>Withdrawal 10-02-2016 - 21st birthday, Clothing, Eastcliffe lunches &amp; ipad</t>
        </is>
      </c>
      <c r="C44" s="1" t="n">
        <v>-1000</v>
      </c>
    </row>
    <row r="45">
      <c r="A45" t="inlineStr">
        <is>
          <t>Automated Credit - 08-02-2016</t>
        </is>
      </c>
      <c r="B45" s="1" t="n">
        <v>500</v>
      </c>
    </row>
    <row r="46">
      <c r="A46" t="inlineStr">
        <is>
          <t>Automated Credit - 03-03-2016</t>
        </is>
      </c>
      <c r="B46" s="1" t="n">
        <v>400</v>
      </c>
    </row>
    <row r="47">
      <c r="A47" t="inlineStr">
        <is>
          <t>Automated Credit - 21-03-2016</t>
        </is>
      </c>
      <c r="B47" s="1" t="n">
        <v>100</v>
      </c>
    </row>
    <row r="48">
      <c r="A48" s="7" t="inlineStr">
        <is>
          <t>March 2016 Interest</t>
        </is>
      </c>
      <c r="B48" s="1" t="n">
        <v>2.12</v>
      </c>
    </row>
    <row r="49">
      <c r="A49" t="inlineStr">
        <is>
          <t>Automated Credit - 04-04-2016</t>
        </is>
      </c>
      <c r="B49" s="1" t="n">
        <v>300</v>
      </c>
    </row>
    <row r="50">
      <c r="A50" t="inlineStr">
        <is>
          <t>Withdrawal 25-05-16 - to top up cash tin</t>
        </is>
      </c>
      <c r="C50" s="1" t="n">
        <v>-500</v>
      </c>
    </row>
    <row r="51">
      <c r="A51" t="inlineStr">
        <is>
          <t>Automated Credit - 03-05-2016</t>
        </is>
      </c>
      <c r="B51" s="1" t="n">
        <v>400</v>
      </c>
    </row>
    <row r="52">
      <c r="A52" t="inlineStr">
        <is>
          <t>Automated Credit - 09-06-2016</t>
        </is>
      </c>
      <c r="B52" s="1" t="n">
        <v>405.2</v>
      </c>
    </row>
    <row r="53">
      <c r="A53" s="7" t="inlineStr">
        <is>
          <t>June 2016 Interest</t>
        </is>
      </c>
      <c r="B53" s="1" t="n">
        <v>2.34</v>
      </c>
    </row>
    <row r="54">
      <c r="A54" s="7" t="inlineStr">
        <is>
          <t>Transferred to open personal account 03-08-2016</t>
        </is>
      </c>
      <c r="C54" s="1" t="n">
        <v>-6292.9</v>
      </c>
    </row>
    <row r="55">
      <c r="A55" t="inlineStr">
        <is>
          <t>Automated Credit - 07-07-2016</t>
        </is>
      </c>
      <c r="B55" s="1" t="n">
        <v>405.2</v>
      </c>
    </row>
    <row r="56">
      <c r="A56" t="inlineStr">
        <is>
          <t>Automated Credit - 04-08-2016</t>
        </is>
      </c>
      <c r="B56" s="1" t="n">
        <v>405.2</v>
      </c>
    </row>
    <row r="57">
      <c r="A57" s="7" t="inlineStr">
        <is>
          <t>Transfer to personal account 07-09-2016</t>
        </is>
      </c>
      <c r="C57" s="1" t="n">
        <v>-810.4</v>
      </c>
    </row>
    <row r="58">
      <c r="A58" t="inlineStr">
        <is>
          <t>Automated Credit - 01-09-2016</t>
        </is>
      </c>
      <c r="B58" s="1" t="n">
        <v>405.2</v>
      </c>
    </row>
    <row r="59">
      <c r="A59" t="inlineStr">
        <is>
          <t>Automated Credit - 29-09-2016</t>
        </is>
      </c>
      <c r="B59" s="1" t="n">
        <v>405.2</v>
      </c>
    </row>
    <row r="60">
      <c r="A60" s="7" t="inlineStr">
        <is>
          <t>September 2016 Interest</t>
        </is>
      </c>
      <c r="B60" s="1" t="n">
        <v>0.31</v>
      </c>
    </row>
    <row r="61">
      <c r="A61" s="7" t="inlineStr">
        <is>
          <t>Transfer to personal account 05-10-2016</t>
        </is>
      </c>
      <c r="C61" s="1" t="n">
        <v>-810.71</v>
      </c>
    </row>
    <row r="62">
      <c r="A62" s="7" t="n"/>
    </row>
    <row r="63">
      <c r="A63" s="7" t="n"/>
    </row>
    <row r="64">
      <c r="A64" s="7" t="n"/>
    </row>
    <row r="65">
      <c r="A65" s="7" t="n"/>
    </row>
    <row r="66">
      <c r="A66" t="inlineStr">
        <is>
          <t>Current Balance</t>
        </is>
      </c>
      <c r="D66" s="1">
        <f>D3+SUM(B4:B65)+SUM(C4:C65)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78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D643"/>
  <sheetViews>
    <sheetView workbookViewId="0">
      <pane ySplit="2" topLeftCell="A621" activePane="bottomLeft" state="frozen"/>
      <selection activeCell="A500" sqref="A500"/>
      <selection pane="bottomLeft" activeCell="B641" sqref="B641"/>
    </sheetView>
  </sheetViews>
  <sheetFormatPr baseColWidth="8" defaultRowHeight="13.8" outlineLevelCol="0"/>
  <cols>
    <col width="55.59765625" bestFit="1" customWidth="1" style="7" min="1" max="1"/>
    <col width="13.09765625" customWidth="1" style="1" min="2" max="4"/>
  </cols>
  <sheetData>
    <row r="1">
      <c r="A1" s="7" t="inlineStr">
        <is>
          <t>ROBERT CLAGUE - GREENACRES</t>
        </is>
      </c>
    </row>
    <row r="2">
      <c r="B2" s="1" t="inlineStr">
        <is>
          <t>RECEIPTS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14521.3</v>
      </c>
    </row>
    <row r="4">
      <c r="A4" s="7" t="inlineStr">
        <is>
          <t>March 2013 Interest</t>
        </is>
      </c>
      <c r="B4" s="1" t="n">
        <v>0.72</v>
      </c>
    </row>
    <row r="5">
      <c r="A5" s="7" t="inlineStr">
        <is>
          <t>Withdrawal 11-04-2013</t>
        </is>
      </c>
      <c r="C5" s="1" t="n">
        <v>-300</v>
      </c>
    </row>
    <row r="6">
      <c r="A6" s="7" t="inlineStr">
        <is>
          <t>Cheque from mother 23-05-2013</t>
        </is>
      </c>
      <c r="B6" s="1" t="n">
        <v>1000</v>
      </c>
    </row>
    <row r="7">
      <c r="A7" s="7" t="inlineStr">
        <is>
          <t>June 2013 Interest</t>
        </is>
      </c>
      <c r="B7" s="1" t="n">
        <v>1.92</v>
      </c>
    </row>
    <row r="8">
      <c r="A8" s="7" t="inlineStr">
        <is>
          <t>Withdrawal 25-07-2013 - New Wheelchair</t>
        </is>
      </c>
      <c r="C8" s="1" t="n">
        <v>-473.95</v>
      </c>
    </row>
    <row r="9">
      <c r="A9" s="7" t="inlineStr">
        <is>
          <t>Withdrawal 15-08-2013 - New Wheelchair</t>
        </is>
      </c>
      <c r="C9" s="1" t="n">
        <v>-473.95</v>
      </c>
    </row>
    <row r="10">
      <c r="A10" s="7" t="inlineStr">
        <is>
          <t>September 2013 Interest</t>
        </is>
      </c>
      <c r="B10" s="1" t="n">
        <v>1.9</v>
      </c>
    </row>
    <row r="11">
      <c r="A11" s="7" t="inlineStr">
        <is>
          <t>Withdrawal - Xmas presents &amp; toiletries - 30-10-2013</t>
        </is>
      </c>
      <c r="C11" s="1" t="n">
        <v>-200</v>
      </c>
    </row>
    <row r="12">
      <c r="A12" s="7" t="inlineStr">
        <is>
          <t>Cheque from mother 06-11-2013</t>
        </is>
      </c>
      <c r="B12" s="1" t="n">
        <v>900</v>
      </c>
    </row>
    <row r="13">
      <c r="A13" s="7" t="inlineStr">
        <is>
          <t>Income Tax Personal Allowance Credit 06-11-2013</t>
        </is>
      </c>
      <c r="B13" s="1" t="n">
        <v>500</v>
      </c>
    </row>
    <row r="14">
      <c r="A14" s="7" t="inlineStr">
        <is>
          <t>Withdrawal - Infrared beam for bedroom - 30-10-2013</t>
        </is>
      </c>
      <c r="C14" s="1" t="n">
        <v>-1000</v>
      </c>
    </row>
    <row r="15">
      <c r="A15" s="7" t="inlineStr">
        <is>
          <t>December 2013 Interest</t>
        </is>
      </c>
      <c r="B15" s="1" t="n">
        <v>1.83</v>
      </c>
    </row>
    <row r="16">
      <c r="A16" s="7" t="inlineStr">
        <is>
          <t>Withdrawal - Bedding &amp; Clothing - 16-01-2014</t>
        </is>
      </c>
      <c r="C16" s="1" t="n">
        <v>-200</v>
      </c>
    </row>
    <row r="17">
      <c r="A17" s="7" t="inlineStr">
        <is>
          <t>Cheque from mother 12-02-2014</t>
        </is>
      </c>
      <c r="B17" s="1" t="n">
        <v>800</v>
      </c>
    </row>
    <row r="18">
      <c r="A18" s="7" t="inlineStr">
        <is>
          <t>SS Benefits 19-02-2014</t>
        </is>
      </c>
      <c r="B18" s="1" t="n">
        <v>100</v>
      </c>
    </row>
    <row r="19">
      <c r="A19" s="7" t="inlineStr">
        <is>
          <t>SS Benefits 25-02-2014</t>
        </is>
      </c>
      <c r="B19" s="1" t="n">
        <v>100</v>
      </c>
    </row>
    <row r="20" ht="27.6" customHeight="1">
      <c r="A20" s="7" t="inlineStr">
        <is>
          <t>Withdrawal - Clothing &amp; stitching for new all in one suit - 06-03-2014</t>
        </is>
      </c>
      <c r="C20" s="1" t="n">
        <v>-300</v>
      </c>
    </row>
    <row r="21">
      <c r="A21" s="7" t="inlineStr">
        <is>
          <t>SS Benefits 28-02-2014</t>
        </is>
      </c>
      <c r="B21" s="1" t="n">
        <v>210.4</v>
      </c>
    </row>
    <row r="22">
      <c r="A22" s="7" t="inlineStr">
        <is>
          <t>SS Benefits 11-03-2014</t>
        </is>
      </c>
      <c r="B22" s="1" t="n">
        <v>100</v>
      </c>
    </row>
    <row r="23">
      <c r="A23" s="7" t="inlineStr">
        <is>
          <t>Income Tax Personal Allowance - 24-03-14</t>
        </is>
      </c>
      <c r="B23" s="1" t="n">
        <v>500</v>
      </c>
    </row>
    <row r="24">
      <c r="A24" s="7" t="inlineStr">
        <is>
          <t>SS Benefits 25-03-2014</t>
        </is>
      </c>
      <c r="B24" s="1" t="n">
        <v>100</v>
      </c>
    </row>
    <row r="25">
      <c r="A25" s="7" t="inlineStr">
        <is>
          <t>March 2014 Interest</t>
        </is>
      </c>
      <c r="B25" s="1" t="n">
        <v>2.05</v>
      </c>
    </row>
    <row r="26">
      <c r="A26" s="7" t="inlineStr">
        <is>
          <t>SS Benefits 28-03-2014</t>
        </is>
      </c>
      <c r="B26" s="1" t="n">
        <v>210.4</v>
      </c>
    </row>
    <row r="27">
      <c r="A27" s="7" t="inlineStr">
        <is>
          <t>SS Benefits 08-04-2014</t>
        </is>
      </c>
      <c r="B27" s="1" t="n">
        <v>35.75</v>
      </c>
    </row>
    <row r="28">
      <c r="A28" s="7" t="inlineStr">
        <is>
          <t>Withdrawal - Clothing, alterations &amp; toiletries etc. - 30-04-2014</t>
        </is>
      </c>
      <c r="C28" s="1" t="n">
        <v>-250</v>
      </c>
    </row>
    <row r="29">
      <c r="A29" s="7" t="inlineStr">
        <is>
          <t>SS Benefits 22-04-2014</t>
        </is>
      </c>
      <c r="B29" s="1" t="n">
        <v>29.5</v>
      </c>
    </row>
    <row r="30">
      <c r="A30" s="7" t="inlineStr">
        <is>
          <t>SS Benefits 25-04-2014</t>
        </is>
      </c>
      <c r="B30" s="1" t="n">
        <v>216.4</v>
      </c>
    </row>
    <row r="31">
      <c r="A31" s="7" t="inlineStr">
        <is>
          <t>SS Benefits 06-05-2014</t>
        </is>
      </c>
      <c r="B31" s="1" t="n">
        <v>29.5</v>
      </c>
    </row>
    <row r="32">
      <c r="A32" s="7" t="inlineStr">
        <is>
          <t>SS Benefits 20-05-2014</t>
        </is>
      </c>
      <c r="B32" s="1" t="n">
        <v>29.5</v>
      </c>
    </row>
    <row r="33">
      <c r="A33" s="7" t="inlineStr">
        <is>
          <t>SS Benefits 23-05-2014</t>
        </is>
      </c>
      <c r="B33" s="1" t="n">
        <v>216.4</v>
      </c>
    </row>
    <row r="34">
      <c r="A34" s="7" t="inlineStr">
        <is>
          <t>SS Benefits 03-06-2014</t>
        </is>
      </c>
      <c r="B34" s="1" t="n">
        <v>29.5</v>
      </c>
    </row>
    <row r="35">
      <c r="A35" s="7" t="inlineStr">
        <is>
          <t>Withdrawal - Clothing - 18-06-2014</t>
        </is>
      </c>
      <c r="C35" s="1" t="n">
        <v>-300</v>
      </c>
    </row>
    <row r="36">
      <c r="A36" s="7" t="inlineStr">
        <is>
          <t>SS Benefits 17-06-2014</t>
        </is>
      </c>
      <c r="B36" s="1" t="n">
        <v>29.5</v>
      </c>
    </row>
    <row r="37">
      <c r="A37" s="7" t="inlineStr">
        <is>
          <t>SS Benefits 20-06-2014</t>
        </is>
      </c>
      <c r="B37" s="1" t="n">
        <v>216.4</v>
      </c>
    </row>
    <row r="38">
      <c r="A38" s="7" t="inlineStr">
        <is>
          <t>June 2014 Interest</t>
        </is>
      </c>
      <c r="B38" s="1" t="n">
        <v>3.44</v>
      </c>
    </row>
    <row r="39">
      <c r="A39" s="7" t="inlineStr">
        <is>
          <t>SS Benefits 01-07-2014</t>
        </is>
      </c>
      <c r="B39" s="1" t="n">
        <v>29.5</v>
      </c>
    </row>
    <row r="40">
      <c r="A40" s="7" t="inlineStr">
        <is>
          <t>SS Benefits 15-07-2014</t>
        </is>
      </c>
      <c r="B40" s="1" t="n">
        <v>29.5</v>
      </c>
    </row>
    <row r="41">
      <c r="A41" s="7" t="inlineStr">
        <is>
          <t>Withdrawal -Toiletries, Clothes and outings - 23-07-2014</t>
        </is>
      </c>
      <c r="C41" s="1" t="n">
        <v>-250</v>
      </c>
    </row>
    <row r="42">
      <c r="A42" s="7" t="inlineStr">
        <is>
          <t>SS Benefits 18-07-2014</t>
        </is>
      </c>
      <c r="B42" s="1" t="n">
        <v>216.4</v>
      </c>
    </row>
    <row r="43">
      <c r="A43" s="7" t="inlineStr">
        <is>
          <t>SS Benefits 29-07-2014</t>
        </is>
      </c>
      <c r="B43" s="1" t="n">
        <v>29.5</v>
      </c>
    </row>
    <row r="44">
      <c r="A44" s="7" t="inlineStr">
        <is>
          <t>SS Benefits 12-08-2014</t>
        </is>
      </c>
      <c r="B44" s="1" t="n">
        <v>29.5</v>
      </c>
    </row>
    <row r="45">
      <c r="A45" s="7" t="inlineStr">
        <is>
          <t>SS Benefits 15-08-2014</t>
        </is>
      </c>
      <c r="B45" s="1" t="n">
        <v>216.4</v>
      </c>
    </row>
    <row r="46">
      <c r="A46" s="7" t="inlineStr">
        <is>
          <t>SS Benefits 12-08-2014</t>
        </is>
      </c>
      <c r="B46" s="1" t="n">
        <v>29.5</v>
      </c>
    </row>
    <row r="47">
      <c r="A47" s="7" t="inlineStr">
        <is>
          <t>SS Benefits 09-09-2014</t>
        </is>
      </c>
      <c r="B47" s="1" t="n">
        <v>29.5</v>
      </c>
    </row>
    <row r="48">
      <c r="A48" s="7" t="inlineStr">
        <is>
          <t>Withdrawal -Wheelchair repair, clothing &amp; toiletries 17-09-2014</t>
        </is>
      </c>
      <c r="C48" s="1" t="n">
        <v>-200</v>
      </c>
    </row>
    <row r="49">
      <c r="A49" s="7" t="inlineStr">
        <is>
          <t>SS Benefits 12-09-2014</t>
        </is>
      </c>
      <c r="B49" s="1" t="n">
        <v>216.4</v>
      </c>
    </row>
    <row r="50">
      <c r="A50" s="7" t="inlineStr">
        <is>
          <t>SS Benefits 23-09-2014</t>
        </is>
      </c>
      <c r="B50" s="1" t="n">
        <v>29.5</v>
      </c>
    </row>
    <row r="51">
      <c r="A51" s="7" t="inlineStr">
        <is>
          <t>September 2014 Interest</t>
        </is>
      </c>
      <c r="B51" s="1" t="n">
        <v>6.87</v>
      </c>
    </row>
    <row r="52">
      <c r="A52" s="7" t="inlineStr">
        <is>
          <t>SS Benefits 07-10-2014</t>
        </is>
      </c>
      <c r="B52" s="1" t="n">
        <v>29.5</v>
      </c>
    </row>
    <row r="53">
      <c r="A53" s="7" t="inlineStr">
        <is>
          <t>Withdrawal - Clothing, bedding and birthday 15/10/2014</t>
        </is>
      </c>
      <c r="C53" s="1" t="n">
        <v>-300</v>
      </c>
    </row>
    <row r="54">
      <c r="A54" s="7" t="inlineStr">
        <is>
          <t>SS Benefits 10-10-2014</t>
        </is>
      </c>
      <c r="B54" s="1" t="n">
        <v>216.4</v>
      </c>
    </row>
    <row r="55">
      <c r="A55" s="7" t="inlineStr">
        <is>
          <t>SS Benefits 21-10-2014</t>
        </is>
      </c>
      <c r="B55" s="1" t="n">
        <v>29.5</v>
      </c>
    </row>
    <row r="56">
      <c r="A56" s="7" t="inlineStr">
        <is>
          <t>SS Benefits 04-11-2014</t>
        </is>
      </c>
      <c r="B56" s="1" t="n">
        <v>29.5</v>
      </c>
    </row>
    <row r="57">
      <c r="A57" s="7" t="inlineStr">
        <is>
          <t>SS Benefits 07-11-2014</t>
        </is>
      </c>
      <c r="B57" s="1" t="n">
        <v>216.4</v>
      </c>
    </row>
    <row r="58">
      <c r="A58" s="7" t="inlineStr">
        <is>
          <t>Withdrawal for Christmas shopping 19/11/2014</t>
        </is>
      </c>
      <c r="C58" s="1" t="n">
        <v>-200</v>
      </c>
    </row>
    <row r="59">
      <c r="A59" s="7" t="inlineStr">
        <is>
          <t>SS Benefits 18-11-2014</t>
        </is>
      </c>
      <c r="B59" s="1" t="n">
        <v>69.5</v>
      </c>
    </row>
    <row r="60">
      <c r="A60" s="7" t="inlineStr">
        <is>
          <t>SS Benefits 02-12-2014</t>
        </is>
      </c>
      <c r="B60" s="1" t="n">
        <v>29.5</v>
      </c>
    </row>
    <row r="61">
      <c r="A61" s="7" t="inlineStr">
        <is>
          <t>SS Benefits 09-12-2014</t>
        </is>
      </c>
      <c r="B61" s="1" t="n">
        <v>216.4</v>
      </c>
    </row>
    <row r="62" ht="27.6" customHeight="1">
      <c r="A62" s="7" t="inlineStr">
        <is>
          <t>Withdrawal for Christmas expenditure &amp; clothing alterations 17/12/2014</t>
        </is>
      </c>
      <c r="C62" s="1" t="n">
        <v>-200</v>
      </c>
    </row>
    <row r="63">
      <c r="A63" s="7" t="inlineStr">
        <is>
          <t>SS Benefits 15-12-2014</t>
        </is>
      </c>
      <c r="B63" s="1" t="n">
        <v>29.5</v>
      </c>
    </row>
    <row r="64">
      <c r="A64" s="7" t="inlineStr">
        <is>
          <t>December 2014 Interest</t>
        </is>
      </c>
      <c r="B64" s="1" t="n">
        <v>6.43</v>
      </c>
    </row>
    <row r="65">
      <c r="A65" s="7" t="inlineStr">
        <is>
          <t>SS Benefits 22-12-2014</t>
        </is>
      </c>
      <c r="B65" s="1" t="n">
        <v>245.9</v>
      </c>
    </row>
    <row r="66">
      <c r="A66" s="7" t="inlineStr">
        <is>
          <t>SS Benefits 13-01-2015</t>
        </is>
      </c>
      <c r="B66" s="1" t="n">
        <v>29.5</v>
      </c>
    </row>
    <row r="67">
      <c r="A67" s="7" t="inlineStr">
        <is>
          <t>SS Benefits 27-01-2015</t>
        </is>
      </c>
      <c r="B67" s="1" t="n">
        <v>29.5</v>
      </c>
    </row>
    <row r="68">
      <c r="A68" s="7" t="inlineStr">
        <is>
          <t>SS Benefits 30-01-2015</t>
        </is>
      </c>
      <c r="B68" s="1" t="n">
        <v>216.4</v>
      </c>
    </row>
    <row r="69">
      <c r="A69" s="7" t="inlineStr">
        <is>
          <t>SS Benefits 10-02-2015</t>
        </is>
      </c>
      <c r="B69" s="1" t="n">
        <v>29.5</v>
      </c>
    </row>
    <row r="70">
      <c r="A70" s="7" t="inlineStr">
        <is>
          <t>SS Benefits 24-02-2015</t>
        </is>
      </c>
      <c r="B70" s="1" t="n">
        <v>29.5</v>
      </c>
    </row>
    <row r="71">
      <c r="A71" s="7" t="inlineStr">
        <is>
          <t>Withdrawal for cash tin 04/03/2015</t>
        </is>
      </c>
      <c r="C71" s="1" t="n">
        <v>-200</v>
      </c>
    </row>
    <row r="72">
      <c r="A72" s="7" t="inlineStr">
        <is>
          <t>SS Benefits 27-02-2015</t>
        </is>
      </c>
      <c r="B72" s="1" t="n">
        <v>216.4</v>
      </c>
    </row>
    <row r="73">
      <c r="A73" s="7" t="inlineStr">
        <is>
          <t>SS Benefits 10-03-2015</t>
        </is>
      </c>
      <c r="B73" s="1" t="n">
        <v>29.5</v>
      </c>
    </row>
    <row r="74">
      <c r="A74" s="7" t="inlineStr">
        <is>
          <t>SS Benefits 24-03-2015</t>
        </is>
      </c>
      <c r="B74" s="1" t="n">
        <v>29.5</v>
      </c>
    </row>
    <row r="75">
      <c r="A75" s="7" t="inlineStr">
        <is>
          <t>March 2015 Interest</t>
        </is>
      </c>
      <c r="B75" s="1" t="n">
        <v>6.67</v>
      </c>
    </row>
    <row r="76">
      <c r="A76" s="7" t="inlineStr">
        <is>
          <t>SS Benefits 27-03-2015</t>
        </is>
      </c>
      <c r="B76" s="1" t="n">
        <v>216.4</v>
      </c>
    </row>
    <row r="77">
      <c r="A77" s="7" t="inlineStr">
        <is>
          <t>Withdrawal for holiday  08/04/2015</t>
        </is>
      </c>
      <c r="C77" s="1" t="n">
        <v>-2700</v>
      </c>
    </row>
    <row r="78">
      <c r="A78" s="7" t="inlineStr">
        <is>
          <t>SS Benefits 04-04-2015</t>
        </is>
      </c>
      <c r="B78" s="1" t="n">
        <v>30.55</v>
      </c>
    </row>
    <row r="79" ht="27.6" customHeight="1">
      <c r="A79" s="7" t="inlineStr">
        <is>
          <t>Withdrawal 22-04-2015 for summer clothing, toiletries and general expenses</t>
        </is>
      </c>
      <c r="C79" s="1" t="n">
        <v>-200</v>
      </c>
    </row>
    <row r="80" ht="14.25" customHeight="1">
      <c r="A80" s="7" t="inlineStr">
        <is>
          <t>SS Benefits 21-04-2015</t>
        </is>
      </c>
      <c r="B80" s="1" t="n">
        <v>31.6</v>
      </c>
    </row>
    <row r="81" ht="14.25" customHeight="1">
      <c r="A81" s="7" t="inlineStr">
        <is>
          <t>SS Benefits 24-04-2015</t>
        </is>
      </c>
      <c r="B81" s="1" t="n">
        <v>219.2</v>
      </c>
    </row>
    <row r="82" ht="14.25" customHeight="1">
      <c r="A82" s="7" t="inlineStr">
        <is>
          <t>SS Benefits 05-05-2015</t>
        </is>
      </c>
      <c r="B82" s="1" t="n">
        <v>31.6</v>
      </c>
    </row>
    <row r="83" ht="14.25" customHeight="1">
      <c r="A83" s="7" t="inlineStr">
        <is>
          <t>Withdrawal for holiday spends 13-05-15</t>
        </is>
      </c>
      <c r="C83" s="1" t="n">
        <v>-300</v>
      </c>
    </row>
    <row r="84" ht="14.25" customHeight="1">
      <c r="A84" s="7" t="inlineStr">
        <is>
          <t>SS Benefits 19-05-2015</t>
        </is>
      </c>
      <c r="B84" s="1" t="n">
        <v>31.6</v>
      </c>
    </row>
    <row r="85" ht="14.25" customHeight="1">
      <c r="A85" s="7" t="inlineStr">
        <is>
          <t>SS Benefits 22-05-2015</t>
        </is>
      </c>
      <c r="B85" s="1" t="n">
        <v>219.2</v>
      </c>
    </row>
    <row r="86" ht="14.25" customHeight="1">
      <c r="A86" s="7" t="inlineStr">
        <is>
          <t>SS Benefits 02-06-2015</t>
        </is>
      </c>
      <c r="B86" s="1" t="n">
        <v>31.6</v>
      </c>
    </row>
    <row r="87" ht="14.25" customHeight="1">
      <c r="A87" s="7" t="inlineStr">
        <is>
          <t>SS Benefits 16-06-2015</t>
        </is>
      </c>
      <c r="B87" s="1" t="n">
        <v>31.6</v>
      </c>
    </row>
    <row r="88" ht="14.25" customHeight="1">
      <c r="A88" s="7" t="inlineStr">
        <is>
          <t>SS Benefits 19-06-2015</t>
        </is>
      </c>
      <c r="B88" s="1" t="n">
        <v>219.2</v>
      </c>
    </row>
    <row r="89">
      <c r="A89" s="7" t="inlineStr">
        <is>
          <t>June 2015 Interest</t>
        </is>
      </c>
      <c r="B89" s="1" t="n">
        <v>5.77</v>
      </c>
    </row>
    <row r="90" ht="14.25" customHeight="1">
      <c r="A90" s="7" t="inlineStr">
        <is>
          <t>SS Benefits 30-06-2015</t>
        </is>
      </c>
      <c r="B90" s="1" t="n">
        <v>31.6</v>
      </c>
    </row>
    <row r="91" ht="14.25" customHeight="1">
      <c r="A91" s="7" t="inlineStr">
        <is>
          <t>SS Benefits 14-07-2015</t>
        </is>
      </c>
      <c r="B91" s="1" t="n">
        <v>31.6</v>
      </c>
    </row>
    <row r="92" ht="14.25" customHeight="1">
      <c r="A92" s="7" t="inlineStr">
        <is>
          <t>Withdrawal for new clothes 22-07-15</t>
        </is>
      </c>
      <c r="C92" s="1" t="n">
        <v>-300</v>
      </c>
    </row>
    <row r="93" ht="14.25" customHeight="1">
      <c r="A93" s="7" t="inlineStr">
        <is>
          <t>SS Benefits 17-07-2015</t>
        </is>
      </c>
      <c r="B93" s="1" t="n">
        <v>219.2</v>
      </c>
    </row>
    <row r="94" ht="14.25" customHeight="1">
      <c r="A94" s="7" t="inlineStr">
        <is>
          <t>SS Benefits 28-07-2015</t>
        </is>
      </c>
      <c r="B94" s="1" t="n">
        <v>31.6</v>
      </c>
    </row>
    <row r="95" ht="14.25" customHeight="1">
      <c r="A95" s="7" t="inlineStr">
        <is>
          <t>SS Benefits 11-08-2015</t>
        </is>
      </c>
      <c r="B95" s="1" t="n">
        <v>31.6</v>
      </c>
    </row>
    <row r="96" ht="14.25" customHeight="1">
      <c r="A96" s="7" t="inlineStr">
        <is>
          <t>Withdrawal for new clothes 19-08-15</t>
        </is>
      </c>
      <c r="C96" s="1" t="n">
        <v>-200</v>
      </c>
    </row>
    <row r="97" ht="14.25" customHeight="1">
      <c r="A97" s="7" t="inlineStr">
        <is>
          <t>SS Benefits 14-08-2015</t>
        </is>
      </c>
      <c r="B97" s="1" t="n">
        <v>219.2</v>
      </c>
    </row>
    <row r="98" ht="14.25" customHeight="1">
      <c r="A98" s="7" t="inlineStr">
        <is>
          <t>SS Benefits 25-08-2015</t>
        </is>
      </c>
      <c r="B98" s="1" t="n">
        <v>31.6</v>
      </c>
    </row>
    <row r="99" ht="14.25" customHeight="1">
      <c r="A99" s="7" t="inlineStr">
        <is>
          <t>SS Benefits 08-09-2015</t>
        </is>
      </c>
      <c r="B99" s="1" t="n">
        <v>31.6</v>
      </c>
    </row>
    <row r="100" ht="14.25" customHeight="1">
      <c r="A100" s="7" t="inlineStr">
        <is>
          <t>SS Benefits 15-09-2015</t>
        </is>
      </c>
      <c r="B100" s="1" t="n">
        <v>219.2</v>
      </c>
    </row>
    <row r="101" ht="14.25" customHeight="1">
      <c r="A101" s="7" t="inlineStr">
        <is>
          <t>SS Benefits 22-09-2015</t>
        </is>
      </c>
      <c r="B101" s="1" t="n">
        <v>31.6</v>
      </c>
    </row>
    <row r="102">
      <c r="A102" s="7" t="inlineStr">
        <is>
          <t>September 2015 Interest</t>
        </is>
      </c>
      <c r="B102" s="1" t="n">
        <v>6.62</v>
      </c>
    </row>
    <row r="103" ht="14.25" customHeight="1">
      <c r="A103" s="7" t="inlineStr">
        <is>
          <t>SS Benefits 06-10-2015</t>
        </is>
      </c>
      <c r="B103" s="1" t="n">
        <v>31.6</v>
      </c>
    </row>
    <row r="104" ht="14.25" customHeight="1">
      <c r="A104" s="7" t="inlineStr">
        <is>
          <t>SS Benefits 09-10-2015</t>
        </is>
      </c>
      <c r="B104" s="1" t="n">
        <v>219.2</v>
      </c>
    </row>
    <row r="105" ht="14.25" customHeight="1">
      <c r="A105" s="7" t="inlineStr">
        <is>
          <t>SS Benefits 20-10-2015</t>
        </is>
      </c>
      <c r="B105" s="1" t="n">
        <v>31.6</v>
      </c>
    </row>
    <row r="106" ht="14.25" customHeight="1">
      <c r="A106" s="7" t="inlineStr">
        <is>
          <t>SS Benefits 03-11-2015</t>
        </is>
      </c>
      <c r="B106" s="1" t="n">
        <v>31.6</v>
      </c>
    </row>
    <row r="107" ht="14.25" customHeight="1">
      <c r="A107" s="7" t="inlineStr">
        <is>
          <t>General spends &amp; christmas presents 11-11-15</t>
        </is>
      </c>
      <c r="C107" s="1" t="n">
        <v>-300</v>
      </c>
    </row>
    <row r="108" ht="14.25" customHeight="1">
      <c r="A108" s="7" t="inlineStr">
        <is>
          <t>SS Benefits 06-11-2015</t>
        </is>
      </c>
      <c r="B108" s="1" t="n">
        <v>219.2</v>
      </c>
    </row>
    <row r="109" ht="14.25" customHeight="1">
      <c r="A109" s="7" t="inlineStr">
        <is>
          <t>SS Benefits 17-11-2015</t>
        </is>
      </c>
      <c r="B109" s="1" t="n">
        <v>31.6</v>
      </c>
    </row>
    <row r="110" ht="14.25" customHeight="1">
      <c r="A110" s="7" t="inlineStr">
        <is>
          <t>SS Benefits 1-12-2015</t>
        </is>
      </c>
      <c r="B110" s="1" t="n">
        <v>31.6</v>
      </c>
    </row>
    <row r="111" ht="14.25" customHeight="1">
      <c r="A111" s="7" t="inlineStr">
        <is>
          <t>SS Benefits 04-12-2015</t>
        </is>
      </c>
      <c r="B111" s="1" t="n">
        <v>219.2</v>
      </c>
    </row>
    <row r="112" ht="14.25" customHeight="1">
      <c r="A112" s="7" t="inlineStr">
        <is>
          <t>SS Benefits 14-12-2015</t>
        </is>
      </c>
      <c r="B112" s="1" t="n">
        <v>31.6</v>
      </c>
    </row>
    <row r="113" ht="14.25" customHeight="1">
      <c r="A113" s="7" t="inlineStr">
        <is>
          <t>General spends 23-12-15</t>
        </is>
      </c>
      <c r="C113" s="1" t="n">
        <v>-200</v>
      </c>
    </row>
    <row r="114" ht="14.25" customHeight="1">
      <c r="A114" s="7" t="inlineStr">
        <is>
          <t>SS Benefits 21-12-2015</t>
        </is>
      </c>
      <c r="B114" s="1" t="n">
        <v>250.8</v>
      </c>
    </row>
    <row r="115">
      <c r="A115" s="7" t="inlineStr">
        <is>
          <t>December 2015 Interest</t>
        </is>
      </c>
      <c r="B115" s="1" t="n">
        <v>6.32</v>
      </c>
    </row>
    <row r="116" ht="14.25" customHeight="1">
      <c r="A116" s="7" t="inlineStr">
        <is>
          <t>SS Benefits 05-01-2016</t>
        </is>
      </c>
      <c r="B116" s="1" t="n">
        <v>31.6</v>
      </c>
    </row>
    <row r="117" ht="14.25" customHeight="1">
      <c r="A117" s="7" t="inlineStr">
        <is>
          <t>SS Benefits 12-01-2016</t>
        </is>
      </c>
      <c r="B117" s="1" t="n">
        <v>31.6</v>
      </c>
    </row>
    <row r="118" ht="14.25" customHeight="1">
      <c r="A118" s="7" t="inlineStr">
        <is>
          <t>SS Benefits 26-01-2016</t>
        </is>
      </c>
      <c r="B118" s="1" t="n">
        <v>31.6</v>
      </c>
    </row>
    <row r="119" ht="14.25" customHeight="1">
      <c r="A119" s="7" t="inlineStr">
        <is>
          <t>SS Benefits 29-01-2016</t>
        </is>
      </c>
      <c r="B119" s="1" t="n">
        <v>219.2</v>
      </c>
    </row>
    <row r="120" ht="14.25" customHeight="1">
      <c r="A120" s="7" t="inlineStr">
        <is>
          <t>SS Benefits 09-02-2016</t>
        </is>
      </c>
      <c r="B120" s="1" t="n">
        <v>31.6</v>
      </c>
    </row>
    <row r="121" ht="14.25" customHeight="1">
      <c r="A121" s="7" t="inlineStr">
        <is>
          <t>SS Benefits 23-02-2016</t>
        </is>
      </c>
      <c r="B121" s="1" t="n">
        <v>31.6</v>
      </c>
    </row>
    <row r="122" ht="14.25" customHeight="1">
      <c r="A122" s="7" t="inlineStr">
        <is>
          <t>SS Benefits 26-02-2016</t>
        </is>
      </c>
      <c r="B122" s="1" t="n">
        <v>219.2</v>
      </c>
    </row>
    <row r="123" ht="14.25" customHeight="1">
      <c r="A123" s="7" t="inlineStr">
        <is>
          <t>SS Benefits 08-03-2016</t>
        </is>
      </c>
      <c r="B123" s="1" t="n">
        <v>31.6</v>
      </c>
    </row>
    <row r="124" ht="14.25" customHeight="1">
      <c r="A124" s="7" t="inlineStr">
        <is>
          <t>Withdrawal for clothing, shoes, toiletries &amp; outings 23-03-16</t>
        </is>
      </c>
      <c r="C124" s="1" t="n">
        <v>-200</v>
      </c>
    </row>
    <row r="125" ht="14.25" customHeight="1">
      <c r="A125" s="7" t="inlineStr">
        <is>
          <t>SS Benefits 22-03-2016</t>
        </is>
      </c>
      <c r="B125" s="1" t="n">
        <v>31.6</v>
      </c>
    </row>
    <row r="126">
      <c r="A126" s="7" t="inlineStr">
        <is>
          <t>March 2016 Interest</t>
        </is>
      </c>
      <c r="B126" s="1" t="n">
        <v>6.35</v>
      </c>
    </row>
    <row r="127" ht="14.25" customHeight="1">
      <c r="A127" s="7" t="inlineStr">
        <is>
          <t>SS Benefits 24-03-2016</t>
        </is>
      </c>
      <c r="B127" s="1" t="n">
        <v>219.2</v>
      </c>
    </row>
    <row r="128" ht="14.25" customHeight="1">
      <c r="A128" s="7" t="inlineStr">
        <is>
          <t>SS Benefits 05-04-2016</t>
        </is>
      </c>
      <c r="B128" s="1" t="n">
        <v>31.6</v>
      </c>
    </row>
    <row r="129" ht="14.25" customHeight="1">
      <c r="A129" s="7" t="inlineStr">
        <is>
          <t>SS Benefits 19-04-2016</t>
        </is>
      </c>
      <c r="B129" s="1" t="n">
        <v>31.6</v>
      </c>
    </row>
    <row r="130" ht="14.25" customHeight="1">
      <c r="A130" s="7" t="inlineStr">
        <is>
          <t>SS Benefits 22-04-2016</t>
        </is>
      </c>
      <c r="B130" s="1" t="n">
        <v>219.2</v>
      </c>
    </row>
    <row r="131" ht="14.25" customHeight="1">
      <c r="A131" s="7" t="inlineStr">
        <is>
          <t>SS Benefits 03-05-2016</t>
        </is>
      </c>
      <c r="B131" s="1" t="n">
        <v>31.6</v>
      </c>
    </row>
    <row r="132" ht="14.25" customHeight="1">
      <c r="A132" s="7" t="inlineStr">
        <is>
          <t>SS Benefits 17-05-2016</t>
        </is>
      </c>
      <c r="B132" s="1" t="n">
        <v>31.6</v>
      </c>
    </row>
    <row r="133" ht="14.25" customHeight="1">
      <c r="A133" s="7" t="inlineStr">
        <is>
          <t>SS Benefits 20-05-2016</t>
        </is>
      </c>
      <c r="B133" s="1" t="n">
        <v>219.2</v>
      </c>
    </row>
    <row r="134">
      <c r="A134" s="7" t="inlineStr">
        <is>
          <t>Income Tax Personal Allowance Credit 01-06-2016</t>
        </is>
      </c>
      <c r="B134" s="1" t="n">
        <v>800</v>
      </c>
    </row>
    <row r="135" ht="14.25" customHeight="1">
      <c r="A135" s="7" t="inlineStr">
        <is>
          <t>SS Benefits 31-05-2016</t>
        </is>
      </c>
      <c r="B135" s="1" t="n">
        <v>31.6</v>
      </c>
    </row>
    <row r="136" ht="14.25" customHeight="1">
      <c r="A136" s="7" t="inlineStr">
        <is>
          <t>SS Benefits 14-06-2016</t>
        </is>
      </c>
      <c r="B136" s="1" t="n">
        <v>31.6</v>
      </c>
    </row>
    <row r="137" ht="14.25" customHeight="1">
      <c r="A137" s="7" t="inlineStr">
        <is>
          <t>SS Benefits 17-06-2016</t>
        </is>
      </c>
      <c r="B137" s="1" t="n">
        <v>219.2</v>
      </c>
    </row>
    <row r="138">
      <c r="A138" s="7" t="inlineStr">
        <is>
          <t>June 2016 Interest</t>
        </is>
      </c>
      <c r="B138" s="1" t="n">
        <v>7.01</v>
      </c>
    </row>
    <row r="139" ht="14.25" customHeight="1">
      <c r="A139" s="7" t="inlineStr">
        <is>
          <t>SS Benefits 28-06-2016</t>
        </is>
      </c>
      <c r="B139" s="1" t="n">
        <v>31.6</v>
      </c>
    </row>
    <row r="140" ht="14.25" customHeight="1">
      <c r="A140" s="7" t="inlineStr">
        <is>
          <t>SS Benefits 12-07-2016</t>
        </is>
      </c>
      <c r="B140" s="1" t="n">
        <v>31.6</v>
      </c>
    </row>
    <row r="141" ht="14.25" customHeight="1">
      <c r="A141" s="7" t="inlineStr">
        <is>
          <t>SS Benefits 15-07-2016</t>
        </is>
      </c>
      <c r="B141" s="1" t="n">
        <v>219.2</v>
      </c>
    </row>
    <row r="142" ht="14.25" customHeight="1">
      <c r="A142" s="7" t="inlineStr">
        <is>
          <t>SS Benefits 26-07-2016</t>
        </is>
      </c>
      <c r="B142" s="1" t="n">
        <v>31.6</v>
      </c>
    </row>
    <row r="143" ht="14.25" customHeight="1">
      <c r="A143" s="7" t="inlineStr">
        <is>
          <t>Withdrawal to top up the cash tin 03/08/16</t>
        </is>
      </c>
      <c r="C143" s="1" t="n">
        <v>-200</v>
      </c>
    </row>
    <row r="144" ht="14.25" customHeight="1">
      <c r="A144" s="7" t="inlineStr">
        <is>
          <t>SS Benefits 09-08-2016</t>
        </is>
      </c>
      <c r="B144" s="1" t="n">
        <v>31.6</v>
      </c>
    </row>
    <row r="145" ht="14.25" customHeight="1">
      <c r="A145" s="7" t="inlineStr">
        <is>
          <t>SS Benefits 12-08-2016</t>
        </is>
      </c>
      <c r="B145" s="1" t="n">
        <v>219.2</v>
      </c>
    </row>
    <row r="146" ht="14.25" customHeight="1">
      <c r="A146" s="7" t="inlineStr">
        <is>
          <t>SS Benefits 23-08-2016</t>
        </is>
      </c>
      <c r="B146" s="1" t="n">
        <v>31.6</v>
      </c>
    </row>
    <row r="147" ht="14.25" customHeight="1">
      <c r="A147" s="7" t="inlineStr">
        <is>
          <t>SS Benefits 06-09-2016</t>
        </is>
      </c>
      <c r="B147" s="1" t="n">
        <v>31.6</v>
      </c>
    </row>
    <row r="148" ht="14.25" customHeight="1">
      <c r="A148" s="7" t="inlineStr">
        <is>
          <t>Withdrawal to top up the cash tin 14/09/16</t>
        </is>
      </c>
      <c r="C148" s="1" t="n">
        <v>-200</v>
      </c>
    </row>
    <row r="149" ht="14.25" customHeight="1">
      <c r="A149" s="7" t="inlineStr">
        <is>
          <t>SS Benefits 09-09-2016</t>
        </is>
      </c>
      <c r="B149" s="1" t="n">
        <v>219.2</v>
      </c>
    </row>
    <row r="150" ht="14.25" customHeight="1">
      <c r="A150" s="7" t="inlineStr">
        <is>
          <t>SS Benefits 20-09-2016</t>
        </is>
      </c>
      <c r="B150" s="1" t="n">
        <v>31.6</v>
      </c>
    </row>
    <row r="151">
      <c r="A151" s="7" t="inlineStr">
        <is>
          <t>September 2016 Interest</t>
        </is>
      </c>
      <c r="B151" s="1" t="n">
        <v>7.39</v>
      </c>
    </row>
    <row r="152" ht="14.25" customHeight="1">
      <c r="A152" s="7" t="inlineStr">
        <is>
          <t>SS Benefits 04-10-2016</t>
        </is>
      </c>
      <c r="B152" s="1" t="n">
        <v>31.6</v>
      </c>
    </row>
    <row r="153" ht="14.25" customHeight="1">
      <c r="A153" s="7" t="inlineStr">
        <is>
          <t>SS Benefits 07-10-2016</t>
        </is>
      </c>
      <c r="B153" s="1" t="n">
        <v>219.2</v>
      </c>
    </row>
    <row r="154" ht="14.25" customHeight="1">
      <c r="A154" s="7" t="inlineStr">
        <is>
          <t>SS Benefits 18-10-2016</t>
        </is>
      </c>
      <c r="B154" s="1" t="n">
        <v>31.6</v>
      </c>
    </row>
    <row r="155" ht="14.25" customHeight="1">
      <c r="A155" s="7" t="inlineStr">
        <is>
          <t>SS Benefits 01-11-2016</t>
        </is>
      </c>
      <c r="B155" s="1" t="n">
        <v>31.6</v>
      </c>
    </row>
    <row r="156" ht="14.25" customHeight="1">
      <c r="A156" s="7" t="inlineStr">
        <is>
          <t>SS Benefits 04-11-2016</t>
        </is>
      </c>
      <c r="B156" s="1" t="n">
        <v>219.2</v>
      </c>
    </row>
    <row r="157" ht="14.25" customHeight="1">
      <c r="A157" s="7" t="inlineStr">
        <is>
          <t>SS Benefits 15-11-2016</t>
        </is>
      </c>
      <c r="B157" s="1" t="n">
        <v>31.6</v>
      </c>
    </row>
    <row r="158" ht="14.25" customHeight="1">
      <c r="A158" s="7" t="inlineStr">
        <is>
          <t>SS Benefits 29-11-2016</t>
        </is>
      </c>
      <c r="B158" s="1" t="n">
        <v>31.6</v>
      </c>
    </row>
    <row r="159" ht="14.25" customHeight="1">
      <c r="A159" s="7" t="inlineStr">
        <is>
          <t>Withdrawal for Christmas gifts &amp; to top up the cash tin 07/12/16</t>
        </is>
      </c>
      <c r="C159" s="1" t="n">
        <v>-300</v>
      </c>
    </row>
    <row r="160" ht="14.25" customHeight="1">
      <c r="A160" s="7" t="inlineStr">
        <is>
          <t>SS Benefits 06-12-2016</t>
        </is>
      </c>
      <c r="B160" s="1" t="n">
        <v>219.2</v>
      </c>
    </row>
    <row r="161" ht="14.25" customHeight="1">
      <c r="A161" s="7" t="inlineStr">
        <is>
          <t>SS Benefits 13-12-2016</t>
        </is>
      </c>
      <c r="B161" s="1" t="n">
        <v>31.6</v>
      </c>
    </row>
    <row r="162" ht="14.25" customHeight="1">
      <c r="A162" s="7" t="inlineStr">
        <is>
          <t>SS Benefits 21-12-2016</t>
        </is>
      </c>
      <c r="B162" s="1" t="n">
        <v>31.6</v>
      </c>
    </row>
    <row r="163">
      <c r="A163" s="7" t="inlineStr">
        <is>
          <t>December 2016 Interest</t>
        </is>
      </c>
      <c r="B163" s="1" t="n">
        <v>3.43</v>
      </c>
    </row>
    <row r="164">
      <c r="A164" s="7" t="inlineStr">
        <is>
          <t>SS Benefits 10-01-2017</t>
        </is>
      </c>
      <c r="B164" s="1" t="n">
        <v>250.8</v>
      </c>
    </row>
    <row r="165">
      <c r="A165" s="7" t="inlineStr">
        <is>
          <t>SS Benefits 24-01-2017</t>
        </is>
      </c>
      <c r="B165" s="1" t="n">
        <v>31.6</v>
      </c>
    </row>
    <row r="166">
      <c r="A166" s="7" t="inlineStr">
        <is>
          <t>January 2017 Interest</t>
        </is>
      </c>
      <c r="B166" s="1" t="n">
        <v>0.18</v>
      </c>
    </row>
    <row r="167">
      <c r="A167" s="7" t="inlineStr">
        <is>
          <t>SS Benefits 27-01-2017</t>
        </is>
      </c>
      <c r="B167" s="1" t="n">
        <v>219.2</v>
      </c>
    </row>
    <row r="168">
      <c r="A168" s="7" t="inlineStr">
        <is>
          <t>SS Benefits 07-02-2017</t>
        </is>
      </c>
      <c r="B168" s="1" t="n">
        <v>31.6</v>
      </c>
    </row>
    <row r="169">
      <c r="A169" s="7" t="inlineStr">
        <is>
          <t>SS Benefits 21-02-2017</t>
        </is>
      </c>
      <c r="B169" s="1" t="n">
        <v>31.6</v>
      </c>
    </row>
    <row r="170">
      <c r="A170" s="7" t="inlineStr">
        <is>
          <t>February 2017 Interest</t>
        </is>
      </c>
      <c r="B170" s="1" t="n">
        <v>0.16</v>
      </c>
    </row>
    <row r="171">
      <c r="A171" s="7" t="inlineStr">
        <is>
          <t>SS Benefits 28-02-2017</t>
        </is>
      </c>
      <c r="B171" s="1" t="n">
        <v>219.2</v>
      </c>
    </row>
    <row r="172">
      <c r="A172" s="7" t="inlineStr">
        <is>
          <t>SS Benefits 07-03-2017</t>
        </is>
      </c>
      <c r="B172" s="1" t="n">
        <v>31.6</v>
      </c>
    </row>
    <row r="173">
      <c r="A173" s="7" t="inlineStr">
        <is>
          <t>Withdrawal for clothing 15-03-17</t>
        </is>
      </c>
      <c r="C173" s="1" t="n">
        <v>-200</v>
      </c>
    </row>
    <row r="174">
      <c r="A174" s="7" t="inlineStr">
        <is>
          <t>SS Benefits 21-03-2017</t>
        </is>
      </c>
      <c r="B174" s="1" t="n">
        <v>31.6</v>
      </c>
    </row>
    <row r="175">
      <c r="A175" s="7" t="inlineStr">
        <is>
          <t>SS Benefits 24-03-2017</t>
        </is>
      </c>
      <c r="B175" s="1" t="n">
        <v>219.2</v>
      </c>
    </row>
    <row r="176">
      <c r="A176" s="7" t="inlineStr">
        <is>
          <t>March 2017 Interest</t>
        </is>
      </c>
      <c r="B176" s="1" t="n">
        <v>0.18</v>
      </c>
    </row>
    <row r="177">
      <c r="A177" s="7" t="inlineStr">
        <is>
          <t>SS Benefits 04-04-2017</t>
        </is>
      </c>
      <c r="B177" s="1" t="n">
        <v>32.45</v>
      </c>
    </row>
    <row r="178">
      <c r="A178" s="7" t="inlineStr">
        <is>
          <t>SS Benefits 18-04-2017</t>
        </is>
      </c>
      <c r="B178" s="1" t="n">
        <v>33.3</v>
      </c>
    </row>
    <row r="179" ht="14.25" customHeight="1">
      <c r="A179" s="7" t="inlineStr">
        <is>
          <t>SS Benefits 21-04-2017</t>
        </is>
      </c>
      <c r="B179" s="1" t="n">
        <v>228.8</v>
      </c>
    </row>
    <row r="180" ht="14.25" customHeight="1">
      <c r="A180" s="7" t="inlineStr">
        <is>
          <t>Personal Allowance Credit 16/17</t>
        </is>
      </c>
      <c r="B180" s="1" t="n">
        <v>400</v>
      </c>
    </row>
    <row r="181">
      <c r="A181" s="7" t="inlineStr">
        <is>
          <t>April 2017 Interest</t>
        </is>
      </c>
      <c r="B181" s="1" t="n">
        <v>0.16</v>
      </c>
    </row>
    <row r="182" ht="14.25" customHeight="1">
      <c r="A182" s="7" t="inlineStr">
        <is>
          <t>SS Benefits 02-05-2017</t>
        </is>
      </c>
      <c r="B182" s="1" t="n">
        <v>33.3</v>
      </c>
    </row>
    <row r="183" ht="14.25" customHeight="1">
      <c r="A183" s="7" t="inlineStr">
        <is>
          <t>SS Benefits 16-05-2017</t>
        </is>
      </c>
      <c r="B183" s="1" t="n">
        <v>33.3</v>
      </c>
    </row>
    <row r="184" ht="14.25" customHeight="1">
      <c r="A184" s="7" t="inlineStr">
        <is>
          <t>SS Benefits 19-05-2017</t>
        </is>
      </c>
      <c r="B184" s="1" t="n">
        <v>232</v>
      </c>
    </row>
    <row r="185" ht="14.25" customHeight="1">
      <c r="A185" s="7" t="inlineStr">
        <is>
          <t>SS Benefits 30-05-2017</t>
        </is>
      </c>
      <c r="B185" s="1" t="n">
        <v>33.3</v>
      </c>
    </row>
    <row r="186">
      <c r="A186" s="7" t="inlineStr">
        <is>
          <t>May 2017 Interest</t>
        </is>
      </c>
      <c r="B186" s="1" t="n">
        <v>0.2</v>
      </c>
    </row>
    <row r="187" ht="14.25" customHeight="1">
      <c r="A187" s="7" t="inlineStr">
        <is>
          <t>SS Benefits 13-06-2017</t>
        </is>
      </c>
      <c r="B187" s="1" t="n">
        <v>33.3</v>
      </c>
    </row>
    <row r="188" ht="14.25" customHeight="1">
      <c r="A188" s="7" t="inlineStr">
        <is>
          <t>SS Benefits 16-06-2017</t>
        </is>
      </c>
      <c r="B188" s="1" t="n">
        <v>232</v>
      </c>
    </row>
    <row r="189" ht="14.25" customHeight="1">
      <c r="A189" s="7" t="inlineStr">
        <is>
          <t>Withdrawal 28-06-2017 shoes, trousers and bedding</t>
        </is>
      </c>
      <c r="C189" s="1" t="n">
        <v>-400</v>
      </c>
    </row>
    <row r="190" ht="14.25" customHeight="1">
      <c r="A190" s="7" t="inlineStr">
        <is>
          <t>SS Benefits 27-06-2017</t>
        </is>
      </c>
      <c r="B190" s="1" t="n">
        <v>33.3</v>
      </c>
    </row>
    <row r="191">
      <c r="A191" s="7" t="inlineStr">
        <is>
          <t>June 2017 Interest</t>
        </is>
      </c>
      <c r="B191" s="1" t="n">
        <v>0.18</v>
      </c>
    </row>
    <row r="192" ht="14.25" customHeight="1">
      <c r="A192" s="7" t="inlineStr">
        <is>
          <t>SS Benefits 11-07-2017</t>
        </is>
      </c>
      <c r="B192" s="1" t="n">
        <v>33.3</v>
      </c>
    </row>
    <row r="193" ht="14.25" customHeight="1">
      <c r="A193" s="7" t="inlineStr">
        <is>
          <t>SS Benefits 14-07-2017</t>
        </is>
      </c>
      <c r="B193" s="1" t="n">
        <v>232</v>
      </c>
    </row>
    <row r="194" ht="14.25" customHeight="1">
      <c r="A194" s="7" t="inlineStr">
        <is>
          <t>SS Benefits 25-07-2017</t>
        </is>
      </c>
      <c r="B194" s="1" t="n">
        <v>33.3</v>
      </c>
    </row>
    <row r="195" ht="14.25" customHeight="1">
      <c r="A195" s="7" t="inlineStr">
        <is>
          <t>Withdrawal 02-08-2017 Payment for holiday and spends</t>
        </is>
      </c>
      <c r="C195" s="1" t="n">
        <v>-4000</v>
      </c>
    </row>
    <row r="196">
      <c r="A196" s="7" t="inlineStr">
        <is>
          <t>July 2017 Interest</t>
        </is>
      </c>
      <c r="B196" s="1" t="n">
        <v>0.16</v>
      </c>
    </row>
    <row r="197" ht="14.25" customHeight="1">
      <c r="A197" s="7" t="inlineStr">
        <is>
          <t>SS Benefits 08-08-2017</t>
        </is>
      </c>
      <c r="B197" s="1" t="n">
        <v>33.3</v>
      </c>
    </row>
    <row r="198" ht="14.25" customHeight="1">
      <c r="A198" s="7" t="inlineStr">
        <is>
          <t>SS Benefits 11-08-2017</t>
        </is>
      </c>
      <c r="B198" s="1" t="n">
        <v>232</v>
      </c>
    </row>
    <row r="199" ht="14.25" customHeight="1">
      <c r="A199" s="7" t="inlineStr">
        <is>
          <t>SS Benefits 22-08-2017</t>
        </is>
      </c>
      <c r="B199" s="1" t="n">
        <v>33.3</v>
      </c>
    </row>
    <row r="200">
      <c r="A200" s="7" t="inlineStr">
        <is>
          <t>August 2017 Interest</t>
        </is>
      </c>
      <c r="B200" s="1" t="n">
        <v>0.16</v>
      </c>
    </row>
    <row r="201" ht="14.25" customHeight="1">
      <c r="A201" s="7" t="inlineStr">
        <is>
          <t>SS Benefits 05-09-2017</t>
        </is>
      </c>
      <c r="B201" s="1" t="n">
        <v>33.3</v>
      </c>
    </row>
    <row r="202" ht="14.25" customHeight="1">
      <c r="A202" s="7" t="inlineStr">
        <is>
          <t>SS Benefits 08-09-2017</t>
        </is>
      </c>
      <c r="B202" s="1" t="n">
        <v>232</v>
      </c>
    </row>
    <row r="203" ht="14.25" customHeight="1">
      <c r="A203" s="7" t="inlineStr">
        <is>
          <t>SS Benefits 19-09-2017</t>
        </is>
      </c>
      <c r="B203" s="1" t="n">
        <v>33.3</v>
      </c>
    </row>
    <row r="204">
      <c r="A204" s="7" t="inlineStr">
        <is>
          <t>September 2017 Interest</t>
        </is>
      </c>
      <c r="B204" s="1" t="n">
        <v>0.15</v>
      </c>
    </row>
    <row r="205" ht="14.25" customHeight="1">
      <c r="A205" s="7" t="inlineStr">
        <is>
          <t>SS Benefits 03-10-2017</t>
        </is>
      </c>
      <c r="B205" s="1" t="n">
        <v>33.3</v>
      </c>
    </row>
    <row r="206" ht="14.25" customHeight="1">
      <c r="A206" s="7" t="inlineStr">
        <is>
          <t>SS Benefits 06-10-2017</t>
        </is>
      </c>
      <c r="B206" s="1" t="n">
        <v>232</v>
      </c>
    </row>
    <row r="207" ht="14.25" customHeight="1">
      <c r="A207" s="7" t="inlineStr">
        <is>
          <t>SS Benefits 03-10-2017</t>
        </is>
      </c>
      <c r="B207" s="1" t="n">
        <v>33.3</v>
      </c>
    </row>
    <row r="208">
      <c r="A208" s="7" t="inlineStr">
        <is>
          <t>October 2017 Interest</t>
        </is>
      </c>
      <c r="B208" s="1" t="n">
        <v>0.17</v>
      </c>
    </row>
    <row r="209" ht="14.25" customHeight="1">
      <c r="A209" s="7" t="inlineStr">
        <is>
          <t>SS Benefits 31-10-2017</t>
        </is>
      </c>
      <c r="B209" s="1" t="n">
        <v>33.3</v>
      </c>
    </row>
    <row r="210" ht="14.25" customHeight="1">
      <c r="A210" s="7" t="inlineStr">
        <is>
          <t>SS Benefits 03-11-2017</t>
        </is>
      </c>
      <c r="B210" s="1" t="n">
        <v>232</v>
      </c>
    </row>
    <row r="211" ht="14.25" customHeight="1">
      <c r="A211" s="7" t="inlineStr">
        <is>
          <t>SS Benefits 14-11-2017</t>
        </is>
      </c>
      <c r="B211" s="1" t="n">
        <v>33.3</v>
      </c>
    </row>
    <row r="212" ht="14.25" customHeight="1">
      <c r="A212" s="7" t="inlineStr">
        <is>
          <t>SS Benefits 28-11-2017</t>
        </is>
      </c>
      <c r="B212" s="1" t="n">
        <v>33.3</v>
      </c>
    </row>
    <row r="213">
      <c r="A213" s="7" t="inlineStr">
        <is>
          <t>November 2017 Interest</t>
        </is>
      </c>
      <c r="B213" s="1" t="n">
        <v>0.6899999999999999</v>
      </c>
    </row>
    <row r="214" ht="14.25" customHeight="1">
      <c r="A214" s="7" t="inlineStr">
        <is>
          <t>SS Benefits 01-12-2017</t>
        </is>
      </c>
      <c r="B214" s="1" t="n">
        <v>232</v>
      </c>
    </row>
    <row r="215" ht="14.25" customHeight="1">
      <c r="A215" s="7" t="inlineStr">
        <is>
          <t>SS Benefits 20-12-2017</t>
        </is>
      </c>
      <c r="B215" s="1" t="n">
        <v>33.3</v>
      </c>
    </row>
    <row r="216">
      <c r="A216" s="7" t="inlineStr">
        <is>
          <t>December 2017 Interest</t>
        </is>
      </c>
      <c r="B216" s="1" t="n">
        <v>0.78</v>
      </c>
    </row>
    <row r="217" ht="14.25" customHeight="1">
      <c r="A217" s="7" t="inlineStr">
        <is>
          <t>SS Benefits 21-12-2017</t>
        </is>
      </c>
      <c r="B217" s="1" t="n">
        <v>232</v>
      </c>
    </row>
    <row r="218" ht="14.25" customHeight="1">
      <c r="A218" s="7" t="inlineStr">
        <is>
          <t>SS Benefits 09-01-2018</t>
        </is>
      </c>
      <c r="B218" s="1" t="n">
        <v>33.3</v>
      </c>
    </row>
    <row r="219" ht="14.25" customHeight="1">
      <c r="A219" s="7" t="inlineStr">
        <is>
          <t>SS Benefits 23-01-2018</t>
        </is>
      </c>
      <c r="B219" s="1" t="n">
        <v>33.3</v>
      </c>
    </row>
    <row r="220">
      <c r="A220" s="7" t="inlineStr">
        <is>
          <t>January 2018 Interest</t>
        </is>
      </c>
      <c r="B220" s="1" t="n">
        <v>0.91</v>
      </c>
    </row>
    <row r="221" ht="14.25" customHeight="1">
      <c r="A221" s="7" t="inlineStr">
        <is>
          <t>SS Benefits 26-01-2018</t>
        </is>
      </c>
      <c r="B221" s="1" t="n">
        <v>232</v>
      </c>
    </row>
    <row r="222" ht="14.25" customHeight="1">
      <c r="A222" s="7" t="inlineStr">
        <is>
          <t>SS Benefits 06-02-2018</t>
        </is>
      </c>
      <c r="B222" s="1" t="n">
        <v>33.3</v>
      </c>
    </row>
    <row r="223" ht="14.25" customHeight="1">
      <c r="A223" s="7" t="inlineStr">
        <is>
          <t>SS Benefits 20-02-2018</t>
        </is>
      </c>
      <c r="B223" s="1" t="n">
        <v>33.3</v>
      </c>
    </row>
    <row r="224">
      <c r="A224" s="7" t="inlineStr">
        <is>
          <t>February 2018 Interest</t>
        </is>
      </c>
      <c r="B224" s="1" t="n">
        <v>0.77</v>
      </c>
    </row>
    <row r="225" ht="14.25" customHeight="1">
      <c r="A225" s="7" t="inlineStr">
        <is>
          <t>SS Benefits 23-02-2018</t>
        </is>
      </c>
      <c r="B225" s="1" t="n">
        <v>232</v>
      </c>
    </row>
    <row r="226" ht="14.25" customHeight="1">
      <c r="A226" s="7" t="inlineStr">
        <is>
          <t>SS Benefits 06-03-2018</t>
        </is>
      </c>
      <c r="B226" s="1" t="n">
        <v>33.3</v>
      </c>
    </row>
    <row r="227" ht="14.25" customHeight="1">
      <c r="A227" s="7" t="inlineStr">
        <is>
          <t>SS Benefits 20-03-2018</t>
        </is>
      </c>
      <c r="B227" s="1" t="n">
        <v>33.3</v>
      </c>
    </row>
    <row r="228" ht="14.25" customHeight="1">
      <c r="A228" s="7" t="inlineStr">
        <is>
          <t>SS Benefits 23-03-2018</t>
        </is>
      </c>
      <c r="B228" s="1" t="n">
        <v>232</v>
      </c>
    </row>
    <row r="229">
      <c r="A229" s="7" t="inlineStr">
        <is>
          <t>March 2018 Interest</t>
        </is>
      </c>
      <c r="B229" s="1" t="n">
        <v>0.82</v>
      </c>
    </row>
    <row r="230" ht="14.25" customHeight="1">
      <c r="A230" s="7" t="inlineStr">
        <is>
          <t>SS Benefits 03-04-2018</t>
        </is>
      </c>
      <c r="B230" s="1" t="n">
        <v>33.3</v>
      </c>
    </row>
    <row r="231" ht="14.25" customHeight="1">
      <c r="A231" s="7" t="inlineStr">
        <is>
          <t>Personal Allowance Credit 17/18</t>
        </is>
      </c>
      <c r="B231" s="1" t="n">
        <v>400</v>
      </c>
    </row>
    <row r="232" ht="14.25" customHeight="1">
      <c r="A232" s="7" t="inlineStr">
        <is>
          <t>SS Benefits 17-04-2018</t>
        </is>
      </c>
      <c r="B232" s="1" t="n">
        <v>33.3</v>
      </c>
    </row>
    <row r="233" ht="14.25" customHeight="1">
      <c r="A233" s="7" t="inlineStr">
        <is>
          <t>SS Benefits 20-04-2018</t>
        </is>
      </c>
      <c r="B233" s="1" t="n">
        <v>232</v>
      </c>
    </row>
    <row r="234">
      <c r="A234" s="7" t="inlineStr">
        <is>
          <t>April 2018 Interest</t>
        </is>
      </c>
      <c r="B234" s="1" t="n">
        <v>0.93</v>
      </c>
    </row>
    <row r="235" ht="14.25" customHeight="1">
      <c r="A235" s="7" t="inlineStr">
        <is>
          <t>SS Benefits 01-05-2018</t>
        </is>
      </c>
      <c r="B235" s="1" t="n">
        <v>33.3</v>
      </c>
    </row>
    <row r="236" ht="14.25" customHeight="1">
      <c r="A236" s="7" t="inlineStr">
        <is>
          <t>Withdrawal 16-05-18 to top up cash tin</t>
        </is>
      </c>
      <c r="C236" s="1" t="n">
        <v>-300</v>
      </c>
    </row>
    <row r="237" ht="14.25" customHeight="1">
      <c r="A237" s="7" t="inlineStr">
        <is>
          <t>SS Benefits 15-05-2018</t>
        </is>
      </c>
      <c r="B237" s="1" t="n">
        <v>43.7</v>
      </c>
    </row>
    <row r="238" ht="14.25" customHeight="1">
      <c r="A238" s="7" t="inlineStr">
        <is>
          <t>SS Benefits 18-05-2018</t>
        </is>
      </c>
      <c r="B238" s="1" t="n">
        <v>232</v>
      </c>
    </row>
    <row r="239" ht="14.25" customHeight="1">
      <c r="A239" s="7" t="inlineStr">
        <is>
          <t>SS Benefits 29-05-2018</t>
        </is>
      </c>
      <c r="B239" s="1" t="n">
        <v>38.5</v>
      </c>
    </row>
    <row r="240">
      <c r="A240" s="7" t="inlineStr">
        <is>
          <t>May 2018 Interest</t>
        </is>
      </c>
      <c r="B240" s="1" t="n">
        <v>0.91</v>
      </c>
    </row>
    <row r="241" ht="14.25" customHeight="1">
      <c r="A241" s="7" t="inlineStr">
        <is>
          <t>SS Benefits 12-06-2018</t>
        </is>
      </c>
      <c r="B241" s="1" t="n">
        <v>38.5</v>
      </c>
    </row>
    <row r="242" ht="14.25" customHeight="1">
      <c r="A242" s="7" t="inlineStr">
        <is>
          <t>SS Benefits 15-06-2018</t>
        </is>
      </c>
      <c r="B242" s="1" t="n">
        <v>232</v>
      </c>
    </row>
    <row r="243" ht="14.25" customHeight="1">
      <c r="A243" s="7" t="inlineStr">
        <is>
          <t>SS Benefits 26-06-2018</t>
        </is>
      </c>
      <c r="B243" s="1" t="n">
        <v>38.5</v>
      </c>
    </row>
    <row r="244" ht="14.25" customHeight="1">
      <c r="A244" s="7" t="inlineStr">
        <is>
          <t>Withdrawal 04-07-18 for holiday</t>
        </is>
      </c>
      <c r="C244" s="1" t="n">
        <v>-3500</v>
      </c>
    </row>
    <row r="245">
      <c r="A245" s="7" t="inlineStr">
        <is>
          <t>June 2018 Interest</t>
        </is>
      </c>
      <c r="B245" s="1" t="n">
        <v>0.73</v>
      </c>
    </row>
    <row r="246">
      <c r="A246" s="7" t="inlineStr">
        <is>
          <t>SS Benefits 10-07-2018</t>
        </is>
      </c>
      <c r="B246" s="1" t="n">
        <v>38.5</v>
      </c>
    </row>
    <row r="247">
      <c r="A247" s="7" t="inlineStr">
        <is>
          <t>SS Benefits 13-07-2018</t>
        </is>
      </c>
      <c r="B247" s="1" t="n">
        <v>232</v>
      </c>
    </row>
    <row r="248">
      <c r="A248" s="7" t="inlineStr">
        <is>
          <t>SS Benefits 24-07-2018</t>
        </is>
      </c>
      <c r="B248" s="1" t="n">
        <v>38.5</v>
      </c>
    </row>
    <row r="249">
      <c r="A249" s="7" t="inlineStr">
        <is>
          <t>July 2018 Interest</t>
        </is>
      </c>
      <c r="B249" s="1" t="n">
        <v>0.82</v>
      </c>
    </row>
    <row r="250">
      <c r="A250" s="7" t="inlineStr">
        <is>
          <t>SS Benefits 07-08-2018</t>
        </is>
      </c>
      <c r="B250" s="1" t="n">
        <v>38.5</v>
      </c>
    </row>
    <row r="251">
      <c r="A251" s="7" t="inlineStr">
        <is>
          <t>SS Benefits 14-08-2018</t>
        </is>
      </c>
      <c r="B251" s="1" t="n">
        <v>232</v>
      </c>
    </row>
    <row r="252">
      <c r="A252" s="7" t="inlineStr">
        <is>
          <t>SS Benefits 21-08-2018</t>
        </is>
      </c>
      <c r="B252" s="1" t="n">
        <v>38.5</v>
      </c>
    </row>
    <row r="253">
      <c r="A253" s="7" t="inlineStr">
        <is>
          <t>August 2018 Interest</t>
        </is>
      </c>
      <c r="B253" s="1" t="n">
        <v>0.8</v>
      </c>
    </row>
    <row r="254" ht="14.25" customHeight="1">
      <c r="A254" s="7" t="inlineStr">
        <is>
          <t>SS Benefits 04-09-2018</t>
        </is>
      </c>
      <c r="B254" s="1" t="n">
        <v>38.5</v>
      </c>
    </row>
    <row r="255" ht="14.25" customHeight="1">
      <c r="A255" s="7" t="inlineStr">
        <is>
          <t>SS Benefits 07-09-2018</t>
        </is>
      </c>
      <c r="B255" s="1" t="n">
        <v>232</v>
      </c>
    </row>
    <row r="256" ht="14.25" customHeight="1">
      <c r="A256" s="7" t="inlineStr">
        <is>
          <t>SS Benefits 18-09-2018</t>
        </is>
      </c>
      <c r="B256" s="1" t="n">
        <v>38.5</v>
      </c>
    </row>
    <row r="257">
      <c r="A257" s="7" t="inlineStr">
        <is>
          <t>September 2018 Interest</t>
        </is>
      </c>
      <c r="B257" s="1" t="n">
        <v>0.73</v>
      </c>
    </row>
    <row r="258" ht="14.25" customHeight="1">
      <c r="A258" s="7" t="inlineStr">
        <is>
          <t>SS Benefits 02-10-2018</t>
        </is>
      </c>
      <c r="B258" s="1" t="n">
        <v>38.5</v>
      </c>
    </row>
    <row r="259" ht="14.25" customHeight="1">
      <c r="A259" s="7" t="inlineStr">
        <is>
          <t>SS Benefits 09-10-2018</t>
        </is>
      </c>
      <c r="B259" s="1" t="n">
        <v>232</v>
      </c>
    </row>
    <row r="260" ht="14.25" customHeight="1">
      <c r="A260" s="7" t="inlineStr">
        <is>
          <t>SS Benefits 16-10-2018</t>
        </is>
      </c>
      <c r="B260" s="1" t="n">
        <v>38.5</v>
      </c>
    </row>
    <row r="261">
      <c r="A261" s="7" t="inlineStr">
        <is>
          <t>October 2018 Interest</t>
        </is>
      </c>
      <c r="B261" s="1" t="n">
        <v>3.27</v>
      </c>
    </row>
    <row r="262" ht="14.25" customHeight="1">
      <c r="A262" s="7" t="inlineStr">
        <is>
          <t>SS Benefits 30-10-2018</t>
        </is>
      </c>
      <c r="B262" s="1" t="n">
        <v>38.5</v>
      </c>
    </row>
    <row r="263" ht="14.25" customHeight="1">
      <c r="A263" s="7" t="inlineStr">
        <is>
          <t>SS Benefits 02-11-2018</t>
        </is>
      </c>
      <c r="B263" s="1" t="n">
        <v>232</v>
      </c>
    </row>
    <row r="264" ht="14.25" customHeight="1">
      <c r="A264" s="7" t="inlineStr">
        <is>
          <t>SS Benefits 13-11-2018</t>
        </is>
      </c>
      <c r="B264" s="1" t="n">
        <v>38.5</v>
      </c>
    </row>
    <row r="265" ht="14.25" customHeight="1">
      <c r="A265" s="7" t="inlineStr">
        <is>
          <t>SS Benefits 27-11-2018</t>
        </is>
      </c>
      <c r="B265" s="1" t="n">
        <v>78.5</v>
      </c>
    </row>
    <row r="266">
      <c r="A266" s="7" t="inlineStr">
        <is>
          <t>November 2018 Interest</t>
        </is>
      </c>
      <c r="B266" s="1" t="n">
        <v>3.28</v>
      </c>
    </row>
    <row r="267" ht="14.25" customHeight="1">
      <c r="A267" s="7" t="inlineStr">
        <is>
          <t>SS Benefits 30-11-2018</t>
        </is>
      </c>
      <c r="B267" s="1" t="n">
        <v>232</v>
      </c>
    </row>
    <row r="268" ht="14.25" customHeight="1">
      <c r="A268" s="7" t="inlineStr">
        <is>
          <t>SS Benefits 11-12-2018</t>
        </is>
      </c>
      <c r="B268" s="1" t="n">
        <v>38.5</v>
      </c>
    </row>
    <row r="269" ht="14.25" customHeight="1">
      <c r="A269" s="7" t="inlineStr">
        <is>
          <t>SS Benefits 20-12-2018</t>
        </is>
      </c>
      <c r="B269" s="1" t="n">
        <v>270.5</v>
      </c>
    </row>
    <row r="270">
      <c r="A270" s="7" t="inlineStr">
        <is>
          <t>December 2018 Interest</t>
        </is>
      </c>
      <c r="B270" s="1" t="n">
        <v>3.45</v>
      </c>
    </row>
    <row r="271" ht="14.25" customHeight="1">
      <c r="A271" s="7" t="inlineStr">
        <is>
          <t>SS Benefits 08-01-2019</t>
        </is>
      </c>
      <c r="B271" s="1" t="n">
        <v>38.5</v>
      </c>
    </row>
    <row r="272" ht="14.25" customHeight="1">
      <c r="A272" s="7" t="inlineStr">
        <is>
          <t>SS Benefits 22-01-2019</t>
        </is>
      </c>
      <c r="B272" s="1" t="n">
        <v>38.5</v>
      </c>
    </row>
    <row r="273">
      <c r="A273" s="7" t="inlineStr">
        <is>
          <t>January 2019 Interest</t>
        </is>
      </c>
      <c r="B273" s="1" t="n">
        <v>3.48</v>
      </c>
    </row>
    <row r="274">
      <c r="A274" s="7" t="inlineStr">
        <is>
          <t>SS Benefits 25-01-2019</t>
        </is>
      </c>
      <c r="B274" s="1" t="n">
        <v>232</v>
      </c>
    </row>
    <row r="275">
      <c r="A275" s="7" t="inlineStr">
        <is>
          <t>SS Benefits 05-02-2019</t>
        </is>
      </c>
      <c r="B275" s="1" t="n">
        <v>38.5</v>
      </c>
    </row>
    <row r="276">
      <c r="A276" s="7" t="inlineStr">
        <is>
          <t>SS Benefits 19-02-2019</t>
        </is>
      </c>
      <c r="B276" s="1" t="n">
        <v>38.5</v>
      </c>
    </row>
    <row r="277" ht="14.25" customHeight="1">
      <c r="A277" s="7" t="inlineStr">
        <is>
          <t>SS Benefits 22-02-2019</t>
        </is>
      </c>
      <c r="B277" s="1" t="n">
        <v>232</v>
      </c>
    </row>
    <row r="278">
      <c r="A278" s="7" t="inlineStr">
        <is>
          <t>February 2019 Interest</t>
        </is>
      </c>
      <c r="B278" s="1" t="n">
        <v>3.21</v>
      </c>
    </row>
    <row r="279" ht="14.25" customHeight="1">
      <c r="A279" s="7" t="inlineStr">
        <is>
          <t>SS Benefits 05-03-2019</t>
        </is>
      </c>
      <c r="B279" s="1" t="n">
        <v>38.5</v>
      </c>
    </row>
    <row r="280" ht="14.25" customHeight="1">
      <c r="A280" s="7" t="inlineStr">
        <is>
          <t>SS Benefits 19-03-2019</t>
        </is>
      </c>
      <c r="B280" s="1" t="n">
        <v>38.5</v>
      </c>
    </row>
    <row r="281" ht="14.25" customHeight="1">
      <c r="A281" s="7" t="inlineStr">
        <is>
          <t>SS Benefits 22-03-2019</t>
        </is>
      </c>
      <c r="B281" s="1" t="n">
        <v>232</v>
      </c>
    </row>
    <row r="282" ht="14.25" customHeight="1">
      <c r="A282" s="7" t="inlineStr">
        <is>
          <t>Personal Allowance Credit 18/19</t>
        </is>
      </c>
      <c r="B282" s="1" t="n">
        <v>400</v>
      </c>
    </row>
    <row r="283" ht="14.25" customHeight="1">
      <c r="A283" s="7" t="inlineStr">
        <is>
          <t xml:space="preserve">Withdrawal 01/04/2019 new shoes &amp; general expenses </t>
        </is>
      </c>
      <c r="C283" s="1" t="n">
        <v>-300</v>
      </c>
    </row>
    <row r="284">
      <c r="A284" s="7" t="inlineStr">
        <is>
          <t>March 2019 Interest</t>
        </is>
      </c>
      <c r="B284" s="1" t="n">
        <v>3.4</v>
      </c>
    </row>
    <row r="285" ht="14.25" customHeight="1">
      <c r="A285" s="7" t="inlineStr">
        <is>
          <t>SS Benefits 02-04-2019</t>
        </is>
      </c>
      <c r="B285" s="1" t="n">
        <v>38.5</v>
      </c>
    </row>
    <row r="286" ht="14.25" customHeight="1">
      <c r="A286" s="7" t="inlineStr">
        <is>
          <t>SS Benefits 20-04-2019</t>
        </is>
      </c>
      <c r="B286" s="1" t="n">
        <v>232</v>
      </c>
    </row>
    <row r="287" ht="14.25" customHeight="1">
      <c r="A287" s="7" t="inlineStr">
        <is>
          <t>SS Benefits 27-04-2019</t>
        </is>
      </c>
      <c r="B287" s="1" t="n">
        <v>42.8</v>
      </c>
    </row>
    <row r="288">
      <c r="A288" s="7" t="inlineStr">
        <is>
          <t>April 2019 Interest</t>
        </is>
      </c>
      <c r="B288" s="1" t="n">
        <v>4.41</v>
      </c>
    </row>
    <row r="289" ht="14.25" customHeight="1">
      <c r="A289" s="7" t="inlineStr">
        <is>
          <t>SS Benefits 18-04-2019</t>
        </is>
      </c>
      <c r="B289" s="1" t="n">
        <v>42.8</v>
      </c>
    </row>
    <row r="290" ht="14.25" customHeight="1">
      <c r="A290" s="7" t="inlineStr">
        <is>
          <t>SS Benefits 22-05-2019</t>
        </is>
      </c>
      <c r="B290" s="1" t="n">
        <v>232</v>
      </c>
    </row>
    <row r="291" ht="14.25" customHeight="1">
      <c r="A291" s="7" t="inlineStr">
        <is>
          <t>SS Benefits 29-05-2019</t>
        </is>
      </c>
      <c r="B291" s="1" t="n">
        <v>42.8</v>
      </c>
    </row>
    <row r="292">
      <c r="A292" s="7" t="inlineStr">
        <is>
          <t>May 2019 Interest</t>
        </is>
      </c>
      <c r="B292" s="1" t="n">
        <v>3.74</v>
      </c>
    </row>
    <row r="293" ht="14.25" customHeight="1">
      <c r="A293" s="7" t="inlineStr">
        <is>
          <t>SS Benefits 19-06-2019</t>
        </is>
      </c>
      <c r="B293" s="1" t="n">
        <v>42.8</v>
      </c>
    </row>
    <row r="294" ht="14.25" customHeight="1">
      <c r="A294" s="7" t="inlineStr">
        <is>
          <t>SS Benefits 26-06-2019</t>
        </is>
      </c>
      <c r="B294" s="1" t="n">
        <v>232</v>
      </c>
    </row>
    <row r="295" ht="14.25" customHeight="1">
      <c r="A295" s="7" t="inlineStr">
        <is>
          <t>SS Benefits 03-07-2019</t>
        </is>
      </c>
      <c r="B295" s="1" t="n">
        <v>42.8</v>
      </c>
    </row>
    <row r="296">
      <c r="A296" s="7" t="inlineStr">
        <is>
          <t xml:space="preserve">Withdrawal 03/07/2019- General spends, toiletries </t>
        </is>
      </c>
      <c r="C296" s="1" t="n">
        <v>-250</v>
      </c>
    </row>
    <row r="297">
      <c r="A297" s="7" t="inlineStr">
        <is>
          <t>June 2019 Interest</t>
        </is>
      </c>
      <c r="B297" s="1" t="n">
        <v>3.49</v>
      </c>
    </row>
    <row r="298">
      <c r="A298" s="7" t="inlineStr">
        <is>
          <t>SS Benefits 10-07-2019</t>
        </is>
      </c>
      <c r="B298" s="1" t="n">
        <v>42.8</v>
      </c>
    </row>
    <row r="299">
      <c r="A299" s="7" t="inlineStr">
        <is>
          <t>SS Benefits 12-07-2019</t>
        </is>
      </c>
      <c r="B299" s="1" t="n">
        <v>232</v>
      </c>
    </row>
    <row r="300">
      <c r="A300" s="7" t="inlineStr">
        <is>
          <t>SS Benefits 23-07-2019</t>
        </is>
      </c>
      <c r="B300" s="1" t="n">
        <v>42.8</v>
      </c>
    </row>
    <row r="301">
      <c r="A301" s="7" t="inlineStr">
        <is>
          <t>July 2019 Interest</t>
        </is>
      </c>
      <c r="B301" s="1" t="n">
        <v>4.06</v>
      </c>
    </row>
    <row r="302">
      <c r="A302" s="7" t="inlineStr">
        <is>
          <t>SS Benefits 06-08-2019</t>
        </is>
      </c>
      <c r="B302" s="1" t="n">
        <v>42.8</v>
      </c>
    </row>
    <row r="303">
      <c r="A303" s="7" t="inlineStr">
        <is>
          <t>SS Benefits 09-08-2019</t>
        </is>
      </c>
      <c r="B303" s="1" t="n">
        <v>232</v>
      </c>
    </row>
    <row r="304">
      <c r="A304" s="7" t="inlineStr">
        <is>
          <t>SS Benefits 15-08-2019</t>
        </is>
      </c>
      <c r="B304" s="1" t="n">
        <v>42.8</v>
      </c>
    </row>
    <row r="305">
      <c r="A305" s="7" t="inlineStr">
        <is>
          <t>August 2019 Interest</t>
        </is>
      </c>
      <c r="B305" s="1" t="n">
        <v>3.78</v>
      </c>
    </row>
    <row r="306">
      <c r="A306" s="7" t="inlineStr">
        <is>
          <t>SS Benefits 11 09-2019</t>
        </is>
      </c>
      <c r="B306" s="1" t="n">
        <v>42.8</v>
      </c>
    </row>
    <row r="307">
      <c r="A307" s="7" t="inlineStr">
        <is>
          <t>SS Benefits 06-09-2019</t>
        </is>
      </c>
      <c r="B307" s="1" t="n">
        <v>232</v>
      </c>
    </row>
    <row r="308">
      <c r="A308" s="7" t="inlineStr">
        <is>
          <t>SS Benefits 17 09-2019</t>
        </is>
      </c>
      <c r="B308" s="1" t="n">
        <v>42.8</v>
      </c>
    </row>
    <row r="309">
      <c r="A309" s="7" t="inlineStr">
        <is>
          <t xml:space="preserve">Withdrawal 02/10/2019- Clothing, toiletries </t>
        </is>
      </c>
      <c r="C309" s="1" t="n">
        <v>-300</v>
      </c>
    </row>
    <row r="310">
      <c r="A310" s="7" t="inlineStr">
        <is>
          <t>September 2019 Interest</t>
        </is>
      </c>
      <c r="B310" s="1" t="n">
        <v>3.88</v>
      </c>
    </row>
    <row r="311">
      <c r="A311" s="7" t="inlineStr">
        <is>
          <t>SS Benefits 07-10-2019</t>
        </is>
      </c>
      <c r="B311" s="1" t="n">
        <v>42.8</v>
      </c>
    </row>
    <row r="312">
      <c r="A312" s="7" t="inlineStr">
        <is>
          <t>SS Benefits 17-10-2019</t>
        </is>
      </c>
      <c r="B312" s="1" t="n">
        <v>232</v>
      </c>
    </row>
    <row r="313">
      <c r="A313" s="7" t="inlineStr">
        <is>
          <t>SS Benefits 23-10-2019</t>
        </is>
      </c>
      <c r="B313" s="1" t="n">
        <v>42.8</v>
      </c>
    </row>
    <row r="314">
      <c r="A314" s="7" t="inlineStr">
        <is>
          <t>October 2019 Interest</t>
        </is>
      </c>
      <c r="B314" s="1" t="n">
        <v>3.94</v>
      </c>
    </row>
    <row r="315">
      <c r="A315" s="7" t="inlineStr">
        <is>
          <t>SS Benefits 29-10-2019</t>
        </is>
      </c>
      <c r="B315" s="1" t="n">
        <v>42.8</v>
      </c>
    </row>
    <row r="316">
      <c r="A316" s="7" t="inlineStr">
        <is>
          <t>SS Benefits 13-11-2019</t>
        </is>
      </c>
      <c r="B316" s="1" t="n">
        <v>232</v>
      </c>
    </row>
    <row r="317">
      <c r="A317" s="7" t="inlineStr">
        <is>
          <t>SS Benefits 20-11-2019</t>
        </is>
      </c>
      <c r="B317" s="1" t="n">
        <v>42.8</v>
      </c>
    </row>
    <row r="318">
      <c r="A318" s="7" t="inlineStr">
        <is>
          <t>SS Benefits 04-12-2019</t>
        </is>
      </c>
      <c r="B318" s="1" t="n">
        <v>42.8</v>
      </c>
    </row>
    <row r="319">
      <c r="A319" s="7" t="inlineStr">
        <is>
          <t>November 2019 Interest</t>
        </is>
      </c>
      <c r="B319" s="1" t="n">
        <v>3.74</v>
      </c>
    </row>
    <row r="320">
      <c r="A320" s="7" t="inlineStr">
        <is>
          <t>SS Benefits 29-11-2019</t>
        </is>
      </c>
      <c r="B320" s="1" t="n">
        <v>232</v>
      </c>
    </row>
    <row r="321">
      <c r="A321" s="7" t="inlineStr">
        <is>
          <t>SS Benefits 10-12-2019</t>
        </is>
      </c>
      <c r="B321" s="1" t="n">
        <v>42.8</v>
      </c>
    </row>
    <row r="322">
      <c r="A322" s="7" t="inlineStr">
        <is>
          <t xml:space="preserve">Withdrawal 18-12-19 Xmas and general spends </t>
        </is>
      </c>
      <c r="C322" s="1" t="n">
        <v>-300</v>
      </c>
    </row>
    <row r="323">
      <c r="A323" s="7" t="inlineStr">
        <is>
          <t>SS Benefits 18-12-2019</t>
        </is>
      </c>
      <c r="B323" s="1" t="n">
        <v>42.8</v>
      </c>
    </row>
    <row r="324">
      <c r="A324" s="7" t="inlineStr">
        <is>
          <t>December 2019 Interest</t>
        </is>
      </c>
      <c r="B324" s="1" t="n">
        <v>4.12</v>
      </c>
    </row>
    <row r="325">
      <c r="A325" s="7" t="inlineStr">
        <is>
          <t>SS Benefits 15-01-2020</t>
        </is>
      </c>
      <c r="B325" s="1" t="n">
        <v>42.8</v>
      </c>
    </row>
    <row r="326">
      <c r="A326" s="7" t="inlineStr">
        <is>
          <t>SS Benefits 21-01-2020</t>
        </is>
      </c>
      <c r="B326" s="1" t="n">
        <v>42.8</v>
      </c>
    </row>
    <row r="327">
      <c r="A327" s="7" t="inlineStr">
        <is>
          <t>SS Benefits 05-02-2020</t>
        </is>
      </c>
      <c r="B327" s="1" t="n">
        <v>232</v>
      </c>
    </row>
    <row r="328">
      <c r="A328" s="7" t="inlineStr">
        <is>
          <t>SS Benefits 12-02-2020</t>
        </is>
      </c>
      <c r="B328" s="1" t="n">
        <v>42.8</v>
      </c>
    </row>
    <row r="329">
      <c r="A329" s="7" t="inlineStr">
        <is>
          <t>SS Benefits 18-02-2020</t>
        </is>
      </c>
      <c r="B329" s="1" t="n">
        <v>42.8</v>
      </c>
    </row>
    <row r="330">
      <c r="A330" s="7" t="inlineStr">
        <is>
          <t>SS Benefits 25-02-2020</t>
        </is>
      </c>
      <c r="B330" s="1" t="n">
        <v>232</v>
      </c>
    </row>
    <row r="331">
      <c r="A331" s="7" t="inlineStr">
        <is>
          <t>SS Benefits 03-03-2020</t>
        </is>
      </c>
      <c r="B331" s="1" t="n">
        <v>42.8</v>
      </c>
    </row>
    <row r="332">
      <c r="A332" s="7" t="inlineStr">
        <is>
          <t>SS Benefits 17-03-2020</t>
        </is>
      </c>
      <c r="B332" s="1" t="n">
        <v>42.8</v>
      </c>
    </row>
    <row r="333">
      <c r="A333" s="7" t="inlineStr">
        <is>
          <t>SS Benefits 20-03-2020</t>
        </is>
      </c>
      <c r="B333" s="1" t="n">
        <v>232</v>
      </c>
    </row>
    <row r="334">
      <c r="A334" s="7" t="inlineStr">
        <is>
          <t>SS Benefits 18-12-2019 - Correction</t>
        </is>
      </c>
      <c r="B334" s="1" t="n">
        <v>232</v>
      </c>
    </row>
    <row r="335">
      <c r="A335" s="7" t="inlineStr">
        <is>
          <t>January &amp; February 2020 Interest</t>
        </is>
      </c>
      <c r="B335" s="1" t="n">
        <v>8.08</v>
      </c>
    </row>
    <row r="336">
      <c r="A336" s="7" t="inlineStr">
        <is>
          <t>March 2020 Interest</t>
        </is>
      </c>
      <c r="B336" s="1" t="n">
        <v>4.34</v>
      </c>
    </row>
    <row r="337">
      <c r="A337" s="7" t="inlineStr">
        <is>
          <t>SS Benefits 31-03-2020</t>
        </is>
      </c>
      <c r="B337" s="1" t="n">
        <v>42.8</v>
      </c>
    </row>
    <row r="338">
      <c r="A338" s="7" t="inlineStr">
        <is>
          <t>SS Benefits 21-04-2020</t>
        </is>
      </c>
      <c r="B338" s="1" t="n">
        <v>232</v>
      </c>
    </row>
    <row r="339">
      <c r="A339" s="7" t="inlineStr">
        <is>
          <t>SS Benefits 28-04-2020</t>
        </is>
      </c>
      <c r="B339" s="1" t="n">
        <v>45.9</v>
      </c>
    </row>
    <row r="340">
      <c r="A340" s="7" t="inlineStr">
        <is>
          <t>April 2020 Interest</t>
        </is>
      </c>
      <c r="B340" s="1" t="n">
        <v>2.14</v>
      </c>
    </row>
    <row r="341">
      <c r="A341" s="7" t="inlineStr">
        <is>
          <t>SS Benefits 12-05-2020</t>
        </is>
      </c>
      <c r="B341" s="1" t="n">
        <v>45.9</v>
      </c>
    </row>
    <row r="342">
      <c r="A342" s="7" t="inlineStr">
        <is>
          <t>SS Benefits 15-05-2020</t>
        </is>
      </c>
      <c r="B342" s="1" t="n">
        <v>232</v>
      </c>
    </row>
    <row r="343">
      <c r="A343" s="7" t="inlineStr">
        <is>
          <t>SS Benefits 26-05-2020</t>
        </is>
      </c>
      <c r="B343" s="1" t="n">
        <v>45.9</v>
      </c>
    </row>
    <row r="344">
      <c r="A344" s="7" t="inlineStr">
        <is>
          <t>May 2020 Interest</t>
        </is>
      </c>
      <c r="B344" s="1" t="n">
        <v>0.2</v>
      </c>
    </row>
    <row r="345">
      <c r="A345" s="7" t="inlineStr">
        <is>
          <t>SS Benefits 09-06-2020</t>
        </is>
      </c>
      <c r="B345" s="1" t="n">
        <v>45.9</v>
      </c>
    </row>
    <row r="346">
      <c r="A346" s="7" t="inlineStr">
        <is>
          <t>SS Benefits 12-06-2020</t>
        </is>
      </c>
      <c r="B346" s="1" t="n">
        <v>232</v>
      </c>
    </row>
    <row r="347">
      <c r="A347" s="7" t="inlineStr">
        <is>
          <t>SS Benefits 23-06-2020</t>
        </is>
      </c>
      <c r="B347" s="1" t="n">
        <v>45.9</v>
      </c>
    </row>
    <row r="348">
      <c r="A348" s="7" t="inlineStr">
        <is>
          <t>Withdrawal 01-07-2020 for general expenses</t>
        </is>
      </c>
      <c r="C348" s="1" t="n">
        <v>-200</v>
      </c>
    </row>
    <row r="349">
      <c r="A349" s="7" t="inlineStr">
        <is>
          <t>June 2020 Interest</t>
        </is>
      </c>
      <c r="B349" s="1" t="n">
        <v>0.22</v>
      </c>
    </row>
    <row r="350">
      <c r="A350" s="7" t="inlineStr">
        <is>
          <t>SS Benefits 07-07-2020</t>
        </is>
      </c>
      <c r="B350" s="1" t="n">
        <v>45.9</v>
      </c>
    </row>
    <row r="351">
      <c r="A351" s="7" t="inlineStr">
        <is>
          <t>SS Benefits 10-07-2020</t>
        </is>
      </c>
      <c r="B351" s="1" t="n">
        <v>232</v>
      </c>
    </row>
    <row r="352">
      <c r="A352" s="7" t="inlineStr">
        <is>
          <t>SS Benefits 21-07-2020</t>
        </is>
      </c>
      <c r="B352" s="1" t="n">
        <v>45.9</v>
      </c>
    </row>
    <row r="353">
      <c r="A353" s="7" t="inlineStr">
        <is>
          <t>July 2020 Interest</t>
        </is>
      </c>
      <c r="B353" s="1" t="n">
        <v>0.22</v>
      </c>
    </row>
    <row r="354">
      <c r="A354" s="7" t="inlineStr">
        <is>
          <t>SS Benefits 04-08-2020</t>
        </is>
      </c>
      <c r="B354" s="1" t="n">
        <v>45.9</v>
      </c>
    </row>
    <row r="355">
      <c r="A355" s="7" t="inlineStr">
        <is>
          <t>SS Benefits 07-08-2020</t>
        </is>
      </c>
      <c r="B355" s="1" t="n">
        <v>232</v>
      </c>
    </row>
    <row r="356">
      <c r="A356" s="7" t="inlineStr">
        <is>
          <t>SS Benefits 18-08-2020</t>
        </is>
      </c>
      <c r="B356" s="1" t="n">
        <v>45.9</v>
      </c>
    </row>
    <row r="357">
      <c r="A357" s="7" t="inlineStr">
        <is>
          <t>August 2020 Interest</t>
        </is>
      </c>
      <c r="B357" s="1" t="n">
        <v>0.2</v>
      </c>
    </row>
    <row r="358">
      <c r="A358" s="7" t="inlineStr">
        <is>
          <t>SS Benefits 01-09-2020</t>
        </is>
      </c>
      <c r="B358" s="1" t="n">
        <v>45.9</v>
      </c>
    </row>
    <row r="359">
      <c r="A359" s="7" t="inlineStr">
        <is>
          <t>SS Benefits 04-09-2020</t>
        </is>
      </c>
      <c r="B359" s="1" t="n">
        <v>232</v>
      </c>
    </row>
    <row r="360">
      <c r="A360" s="7" t="inlineStr">
        <is>
          <t>SS Benefits 15-09-2020</t>
        </is>
      </c>
      <c r="B360" s="1" t="n">
        <v>45.9</v>
      </c>
    </row>
    <row r="361">
      <c r="A361" s="7" t="inlineStr">
        <is>
          <t>September 2020 Interest</t>
        </is>
      </c>
      <c r="B361" s="1" t="n">
        <v>0.24</v>
      </c>
    </row>
    <row r="362">
      <c r="A362" s="7" t="inlineStr">
        <is>
          <t>SS Benefits 29-09-2020</t>
        </is>
      </c>
      <c r="B362" s="1" t="n">
        <v>45.9</v>
      </c>
    </row>
    <row r="363">
      <c r="A363" s="7" t="inlineStr">
        <is>
          <t>SS Benefits 02-10-2020</t>
        </is>
      </c>
      <c r="B363" s="1" t="n">
        <v>232</v>
      </c>
    </row>
    <row r="364">
      <c r="A364" s="7" t="inlineStr">
        <is>
          <t>SS Benefits 13-10-2020</t>
        </is>
      </c>
      <c r="B364" s="1" t="n">
        <v>45.9</v>
      </c>
    </row>
    <row r="365">
      <c r="A365" s="7" t="inlineStr">
        <is>
          <t>Personal Allowance Credit 19/20</t>
        </is>
      </c>
      <c r="B365" s="1" t="n">
        <v>400</v>
      </c>
    </row>
    <row r="366">
      <c r="A366" s="7" t="inlineStr">
        <is>
          <t>Withdrawal 21-10-20 for Christmas &amp; clothing</t>
        </is>
      </c>
      <c r="C366" s="1" t="n">
        <v>-300</v>
      </c>
    </row>
    <row r="367">
      <c r="A367" s="7" t="inlineStr">
        <is>
          <t>SS Benefits 27-10-2020</t>
        </is>
      </c>
      <c r="B367" s="1" t="n">
        <v>45.9</v>
      </c>
    </row>
    <row r="368">
      <c r="A368" s="7" t="inlineStr">
        <is>
          <t>October 2020 Interest</t>
        </is>
      </c>
      <c r="B368" s="1" t="n">
        <v>0.22</v>
      </c>
    </row>
    <row r="369">
      <c r="A369" s="7" t="inlineStr">
        <is>
          <t>SS Benefits 30-10-2020</t>
        </is>
      </c>
      <c r="B369" s="1" t="n">
        <v>232</v>
      </c>
    </row>
    <row r="370">
      <c r="A370" s="7" t="inlineStr">
        <is>
          <t>SS Benefits 10-11-2020</t>
        </is>
      </c>
      <c r="B370" s="1" t="n">
        <v>45.9</v>
      </c>
    </row>
    <row r="371">
      <c r="A371" s="7" t="inlineStr">
        <is>
          <t>SS Benefits 24-11-2020</t>
        </is>
      </c>
      <c r="B371" s="1" t="n">
        <v>36.24</v>
      </c>
    </row>
    <row r="372">
      <c r="A372" s="7" t="inlineStr">
        <is>
          <t>November 2020 Interest</t>
        </is>
      </c>
      <c r="B372" s="1" t="n">
        <v>0.23</v>
      </c>
    </row>
    <row r="373">
      <c r="A373" s="7" t="inlineStr">
        <is>
          <t>SS Benefits 27-11-2020</t>
        </is>
      </c>
      <c r="B373" s="1" t="n">
        <v>249</v>
      </c>
    </row>
    <row r="374">
      <c r="A374" s="7" t="inlineStr">
        <is>
          <t>SS Benefits 08-12-2020</t>
        </is>
      </c>
      <c r="B374" s="1" t="n">
        <v>36.24</v>
      </c>
    </row>
    <row r="375">
      <c r="A375" s="7" t="inlineStr">
        <is>
          <t>SS Benefits 22-12-2020</t>
        </is>
      </c>
      <c r="B375" s="1" t="n">
        <v>285.24</v>
      </c>
    </row>
    <row r="376" ht="15.75" customHeight="1">
      <c r="A376" s="7" t="inlineStr">
        <is>
          <t>SS Benefits 05-01-2021</t>
        </is>
      </c>
      <c r="B376" s="1" t="n">
        <v>36.24</v>
      </c>
    </row>
    <row r="377">
      <c r="A377" s="7" t="inlineStr">
        <is>
          <t>December 2020 Interest</t>
        </is>
      </c>
      <c r="B377" s="1" t="n">
        <v>0.23</v>
      </c>
    </row>
    <row r="378" ht="15.75" customHeight="1">
      <c r="A378" s="7" t="inlineStr">
        <is>
          <t>SS Benefits 19-01-2021</t>
        </is>
      </c>
      <c r="B378" s="1" t="n">
        <v>36.24</v>
      </c>
    </row>
    <row r="379" ht="15.75" customHeight="1">
      <c r="A379" s="7" t="inlineStr">
        <is>
          <t>SS Benefits 22-01-2021</t>
        </is>
      </c>
      <c r="B379" s="1" t="n">
        <v>249</v>
      </c>
    </row>
    <row r="380">
      <c r="A380" s="7" t="inlineStr">
        <is>
          <t>January 2021 Interest</t>
        </is>
      </c>
      <c r="B380" s="1" t="n">
        <v>0.22</v>
      </c>
    </row>
    <row r="381" ht="15.75" customHeight="1">
      <c r="A381" s="7" t="inlineStr">
        <is>
          <t>SS Benefits 02-02-2021</t>
        </is>
      </c>
      <c r="B381" s="1" t="n">
        <v>36.24</v>
      </c>
    </row>
    <row r="382" ht="15.75" customHeight="1">
      <c r="A382" s="7" t="inlineStr">
        <is>
          <t>SS Benefits 16-02-2021</t>
        </is>
      </c>
      <c r="B382" s="1" t="n">
        <v>36.24</v>
      </c>
    </row>
    <row r="383" ht="15.75" customHeight="1">
      <c r="A383" s="7" t="inlineStr">
        <is>
          <t>SS Benefits 19-02-2021</t>
        </is>
      </c>
      <c r="B383" s="1" t="n">
        <v>249</v>
      </c>
    </row>
    <row r="384" ht="15.75" customHeight="1">
      <c r="A384" s="7" t="inlineStr">
        <is>
          <t>Withdrawal 03-03-21 for outings &amp; clothing</t>
        </is>
      </c>
      <c r="C384" s="1" t="n">
        <v>-300</v>
      </c>
    </row>
    <row r="385" ht="15.75" customHeight="1">
      <c r="A385" s="7" t="inlineStr">
        <is>
          <t>February 2021 Interest</t>
        </is>
      </c>
      <c r="B385" s="1" t="n">
        <v>0.21</v>
      </c>
    </row>
    <row r="386" ht="15.75" customHeight="1">
      <c r="A386" s="7" t="inlineStr">
        <is>
          <t>SS Benefits 02-03-2021</t>
        </is>
      </c>
      <c r="B386" s="1" t="n">
        <v>36.24</v>
      </c>
    </row>
    <row r="387" ht="15.75" customHeight="1">
      <c r="A387" s="7" t="inlineStr">
        <is>
          <t>SS Benefits 16-03-2021</t>
        </is>
      </c>
      <c r="B387" s="1" t="n">
        <v>36.24</v>
      </c>
    </row>
    <row r="388" ht="15.75" customHeight="1">
      <c r="A388" s="7" t="inlineStr">
        <is>
          <t>SS Benefits 19-03-2021</t>
        </is>
      </c>
      <c r="B388" s="1" t="n">
        <v>249</v>
      </c>
    </row>
    <row r="389" ht="15.75" customHeight="1">
      <c r="A389" s="7" t="inlineStr">
        <is>
          <t>SS Benefits 30-03-2021</t>
        </is>
      </c>
      <c r="B389" s="1" t="n">
        <v>36.24</v>
      </c>
    </row>
    <row r="390" ht="15.75" customHeight="1">
      <c r="A390" s="7" t="inlineStr">
        <is>
          <t>March 2021 Interest</t>
        </is>
      </c>
      <c r="B390" s="1" t="n">
        <v>0.26</v>
      </c>
    </row>
    <row r="391" ht="15.75" customHeight="1">
      <c r="A391" s="7" t="inlineStr">
        <is>
          <t>SS Benefits 13-04-2021</t>
        </is>
      </c>
      <c r="B391" s="1" t="n">
        <v>36.69</v>
      </c>
    </row>
    <row r="392" ht="15.75" customHeight="1">
      <c r="A392" s="7" t="inlineStr">
        <is>
          <t>SS Benefits 16-04-2021</t>
        </is>
      </c>
      <c r="B392" s="1" t="n">
        <v>249.6</v>
      </c>
    </row>
    <row r="393" ht="15.75" customHeight="1">
      <c r="A393" s="7" t="inlineStr">
        <is>
          <t>SS Benefits 23-04-2021</t>
        </is>
      </c>
      <c r="B393" s="1" t="n">
        <v>37.14</v>
      </c>
    </row>
    <row r="394" ht="15.75" customHeight="1">
      <c r="A394" s="7" t="inlineStr">
        <is>
          <t>April 2021 Interest</t>
        </is>
      </c>
      <c r="B394" s="1" t="n">
        <v>0.23</v>
      </c>
    </row>
    <row r="395" ht="15.75" customHeight="1">
      <c r="A395" s="7" t="inlineStr">
        <is>
          <t>SS Benefits 06-05-2021</t>
        </is>
      </c>
      <c r="B395" s="1" t="n">
        <v>37.14</v>
      </c>
    </row>
    <row r="396" ht="15.75" customHeight="1">
      <c r="A396" s="7" t="inlineStr">
        <is>
          <t>SS Benefits 20-05-2021</t>
        </is>
      </c>
      <c r="B396" s="1" t="n">
        <v>250.2</v>
      </c>
    </row>
    <row r="397" ht="15.75" customHeight="1">
      <c r="A397" s="3" t="inlineStr">
        <is>
          <t>20/21 Personal Allowance Credit</t>
        </is>
      </c>
      <c r="B397" s="1" t="n">
        <v>400</v>
      </c>
    </row>
    <row r="398" ht="15.75" customHeight="1">
      <c r="A398" s="7" t="inlineStr">
        <is>
          <t>SS Benefits 27-05-2021</t>
        </is>
      </c>
      <c r="B398" s="1" t="n">
        <v>37.14</v>
      </c>
    </row>
    <row r="399" ht="15.75" customHeight="1">
      <c r="A399" s="7" t="inlineStr">
        <is>
          <t>Withdrawal 02-06-21 for outings &amp; clothing</t>
        </is>
      </c>
      <c r="C399" s="1" t="n">
        <v>-300</v>
      </c>
    </row>
    <row r="400" ht="15.75" customHeight="1">
      <c r="A400" s="7" t="inlineStr">
        <is>
          <t>May 2021 Interest</t>
        </is>
      </c>
      <c r="B400" s="1" t="n">
        <v>0.22</v>
      </c>
    </row>
    <row r="401" ht="15.75" customHeight="1">
      <c r="A401" s="7" t="inlineStr">
        <is>
          <t>SS Benefits 08-06-2021</t>
        </is>
      </c>
      <c r="B401" s="1" t="n">
        <v>37.14</v>
      </c>
    </row>
    <row r="402" ht="15.75" customHeight="1">
      <c r="A402" s="7" t="inlineStr">
        <is>
          <t>SS Benefits 15-06-2021</t>
        </is>
      </c>
      <c r="B402" s="1" t="n">
        <v>250.2</v>
      </c>
    </row>
    <row r="403" ht="15.75" customHeight="1">
      <c r="A403" s="7" t="inlineStr">
        <is>
          <t>SS Benefits 22-06-2021</t>
        </is>
      </c>
      <c r="B403" s="1" t="n">
        <v>37.14</v>
      </c>
    </row>
    <row r="404" ht="15.75" customHeight="1">
      <c r="A404" s="7" t="inlineStr">
        <is>
          <t>June 2021 Interest</t>
        </is>
      </c>
      <c r="B404" s="1" t="n">
        <v>0.27</v>
      </c>
    </row>
    <row r="405" ht="15.75" customHeight="1">
      <c r="A405" s="7" t="inlineStr">
        <is>
          <t>SS Benefits 29-06-2021</t>
        </is>
      </c>
      <c r="B405" s="1" t="n">
        <v>37.14</v>
      </c>
    </row>
    <row r="406" ht="15.75" customHeight="1">
      <c r="A406" s="7" t="inlineStr">
        <is>
          <t>SS Benefits 15-07-2021</t>
        </is>
      </c>
      <c r="B406" s="1" t="n">
        <v>250.2</v>
      </c>
    </row>
    <row r="407" ht="15.75" customHeight="1">
      <c r="A407" s="7" t="inlineStr">
        <is>
          <t>SS Benefits 22-07-2021</t>
        </is>
      </c>
      <c r="B407" s="1" t="n">
        <v>37.14</v>
      </c>
    </row>
    <row r="408" ht="15.75" customHeight="1">
      <c r="A408" s="7" t="inlineStr">
        <is>
          <t>Withdrawal 28-07-21 for outings &amp; clothing</t>
        </is>
      </c>
      <c r="C408" s="1" t="n">
        <v>-300</v>
      </c>
    </row>
    <row r="409" ht="15.75" customHeight="1">
      <c r="A409" s="7" t="inlineStr">
        <is>
          <t>July 2021 Interest</t>
        </is>
      </c>
      <c r="B409" s="1" t="n">
        <v>0.24</v>
      </c>
    </row>
    <row r="410" ht="15.75" customHeight="1">
      <c r="A410" s="7" t="inlineStr">
        <is>
          <t>SS Benefits 05-08-2021</t>
        </is>
      </c>
      <c r="B410" s="1" t="n">
        <v>37.14</v>
      </c>
    </row>
    <row r="411" ht="15.75" customHeight="1">
      <c r="A411" s="7" t="inlineStr">
        <is>
          <t>SS Benefits 12-08-2021</t>
        </is>
      </c>
      <c r="B411" s="1" t="n">
        <v>250.2</v>
      </c>
    </row>
    <row r="412" ht="15.75" customHeight="1">
      <c r="A412" s="7" t="inlineStr">
        <is>
          <t>SS Benefits 19-08-2021</t>
        </is>
      </c>
      <c r="B412" s="1" t="n">
        <v>37.14</v>
      </c>
    </row>
    <row r="413" ht="15.75" customHeight="1">
      <c r="A413" s="7" t="inlineStr">
        <is>
          <t>SS Benefits 26-08-2021</t>
        </is>
      </c>
      <c r="B413" s="1" t="n">
        <v>37.14</v>
      </c>
    </row>
    <row r="414" ht="15.75" customHeight="1">
      <c r="A414" s="7" t="inlineStr">
        <is>
          <t>August 2021 Interest</t>
        </is>
      </c>
      <c r="B414" s="1" t="n">
        <v>0.26</v>
      </c>
    </row>
    <row r="415" ht="15.75" customHeight="1">
      <c r="A415" s="7" t="inlineStr">
        <is>
          <t>SS Benefits 03-09-2021</t>
        </is>
      </c>
      <c r="B415" s="1" t="n">
        <v>250.2</v>
      </c>
    </row>
    <row r="416" ht="15.75" customHeight="1">
      <c r="A416" s="7" t="inlineStr">
        <is>
          <t>SS Benefits 14-09-2021</t>
        </is>
      </c>
      <c r="B416" s="1" t="n">
        <v>37.14</v>
      </c>
    </row>
    <row r="417" ht="15.75" customHeight="1">
      <c r="A417" s="7" t="inlineStr">
        <is>
          <t>Withdrawal 29-09-21 for outings &amp; clothing</t>
        </is>
      </c>
      <c r="C417" s="1" t="n">
        <v>-300</v>
      </c>
    </row>
    <row r="418" ht="15.75" customHeight="1">
      <c r="A418" s="7" t="inlineStr">
        <is>
          <t>SS Benefits 24-09-2021</t>
        </is>
      </c>
      <c r="B418" s="1" t="n">
        <v>37.14</v>
      </c>
    </row>
    <row r="419" ht="15.75" customHeight="1">
      <c r="A419" s="7" t="inlineStr">
        <is>
          <t>September 2021 Interest</t>
        </is>
      </c>
      <c r="B419" s="1" t="n">
        <v>0.24</v>
      </c>
    </row>
    <row r="420" ht="15.75" customHeight="1">
      <c r="A420" s="7" t="inlineStr">
        <is>
          <t>SS Benefits 01-10-2021</t>
        </is>
      </c>
      <c r="B420" s="1" t="n">
        <v>250.2</v>
      </c>
    </row>
    <row r="421" ht="15.75" customHeight="1">
      <c r="A421" s="7" t="inlineStr">
        <is>
          <t>SS Benefits 13-10-2021</t>
        </is>
      </c>
      <c r="B421" s="1" t="n">
        <v>37.14</v>
      </c>
    </row>
    <row r="422" ht="15.75" customHeight="1">
      <c r="A422" s="7" t="inlineStr">
        <is>
          <t>Withdrawal 27-10-2021 for clothing, outings etc</t>
        </is>
      </c>
      <c r="C422" s="1" t="n">
        <v>-300</v>
      </c>
    </row>
    <row r="423" ht="15.75" customHeight="1">
      <c r="A423" s="7" t="inlineStr">
        <is>
          <t>SS Benefits 26-10-2021</t>
        </is>
      </c>
      <c r="B423" s="1" t="n">
        <v>37.14</v>
      </c>
    </row>
    <row r="424" ht="15.75" customHeight="1">
      <c r="A424" s="7" t="inlineStr">
        <is>
          <t>October Interest</t>
        </is>
      </c>
      <c r="B424" s="1" t="n">
        <v>0.24</v>
      </c>
    </row>
    <row r="425" ht="15.75" customHeight="1">
      <c r="A425" s="7" t="inlineStr">
        <is>
          <t>SS Benefits 29-10-2021</t>
        </is>
      </c>
      <c r="B425" s="1" t="n">
        <v>250.2</v>
      </c>
    </row>
    <row r="426" ht="15.75" customHeight="1">
      <c r="A426" s="7" t="inlineStr">
        <is>
          <t>SS Benefits 10-11-2021</t>
        </is>
      </c>
      <c r="B426" s="1" t="n">
        <v>37.14</v>
      </c>
    </row>
    <row r="427" ht="15.75" customHeight="1">
      <c r="A427" s="7" t="inlineStr">
        <is>
          <t>SS Benefits 24-11-2021</t>
        </is>
      </c>
      <c r="B427" s="1" t="n">
        <v>37.14</v>
      </c>
    </row>
    <row r="428" ht="15.75" customHeight="1">
      <c r="A428" s="7" t="inlineStr">
        <is>
          <t>November Interest</t>
        </is>
      </c>
      <c r="B428" s="1" t="n">
        <v>0.26</v>
      </c>
    </row>
    <row r="429" ht="15.75" customHeight="1">
      <c r="A429" s="7" t="inlineStr">
        <is>
          <t>SS Benefits 01-12-2021</t>
        </is>
      </c>
      <c r="B429" s="1" t="n">
        <v>250.2</v>
      </c>
    </row>
    <row r="430" ht="15.75" customHeight="1">
      <c r="A430" s="7" t="inlineStr">
        <is>
          <t>SS Benefits 08-12-2021</t>
        </is>
      </c>
      <c r="B430" s="1" t="n">
        <v>37.14</v>
      </c>
    </row>
    <row r="431" ht="15.75" customHeight="1">
      <c r="A431" s="7" t="inlineStr">
        <is>
          <t>SS Benefits 22-12-2021</t>
        </is>
      </c>
      <c r="B431" s="1" t="n">
        <v>37.14</v>
      </c>
    </row>
    <row r="432" ht="15.75" customHeight="1">
      <c r="A432" s="7" t="inlineStr">
        <is>
          <t>SS Benefits 22-12-2021</t>
        </is>
      </c>
      <c r="B432" s="1" t="n">
        <v>250.2</v>
      </c>
    </row>
    <row r="433" ht="15.75" customHeight="1">
      <c r="A433" s="7" t="inlineStr">
        <is>
          <t>December Interest</t>
        </is>
      </c>
      <c r="B433" s="1" t="n">
        <v>0.26</v>
      </c>
    </row>
    <row r="434" ht="15.75" customHeight="1">
      <c r="A434" s="7" t="inlineStr">
        <is>
          <t>SS Benefits 04-01-2022</t>
        </is>
      </c>
      <c r="B434" s="1" t="n">
        <v>37.14</v>
      </c>
    </row>
    <row r="435" ht="15.75" customHeight="1">
      <c r="A435" s="7" t="inlineStr">
        <is>
          <t>SS Benefits 19-01-2022</t>
        </is>
      </c>
      <c r="B435" s="1" t="n">
        <v>37.14</v>
      </c>
    </row>
    <row r="436" ht="15.75" customHeight="1">
      <c r="A436" s="7" t="inlineStr">
        <is>
          <t>SS Benefits 21-01-2022</t>
        </is>
      </c>
      <c r="B436" s="1" t="n">
        <v>250.2</v>
      </c>
    </row>
    <row r="437" ht="15.75" customHeight="1">
      <c r="A437" s="7" t="inlineStr">
        <is>
          <t>January Interest</t>
        </is>
      </c>
      <c r="B437" s="1" t="n">
        <v>0.26</v>
      </c>
    </row>
    <row r="438" ht="15.75" customHeight="1">
      <c r="A438" s="7" t="inlineStr">
        <is>
          <t>SS Benefits 01-02-2022</t>
        </is>
      </c>
      <c r="B438" s="1" t="n">
        <v>37.14</v>
      </c>
    </row>
    <row r="439" ht="15.75" customHeight="1">
      <c r="A439" s="7" t="inlineStr">
        <is>
          <t>SS Benefits 15-02-2022</t>
        </is>
      </c>
      <c r="B439" s="1" t="n">
        <v>37.14</v>
      </c>
    </row>
    <row r="440" ht="15.75" customHeight="1">
      <c r="A440" s="7" t="inlineStr">
        <is>
          <t>Withdrawal 23-02-2022 cash for tin and expenses</t>
        </is>
      </c>
      <c r="C440" s="1" t="n">
        <v>-300</v>
      </c>
    </row>
    <row r="441" ht="15.75" customHeight="1">
      <c r="A441" s="7" t="inlineStr">
        <is>
          <t>SS Benefits 23-02-2022</t>
        </is>
      </c>
      <c r="B441" s="1" t="n">
        <v>250.2</v>
      </c>
    </row>
    <row r="442" ht="15.75" customHeight="1">
      <c r="A442" s="7" t="inlineStr">
        <is>
          <t>February Interest</t>
        </is>
      </c>
      <c r="B442" s="1" t="n">
        <v>0.24</v>
      </c>
    </row>
    <row r="443" ht="15.75" customHeight="1">
      <c r="A443" s="7" t="inlineStr">
        <is>
          <t>SS Benefits 02-03-2022</t>
        </is>
      </c>
      <c r="B443" s="1" t="n">
        <v>37.14</v>
      </c>
    </row>
    <row r="444" ht="15.75" customHeight="1">
      <c r="A444" s="7" t="inlineStr">
        <is>
          <t>SS Benefits 15-03-2022</t>
        </is>
      </c>
      <c r="B444" s="1" t="n">
        <v>37.14</v>
      </c>
    </row>
    <row r="445" ht="15.75" customHeight="1">
      <c r="A445" s="7" t="inlineStr">
        <is>
          <t>SS Benefits 23-03-2022</t>
        </is>
      </c>
      <c r="B445" s="1" t="n">
        <v>250.2</v>
      </c>
    </row>
    <row r="446" ht="15.75" customHeight="1">
      <c r="A446" s="7" t="inlineStr">
        <is>
          <t>SS Benefits 30-03-2022</t>
        </is>
      </c>
      <c r="B446" s="1" t="n">
        <v>37.14</v>
      </c>
    </row>
    <row r="447" ht="15.75" customHeight="1">
      <c r="A447" s="7" t="inlineStr">
        <is>
          <t>March Interest</t>
        </is>
      </c>
      <c r="B447" s="1" t="n">
        <v>0.27</v>
      </c>
    </row>
    <row r="448" ht="15.75" customHeight="1">
      <c r="A448" s="7" t="inlineStr">
        <is>
          <t>SS Benefits 12-04-2022</t>
        </is>
      </c>
      <c r="B448" s="1" t="n">
        <v>40.04</v>
      </c>
    </row>
    <row r="449" ht="15.75" customHeight="1">
      <c r="A449" s="7" t="inlineStr">
        <is>
          <t>SS Benefits 13-04-2022</t>
        </is>
      </c>
      <c r="B449" s="1" t="n">
        <v>254.1</v>
      </c>
    </row>
    <row r="450" ht="15.75" customHeight="1">
      <c r="A450" s="7" t="inlineStr">
        <is>
          <t>SS Benefits 26-04-2022</t>
        </is>
      </c>
      <c r="B450" s="1" t="n">
        <v>42.94</v>
      </c>
    </row>
    <row r="451" ht="15.75" customHeight="1">
      <c r="A451" s="7" t="inlineStr">
        <is>
          <t>April Interest</t>
        </is>
      </c>
      <c r="B451" s="1" t="n">
        <v>3.8</v>
      </c>
    </row>
    <row r="452" ht="15.75" customHeight="1">
      <c r="A452" s="7" t="inlineStr">
        <is>
          <t>Withdrawal 04-05-2022 cash for tin and expenses</t>
        </is>
      </c>
      <c r="C452" s="1" t="n">
        <v>-300</v>
      </c>
    </row>
    <row r="453" ht="15.75" customHeight="1">
      <c r="A453" s="7" t="inlineStr">
        <is>
          <t>SS Benefits 11-05-2022</t>
        </is>
      </c>
      <c r="B453" s="1" t="n">
        <v>42.94</v>
      </c>
    </row>
    <row r="454" ht="15.75" customHeight="1">
      <c r="A454" s="7" t="inlineStr">
        <is>
          <t>SS Benefits 13-05-2022</t>
        </is>
      </c>
      <c r="B454" s="1" t="n">
        <v>258</v>
      </c>
    </row>
    <row r="455" ht="15.75" customHeight="1">
      <c r="A455" s="7" t="inlineStr">
        <is>
          <t>SS Benefits 25-05-2022</t>
        </is>
      </c>
      <c r="B455" s="1" t="n">
        <v>42.94</v>
      </c>
    </row>
    <row r="456" ht="15.75" customHeight="1">
      <c r="A456" s="7" t="inlineStr">
        <is>
          <t>SS Benefits 07-06-2022</t>
        </is>
      </c>
      <c r="B456" s="1" t="n">
        <v>300.94</v>
      </c>
    </row>
    <row r="457" ht="15.75" customHeight="1">
      <c r="A457" s="7" t="inlineStr">
        <is>
          <t>May interest</t>
        </is>
      </c>
      <c r="B457" s="1" t="n">
        <v>4.2</v>
      </c>
    </row>
    <row r="458" ht="15.75" customHeight="1">
      <c r="A458" s="7" t="inlineStr">
        <is>
          <t>Withdrawal 22-06-2022 cash for tin and expenses</t>
        </is>
      </c>
      <c r="C458" s="1" t="n">
        <v>-300</v>
      </c>
    </row>
    <row r="459" ht="15.75" customHeight="1">
      <c r="A459" s="7" t="inlineStr">
        <is>
          <t>SS Benefits 22-06-2022</t>
        </is>
      </c>
      <c r="B459" s="1" t="n">
        <v>42.94</v>
      </c>
    </row>
    <row r="460" ht="15.75" customHeight="1">
      <c r="A460" s="7" t="inlineStr">
        <is>
          <t>June interest</t>
        </is>
      </c>
      <c r="B460" s="1" t="n">
        <v>3.94</v>
      </c>
    </row>
    <row r="461" ht="15.75" customHeight="1">
      <c r="A461" s="7" t="inlineStr">
        <is>
          <t>SS Benefits 04-07-2022</t>
        </is>
      </c>
      <c r="B461" s="1" t="n">
        <v>42.94</v>
      </c>
    </row>
    <row r="462" ht="15.75" customHeight="1">
      <c r="A462" s="7" t="inlineStr">
        <is>
          <t>SS Benefits 08-07-2022</t>
        </is>
      </c>
      <c r="B462" s="1" t="n">
        <v>258</v>
      </c>
    </row>
    <row r="463" ht="15.75" customHeight="1">
      <c r="A463" s="7" t="inlineStr">
        <is>
          <t>SS Benefits 20-07-2022</t>
        </is>
      </c>
      <c r="B463" s="1" t="n">
        <v>42.94</v>
      </c>
    </row>
    <row r="464" ht="15.75" customHeight="1">
      <c r="A464" s="7" t="inlineStr">
        <is>
          <t>SS Benefits 09-08-2022</t>
        </is>
      </c>
      <c r="B464" s="1" t="n">
        <v>300.94</v>
      </c>
    </row>
    <row r="465" ht="15.75" customHeight="1">
      <c r="A465" s="7" t="inlineStr">
        <is>
          <t>July interest</t>
        </is>
      </c>
      <c r="B465" s="1" t="n">
        <v>5.7</v>
      </c>
    </row>
    <row r="466" ht="15.75" customHeight="1">
      <c r="A466" s="7" t="inlineStr">
        <is>
          <t>SS Benefits 16-08-2022</t>
        </is>
      </c>
      <c r="B466" s="1" t="n">
        <v>42.94</v>
      </c>
    </row>
    <row r="467" ht="15.75" customHeight="1">
      <c r="A467" s="7" t="inlineStr">
        <is>
          <t>SS Benefits 30-08-2022</t>
        </is>
      </c>
      <c r="B467" s="1" t="n">
        <v>42.94</v>
      </c>
    </row>
    <row r="468" ht="15.75" customHeight="1">
      <c r="A468" s="7" t="inlineStr">
        <is>
          <t>August Interest</t>
        </is>
      </c>
      <c r="B468" s="1" t="n">
        <v>7.34</v>
      </c>
    </row>
    <row r="469" ht="15.75" customHeight="1">
      <c r="A469" s="7" t="inlineStr">
        <is>
          <t>SS Benefits 02-09-2022</t>
        </is>
      </c>
      <c r="B469" s="1" t="n">
        <v>258</v>
      </c>
    </row>
    <row r="470" ht="15.75" customHeight="1">
      <c r="A470" s="7" t="inlineStr">
        <is>
          <t>SS Benefits  14-09-2022</t>
        </is>
      </c>
      <c r="B470" s="1" t="n">
        <v>42.94</v>
      </c>
    </row>
    <row r="471" ht="15.75" customHeight="1">
      <c r="A471" s="7" t="inlineStr">
        <is>
          <t>SS Benefits  27-09-2022</t>
        </is>
      </c>
      <c r="B471" s="1" t="n">
        <v>42.94</v>
      </c>
    </row>
    <row r="472" ht="15.75" customHeight="1">
      <c r="A472" s="7" t="inlineStr">
        <is>
          <t>Sept Interest</t>
        </is>
      </c>
      <c r="B472" s="1" t="n">
        <v>12.75</v>
      </c>
    </row>
    <row r="473" ht="15.75" customHeight="1">
      <c r="A473" s="7" t="inlineStr">
        <is>
          <t>SS Benefits 04-10-2022</t>
        </is>
      </c>
      <c r="B473" s="1" t="n">
        <v>258</v>
      </c>
    </row>
    <row r="474" ht="15.75" customHeight="1">
      <c r="A474" s="7" t="inlineStr">
        <is>
          <t>Withdrawal 12-10-2022 cash for tin and expenses</t>
        </is>
      </c>
      <c r="C474" s="1" t="n">
        <v>-300</v>
      </c>
    </row>
    <row r="475" ht="15.75" customHeight="1">
      <c r="A475" s="7" t="inlineStr">
        <is>
          <t>SS Benefits 19-10-2022</t>
        </is>
      </c>
      <c r="B475" s="1" t="n">
        <v>42.94</v>
      </c>
    </row>
    <row r="476" ht="15.75" customHeight="1">
      <c r="A476" s="7" t="inlineStr">
        <is>
          <t>SS Benefits 26-10-2022</t>
        </is>
      </c>
      <c r="B476" s="1" t="n">
        <v>42.94</v>
      </c>
    </row>
    <row r="477" ht="15.75" customHeight="1">
      <c r="A477" s="7" t="inlineStr">
        <is>
          <t>Oct Interest</t>
        </is>
      </c>
      <c r="B477" s="1" t="n">
        <v>18.82</v>
      </c>
    </row>
    <row r="478" ht="15.75" customHeight="1">
      <c r="A478" s="7" t="inlineStr">
        <is>
          <t>SS Benefits 28-10-2022</t>
        </is>
      </c>
      <c r="B478" s="1" t="n">
        <v>258</v>
      </c>
    </row>
    <row r="479" ht="15.75" customHeight="1">
      <c r="A479" s="7" t="inlineStr">
        <is>
          <t>SS Benefits 08-11-2022</t>
        </is>
      </c>
      <c r="B479" s="1" t="n">
        <v>42.94</v>
      </c>
    </row>
    <row r="480" ht="15.75" customHeight="1">
      <c r="A480" s="7" t="inlineStr">
        <is>
          <t>Withdrawal 23-11-2022 cash for tin and expenses / Christmas stuff</t>
        </is>
      </c>
      <c r="C480" s="1" t="n">
        <v>-300</v>
      </c>
    </row>
    <row r="481" ht="15.75" customHeight="1">
      <c r="A481" s="7" t="inlineStr">
        <is>
          <t>SS Benefits 22-11-2022</t>
        </is>
      </c>
      <c r="B481" s="1" t="n">
        <v>42.94</v>
      </c>
    </row>
    <row r="482" ht="15.75" customHeight="1">
      <c r="A482" s="7" t="inlineStr">
        <is>
          <t>SS Benefits 30-11-2022</t>
        </is>
      </c>
      <c r="B482" s="1" t="n">
        <v>258</v>
      </c>
    </row>
    <row r="483" ht="15.75" customHeight="1">
      <c r="A483" s="7" t="inlineStr">
        <is>
          <t>November Interest</t>
        </is>
      </c>
      <c r="B483" s="1" t="n">
        <v>24.35</v>
      </c>
    </row>
    <row r="484" ht="15.75" customHeight="1">
      <c r="A484" s="7" t="inlineStr">
        <is>
          <t>SS Benefits 07-12-2022</t>
        </is>
      </c>
      <c r="B484" s="1" t="n">
        <v>42.94</v>
      </c>
    </row>
    <row r="485" ht="15.75" customHeight="1">
      <c r="A485" s="7" t="inlineStr">
        <is>
          <t>21/22 Personal Allowance Credit</t>
        </is>
      </c>
      <c r="B485" s="1" t="n">
        <v>400</v>
      </c>
    </row>
    <row r="486" ht="15.75" customHeight="1">
      <c r="A486" s="7" t="inlineStr">
        <is>
          <t>SS Benefits 20-12-2022</t>
        </is>
      </c>
      <c r="B486" s="1" t="n">
        <v>42.94</v>
      </c>
    </row>
    <row r="487" ht="15.75" customHeight="1">
      <c r="A487" s="7" t="inlineStr">
        <is>
          <t>December Interest</t>
        </is>
      </c>
      <c r="B487" s="1" t="n">
        <v>34.52</v>
      </c>
    </row>
    <row r="488" ht="15.75" customHeight="1">
      <c r="A488" s="7" t="inlineStr">
        <is>
          <t>SS Benefits 04-01-2023</t>
        </is>
      </c>
      <c r="B488" s="1" t="n">
        <v>42.94</v>
      </c>
    </row>
    <row r="489" ht="15.75" customHeight="1">
      <c r="A489" s="7" t="inlineStr">
        <is>
          <t>SS Benefits 21-12-2022</t>
        </is>
      </c>
      <c r="B489" s="1" t="n">
        <v>258</v>
      </c>
    </row>
    <row r="490" ht="15.75" customHeight="1">
      <c r="A490" s="7" t="inlineStr">
        <is>
          <t>SS Benefits 17-01-2023</t>
        </is>
      </c>
      <c r="B490" s="1" t="n">
        <v>42.94</v>
      </c>
    </row>
    <row r="491" ht="15.75" customHeight="1">
      <c r="A491" s="7" t="inlineStr">
        <is>
          <t>SS Benefits 20-01-2023</t>
        </is>
      </c>
      <c r="B491" s="1" t="n">
        <v>258</v>
      </c>
    </row>
    <row r="492" ht="15.75" customHeight="1">
      <c r="A492" s="7" t="inlineStr">
        <is>
          <t>January Interest</t>
        </is>
      </c>
      <c r="B492" s="1" t="n">
        <v>43.97</v>
      </c>
    </row>
    <row r="493" ht="15.75" customHeight="1">
      <c r="A493" s="7" t="inlineStr">
        <is>
          <t>SS Benefits 31-01-2023</t>
        </is>
      </c>
      <c r="B493" s="1" t="n">
        <v>42.94</v>
      </c>
    </row>
    <row r="494" ht="15.75" customHeight="1">
      <c r="A494" s="7" t="inlineStr">
        <is>
          <t>SS Benefits 15-02-2023</t>
        </is>
      </c>
      <c r="B494" s="1" t="n">
        <v>42.94</v>
      </c>
    </row>
    <row r="495" ht="15.75" customHeight="1">
      <c r="A495" s="7" t="inlineStr">
        <is>
          <t>SS Benefits 22-02-2023</t>
        </is>
      </c>
      <c r="B495" s="1" t="n">
        <v>258</v>
      </c>
    </row>
    <row r="496" ht="15.75" customHeight="1">
      <c r="A496" s="7" t="inlineStr">
        <is>
          <t>SS Benefits 01-03-2023</t>
        </is>
      </c>
      <c r="B496" s="1" t="n">
        <v>42.94</v>
      </c>
    </row>
    <row r="497" ht="15.75" customHeight="1">
      <c r="A497" s="7" t="inlineStr">
        <is>
          <t>Withdrawal 08-03-2023 activites, toiletries &amp; daily living</t>
        </is>
      </c>
      <c r="C497" s="1" t="n">
        <v>-300</v>
      </c>
    </row>
    <row r="498" ht="15.75" customHeight="1">
      <c r="A498" s="7" t="inlineStr">
        <is>
          <t xml:space="preserve">February Interest </t>
        </is>
      </c>
      <c r="B498" s="1" t="n">
        <v>43.35</v>
      </c>
    </row>
    <row r="499" ht="15.75" customHeight="1">
      <c r="A499" s="7" t="inlineStr">
        <is>
          <t>SS Benefits 14-03-2023</t>
        </is>
      </c>
      <c r="B499" s="1" t="n">
        <v>42.94</v>
      </c>
    </row>
    <row r="500" ht="15.75" customHeight="1">
      <c r="A500" s="7" t="inlineStr">
        <is>
          <t>SS Benefits 17-03-2023</t>
        </is>
      </c>
      <c r="B500" s="1" t="n">
        <v>258</v>
      </c>
    </row>
    <row r="501" ht="15.75" customHeight="1">
      <c r="A501" s="7" t="inlineStr">
        <is>
          <t>SS Benefits 28-03-2023</t>
        </is>
      </c>
      <c r="B501" s="1" t="n">
        <v>42.94</v>
      </c>
    </row>
    <row r="502" ht="15.75" customHeight="1">
      <c r="A502" s="7" t="inlineStr">
        <is>
          <t xml:space="preserve">March Interest </t>
        </is>
      </c>
      <c r="B502" s="1" t="n">
        <v>53.47</v>
      </c>
    </row>
    <row r="503" ht="15.75" customHeight="1">
      <c r="A503" s="7" t="inlineStr">
        <is>
          <t>SS Benefits 11-04-2023</t>
        </is>
      </c>
      <c r="B503" s="1" t="n">
        <v>42.94</v>
      </c>
    </row>
    <row r="504" ht="15.75" customHeight="1">
      <c r="A504" s="7" t="inlineStr">
        <is>
          <t>SS Benefits 14-04-2023</t>
        </is>
      </c>
      <c r="B504" s="1" t="n">
        <v>271</v>
      </c>
    </row>
    <row r="505" ht="15.75" customHeight="1">
      <c r="A505" s="7" t="inlineStr">
        <is>
          <t>SS Benefits 25-04-2023</t>
        </is>
      </c>
      <c r="B505" s="1" t="n">
        <v>62.34</v>
      </c>
    </row>
    <row r="506" ht="15.75" customHeight="1">
      <c r="A506" s="7" t="inlineStr">
        <is>
          <t>Withdrawal 03-05-23 for daily expenses</t>
        </is>
      </c>
      <c r="C506" s="1" t="n">
        <v>-300</v>
      </c>
    </row>
    <row r="507" ht="15.75" customHeight="1">
      <c r="A507" s="7" t="inlineStr">
        <is>
          <t>April Interest</t>
        </is>
      </c>
      <c r="B507" s="1" t="n">
        <v>51.98</v>
      </c>
    </row>
    <row r="508" ht="15.75" customHeight="1">
      <c r="A508" s="7" t="inlineStr">
        <is>
          <t>SS Benefits 09-05-2023</t>
        </is>
      </c>
      <c r="B508" s="1" t="n">
        <v>62.34</v>
      </c>
    </row>
    <row r="509" ht="15.75" customHeight="1">
      <c r="A509" s="7" t="inlineStr">
        <is>
          <t>SS Benefits 12-05-2023</t>
        </is>
      </c>
      <c r="B509" s="1" t="n">
        <v>284</v>
      </c>
    </row>
    <row r="510" ht="15.75" customHeight="1">
      <c r="A510" s="7" t="inlineStr">
        <is>
          <t>SS Benefits 23-05-2023</t>
        </is>
      </c>
      <c r="B510" s="1" t="n">
        <v>62.34</v>
      </c>
    </row>
    <row r="511" ht="15.75" customHeight="1">
      <c r="A511" s="7" t="inlineStr">
        <is>
          <t>SS Benefits 05-06-2023</t>
        </is>
      </c>
      <c r="B511" s="1" t="n">
        <v>62.34</v>
      </c>
    </row>
    <row r="512" ht="15.75" customHeight="1">
      <c r="A512" s="7" t="inlineStr">
        <is>
          <t>May interest</t>
        </is>
      </c>
      <c r="B512" s="1" t="n">
        <v>62.78</v>
      </c>
    </row>
    <row r="513" ht="15.75" customHeight="1">
      <c r="A513" s="7" t="inlineStr">
        <is>
          <t>SS Benefits 14-06-2023</t>
        </is>
      </c>
      <c r="B513" s="1" t="n">
        <v>284</v>
      </c>
    </row>
    <row r="514" ht="15.75" customHeight="1">
      <c r="A514" s="7" t="inlineStr">
        <is>
          <t>SS Benefits 21-06-2023</t>
        </is>
      </c>
      <c r="B514" s="1" t="n">
        <v>39.5</v>
      </c>
    </row>
    <row r="515" ht="15.75" customHeight="1">
      <c r="A515" s="7" t="inlineStr">
        <is>
          <t>Withdrawal 10-07-2023 spends</t>
        </is>
      </c>
      <c r="C515" s="1" t="n">
        <v>-300</v>
      </c>
    </row>
    <row r="516" ht="15.75" customHeight="1">
      <c r="A516" s="7" t="inlineStr">
        <is>
          <t>June interest</t>
        </is>
      </c>
      <c r="B516" s="1" t="n">
        <v>57.5</v>
      </c>
    </row>
    <row r="517" ht="15.75" customHeight="1">
      <c r="A517" s="7" t="inlineStr">
        <is>
          <t>SS Benefits 05-07-2023</t>
        </is>
      </c>
      <c r="B517" s="1" t="n">
        <v>39.5</v>
      </c>
    </row>
    <row r="518" ht="15.75" customHeight="1">
      <c r="A518" s="7" t="inlineStr">
        <is>
          <t>SS Benefits 12-07-2023</t>
        </is>
      </c>
      <c r="B518" s="1" t="n">
        <v>284</v>
      </c>
    </row>
    <row r="519" ht="15.75" customHeight="1">
      <c r="A519" s="7" t="inlineStr">
        <is>
          <t>SS Benefits 19-07-2023</t>
        </is>
      </c>
      <c r="B519" s="1" t="n">
        <v>39.5</v>
      </c>
    </row>
    <row r="520" ht="15.75" customHeight="1">
      <c r="A520" s="7" t="inlineStr">
        <is>
          <t>SS Benefits 02-08-2023</t>
        </is>
      </c>
      <c r="B520" s="1" t="n">
        <v>39.5</v>
      </c>
    </row>
    <row r="521" ht="15.75" customHeight="1">
      <c r="A521" s="7" t="inlineStr">
        <is>
          <t>July interest</t>
        </is>
      </c>
      <c r="B521" s="1" t="n">
        <v>61.93</v>
      </c>
    </row>
    <row r="522" ht="15.75" customHeight="1">
      <c r="A522" s="7" t="inlineStr">
        <is>
          <t>SS Benefits 09-08-2023</t>
        </is>
      </c>
      <c r="B522" s="1" t="n">
        <v>284</v>
      </c>
    </row>
    <row r="523" ht="15.75" customHeight="1">
      <c r="A523" s="7" t="inlineStr">
        <is>
          <t>SS Benefits 30-08-2023</t>
        </is>
      </c>
      <c r="B523" s="1" t="n">
        <v>39.5</v>
      </c>
    </row>
    <row r="524" ht="15.75" customHeight="1">
      <c r="A524" s="7" t="inlineStr">
        <is>
          <t>August Interest</t>
        </is>
      </c>
      <c r="B524" s="1" t="n">
        <v>70.03</v>
      </c>
    </row>
    <row r="525" ht="15.75" customHeight="1">
      <c r="A525" s="7" t="inlineStr">
        <is>
          <t>SS Benefits 01-09-2023</t>
        </is>
      </c>
      <c r="B525" s="1" t="n">
        <v>284</v>
      </c>
    </row>
    <row r="526" ht="15.75" customHeight="1">
      <c r="A526" s="7" t="inlineStr">
        <is>
          <t>Withdrawal 13-09-2023 for expenses</t>
        </is>
      </c>
      <c r="C526" s="1" t="n">
        <v>-300</v>
      </c>
    </row>
    <row r="527" ht="15.75" customHeight="1">
      <c r="A527" s="7" t="inlineStr">
        <is>
          <t>SS Benefits 12-09-2023</t>
        </is>
      </c>
      <c r="B527" s="1" t="n">
        <v>39.5</v>
      </c>
    </row>
    <row r="528" ht="15.75" customHeight="1">
      <c r="A528" s="7" t="inlineStr">
        <is>
          <t>SS Benefits 26-09-2023</t>
        </is>
      </c>
      <c r="B528" s="1" t="n">
        <v>39.5</v>
      </c>
    </row>
    <row r="529" ht="15.75" customHeight="1">
      <c r="A529" s="7" t="inlineStr">
        <is>
          <t>September Interest</t>
        </is>
      </c>
      <c r="B529" s="1" t="n">
        <v>70.54000000000001</v>
      </c>
    </row>
    <row r="530" ht="15.75" customHeight="1">
      <c r="A530" s="7" t="inlineStr">
        <is>
          <t>SS Benefits 29-09-2023</t>
        </is>
      </c>
      <c r="B530" s="1" t="n">
        <v>284</v>
      </c>
    </row>
    <row r="531" ht="15.75" customHeight="1">
      <c r="A531" s="7" t="inlineStr">
        <is>
          <t>SS Benefits 10-10-2023</t>
        </is>
      </c>
      <c r="B531" s="1" t="n">
        <v>39.5</v>
      </c>
    </row>
    <row r="532" ht="15.75" customHeight="1">
      <c r="A532" s="7" t="inlineStr">
        <is>
          <t>Withdrawal 18-10-2023 daily life &amp; birthday</t>
        </is>
      </c>
      <c r="C532" s="1" t="n">
        <v>-300</v>
      </c>
    </row>
    <row r="533" ht="15.75" customHeight="1">
      <c r="A533" s="7" t="inlineStr">
        <is>
          <t>SS Benefits 24-10-2023</t>
        </is>
      </c>
      <c r="B533" s="1" t="n">
        <v>39.5</v>
      </c>
    </row>
    <row r="534" ht="15.75" customHeight="1">
      <c r="A534" s="7" t="inlineStr">
        <is>
          <t>SS Benefits 31-10-2023</t>
        </is>
      </c>
      <c r="B534" s="1" t="n">
        <v>284</v>
      </c>
    </row>
    <row r="535" ht="15.75" customHeight="1">
      <c r="A535" s="7" t="inlineStr">
        <is>
          <t>October Interest</t>
        </is>
      </c>
      <c r="B535" s="1" t="n">
        <v>78.01000000000001</v>
      </c>
    </row>
    <row r="536" ht="15.75" customHeight="1">
      <c r="A536" s="7" t="inlineStr">
        <is>
          <t>SS Benefits 08-11-2023</t>
        </is>
      </c>
      <c r="B536" s="1" t="n">
        <v>39.5</v>
      </c>
    </row>
    <row r="537" ht="15.75" customHeight="1">
      <c r="A537" s="7" t="inlineStr">
        <is>
          <t>Withdrawal 15-11-2023 expenses &amp; Christmas</t>
        </is>
      </c>
      <c r="C537" s="1" t="n">
        <v>-300</v>
      </c>
    </row>
    <row r="538" ht="15.75" customHeight="1">
      <c r="A538" s="7" t="inlineStr">
        <is>
          <t>SS Benefits 22-11-2023</t>
        </is>
      </c>
      <c r="B538" s="1" t="n">
        <v>39.5</v>
      </c>
    </row>
    <row r="539" ht="15.75" customHeight="1">
      <c r="A539" s="7" t="inlineStr">
        <is>
          <t>SS Benefits 24-11-2023</t>
        </is>
      </c>
      <c r="B539" s="1" t="n">
        <v>284</v>
      </c>
    </row>
    <row r="540" ht="15.75" customHeight="1">
      <c r="A540" s="7" t="inlineStr">
        <is>
          <t>SS Benefits 05-12-2023</t>
        </is>
      </c>
      <c r="B540" s="1" t="n">
        <v>39.5</v>
      </c>
    </row>
    <row r="541" ht="15.75" customHeight="1">
      <c r="A541" s="7" t="inlineStr">
        <is>
          <t>Withdrawal 20-12-2023 Christmas &amp; general expenses</t>
        </is>
      </c>
      <c r="C541" s="1" t="n">
        <v>-300</v>
      </c>
    </row>
    <row r="542" ht="15.75" customHeight="1">
      <c r="A542" s="7" t="inlineStr">
        <is>
          <t>SS Benefits 20-12-2023</t>
        </is>
      </c>
      <c r="B542" s="1" t="n">
        <v>39.5</v>
      </c>
    </row>
    <row r="543" ht="15.75" customHeight="1">
      <c r="A543" s="7" t="inlineStr">
        <is>
          <t>Interest Nov &amp; Dec 2023</t>
        </is>
      </c>
      <c r="B543" s="1" t="n">
        <v>144.37</v>
      </c>
    </row>
    <row r="544" ht="15.75" customHeight="1">
      <c r="A544" s="7" t="inlineStr">
        <is>
          <t>SS Benefits 02-01-2024</t>
        </is>
      </c>
      <c r="B544" s="1" t="n">
        <v>39.5</v>
      </c>
    </row>
    <row r="545" ht="15.75" customHeight="1">
      <c r="A545" s="7" t="inlineStr">
        <is>
          <t>SS Benefits 09-01-2024</t>
        </is>
      </c>
      <c r="B545" s="1" t="n">
        <v>284</v>
      </c>
    </row>
    <row r="546" ht="15.75" customHeight="1">
      <c r="A546" s="7" t="inlineStr">
        <is>
          <t>SS Benefits 16-01-2024</t>
        </is>
      </c>
      <c r="B546" s="1" t="n">
        <v>39.5</v>
      </c>
    </row>
    <row r="547" ht="15.75" customHeight="1">
      <c r="A547" s="7" t="inlineStr">
        <is>
          <t>SS Benefits 19-01-2024</t>
        </is>
      </c>
      <c r="B547" s="1" t="n">
        <v>284</v>
      </c>
    </row>
    <row r="548" ht="15.75" customHeight="1">
      <c r="A548" s="7" t="inlineStr">
        <is>
          <t>SS Benefits 30-01-2024</t>
        </is>
      </c>
      <c r="B548" s="1" t="n">
        <v>39.5</v>
      </c>
    </row>
    <row r="549" ht="15.75" customHeight="1">
      <c r="A549" s="7" t="inlineStr">
        <is>
          <t>January Interest</t>
        </is>
      </c>
      <c r="B549" s="1" t="n">
        <v>82.83</v>
      </c>
    </row>
    <row r="550" ht="15.75" customHeight="1">
      <c r="A550" s="7" t="inlineStr">
        <is>
          <t>SS Benefits 13-02-2024</t>
        </is>
      </c>
      <c r="B550" s="1" t="n">
        <v>39.5</v>
      </c>
    </row>
    <row r="551" ht="15.75" customHeight="1">
      <c r="A551" s="7" t="inlineStr">
        <is>
          <t>SS Benefits 16-02-2024</t>
        </is>
      </c>
      <c r="B551" s="1" t="n">
        <v>284</v>
      </c>
    </row>
    <row r="552" ht="15.75" customHeight="1">
      <c r="A552" s="7" t="inlineStr">
        <is>
          <t>SS Benefits 27-02-2024</t>
        </is>
      </c>
      <c r="B552" s="1" t="n">
        <v>39.5</v>
      </c>
    </row>
    <row r="553" ht="15.75" customHeight="1">
      <c r="A553" s="7" t="inlineStr">
        <is>
          <t>February Interest</t>
        </is>
      </c>
      <c r="B553" s="1" t="n">
        <v>73.38</v>
      </c>
    </row>
    <row r="554" ht="15.75" customHeight="1">
      <c r="A554" s="7" t="inlineStr">
        <is>
          <t>SS Benefits 12-03-2024</t>
        </is>
      </c>
      <c r="B554" s="1" t="n">
        <v>39.5</v>
      </c>
    </row>
    <row r="555" ht="15.75" customHeight="1">
      <c r="A555" s="7" t="inlineStr">
        <is>
          <t>Withdrawal 20-03-2024 Activities &amp; Spends</t>
        </is>
      </c>
      <c r="C555" s="1" t="n">
        <v>-300</v>
      </c>
    </row>
    <row r="556" ht="15.75" customHeight="1">
      <c r="A556" s="7" t="inlineStr">
        <is>
          <t>SS Benefits 15-03-2024</t>
        </is>
      </c>
      <c r="B556" s="1" t="n">
        <v>284</v>
      </c>
    </row>
    <row r="557">
      <c r="A557" s="7" t="inlineStr">
        <is>
          <t>SS Benefits 25-03-2024</t>
        </is>
      </c>
      <c r="B557" s="1" t="n">
        <v>39.5</v>
      </c>
    </row>
    <row r="558">
      <c r="A558" s="7" t="inlineStr">
        <is>
          <t>SS Benefits 09-04-2024</t>
        </is>
      </c>
      <c r="B558" s="1" t="n">
        <v>46.6</v>
      </c>
    </row>
    <row r="559">
      <c r="A559" s="7" t="inlineStr">
        <is>
          <t>Personal Allowance Credit 27-03-2024</t>
        </is>
      </c>
      <c r="B559" s="1" t="n">
        <v>400</v>
      </c>
    </row>
    <row r="560" ht="15.75" customHeight="1">
      <c r="A560" s="7" t="inlineStr">
        <is>
          <t>March Interest</t>
        </is>
      </c>
      <c r="B560" s="1" t="n">
        <v>71.40000000000001</v>
      </c>
    </row>
    <row r="561">
      <c r="A561" s="7" t="inlineStr">
        <is>
          <t>SS Benefits 12-04-2024</t>
        </is>
      </c>
      <c r="B561" s="1" t="n">
        <v>293.5</v>
      </c>
    </row>
    <row r="562">
      <c r="A562" s="7" t="inlineStr">
        <is>
          <t>SS Benefits 23-04-2024</t>
        </is>
      </c>
      <c r="B562" s="1" t="n">
        <v>53.7</v>
      </c>
    </row>
    <row r="563">
      <c r="A563" s="7" t="inlineStr">
        <is>
          <t>April Interest</t>
        </is>
      </c>
      <c r="B563" s="1" t="n">
        <v>86.11</v>
      </c>
    </row>
    <row r="564" ht="15.75" customHeight="1">
      <c r="A564" s="7" t="inlineStr">
        <is>
          <t>SS Benefits 07-05-2024</t>
        </is>
      </c>
      <c r="B564" s="1" t="n">
        <v>53.7</v>
      </c>
    </row>
    <row r="565" ht="15.75" customHeight="1">
      <c r="A565" s="7" t="inlineStr">
        <is>
          <t>SS Benefits 22-05-2024</t>
        </is>
      </c>
      <c r="B565" s="1" t="n">
        <v>303</v>
      </c>
    </row>
    <row r="566" ht="15.75" customHeight="1">
      <c r="A566" s="7" t="inlineStr">
        <is>
          <t>SS Benefits 29-05-2024</t>
        </is>
      </c>
      <c r="B566" s="1" t="n">
        <v>53.7</v>
      </c>
    </row>
    <row r="567" ht="15.75" customHeight="1">
      <c r="A567" s="7" t="inlineStr">
        <is>
          <t>May Interest</t>
        </is>
      </c>
      <c r="B567" s="1" t="n">
        <v>81.22</v>
      </c>
    </row>
    <row r="568" ht="15.75" customHeight="1">
      <c r="A568" s="7" t="inlineStr">
        <is>
          <t>SS Benefits 03-06-2024</t>
        </is>
      </c>
      <c r="B568" s="1" t="n">
        <v>53.7</v>
      </c>
    </row>
    <row r="569" ht="15.75" customHeight="1">
      <c r="A569" s="7" t="inlineStr">
        <is>
          <t>SS Benefits 10-06-2024</t>
        </is>
      </c>
      <c r="B569" s="1" t="n">
        <v>303</v>
      </c>
    </row>
    <row r="570" ht="15.75" customHeight="1">
      <c r="A570" s="7" t="inlineStr">
        <is>
          <t>SS Benefits 17-06-2024</t>
        </is>
      </c>
      <c r="B570" s="1" t="n">
        <v>53.7</v>
      </c>
    </row>
    <row r="571" ht="15.75" customHeight="1">
      <c r="A571" s="23" t="inlineStr">
        <is>
          <t>26-06-2024-Tendercare invoice 55389 paid back into 1911020317 / 58020105 (Paid by N Matthews P card)</t>
        </is>
      </c>
      <c r="C571" s="1" t="n">
        <v>-477.49</v>
      </c>
    </row>
    <row r="572" ht="15.75" customHeight="1">
      <c r="A572" s="7" t="inlineStr">
        <is>
          <t>Personal Allowance Credit 24-25</t>
        </is>
      </c>
      <c r="B572" s="1" t="n">
        <v>400</v>
      </c>
    </row>
    <row r="573" ht="15.75" customHeight="1">
      <c r="A573" s="7" t="inlineStr">
        <is>
          <t>June Interest</t>
        </is>
      </c>
      <c r="B573" s="1" t="n">
        <v>73.81999999999999</v>
      </c>
    </row>
    <row r="574" ht="15.75" customHeight="1">
      <c r="A574" s="7" t="inlineStr">
        <is>
          <t>SS Benefits 01-07-2024</t>
        </is>
      </c>
      <c r="B574" s="1" t="n">
        <v>53.7</v>
      </c>
    </row>
    <row r="575" ht="15.75" customHeight="1">
      <c r="A575" s="7" t="inlineStr">
        <is>
          <t>SS Benefits 09-07-2024</t>
        </is>
      </c>
      <c r="B575" s="1" t="n">
        <v>303</v>
      </c>
    </row>
    <row r="576" ht="15.75" customHeight="1">
      <c r="A576" s="7" t="inlineStr">
        <is>
          <t>Withdrawal 17-07-2024 Activities &amp; Spends</t>
        </is>
      </c>
      <c r="C576" s="1" t="n">
        <v>-300</v>
      </c>
    </row>
    <row r="577" ht="15.75" customHeight="1">
      <c r="A577" s="7" t="inlineStr">
        <is>
          <t>SS Benefits 16-07-2024</t>
        </is>
      </c>
      <c r="B577" s="1" t="n">
        <v>53.7</v>
      </c>
    </row>
    <row r="578" ht="15.75" customHeight="1">
      <c r="A578" s="7" t="inlineStr">
        <is>
          <t>SS Benefits 30-07-2024</t>
        </is>
      </c>
      <c r="B578" s="1" t="n">
        <v>53.7</v>
      </c>
    </row>
    <row r="579" ht="15.75" customHeight="1">
      <c r="A579" s="7" t="inlineStr">
        <is>
          <t>July interest</t>
        </is>
      </c>
      <c r="B579" s="1" t="n">
        <v>78.16</v>
      </c>
    </row>
    <row r="580" ht="15.75" customHeight="1">
      <c r="A580" s="7" t="inlineStr">
        <is>
          <t>SS Benefits 07-08-2024</t>
        </is>
      </c>
      <c r="B580" s="1" t="n">
        <v>303</v>
      </c>
    </row>
    <row r="581" ht="15.75" customHeight="1">
      <c r="A581" s="7" t="inlineStr">
        <is>
          <t>Withdrawal 14-08-2024 Activities &amp; Spends</t>
        </is>
      </c>
      <c r="C581" s="1" t="n">
        <v>-300</v>
      </c>
    </row>
    <row r="582" ht="15.75" customHeight="1">
      <c r="A582" s="7" t="inlineStr">
        <is>
          <t>SS Benefits 13-08-2024</t>
        </is>
      </c>
      <c r="B582" s="1" t="n">
        <v>53.7</v>
      </c>
    </row>
    <row r="583" ht="15.75" customHeight="1">
      <c r="A583" s="7" t="inlineStr">
        <is>
          <t>SS Benefits 23-08-2024</t>
        </is>
      </c>
      <c r="B583" s="1" t="n">
        <v>53.7</v>
      </c>
    </row>
    <row r="584" ht="15.75" customHeight="1">
      <c r="A584" s="7" t="inlineStr">
        <is>
          <t>August Interest</t>
        </is>
      </c>
      <c r="B584" s="1" t="n">
        <v>70</v>
      </c>
    </row>
    <row r="585" ht="15.75" customHeight="1">
      <c r="A585" s="7" t="inlineStr">
        <is>
          <t>SS Benefits 30-08-2024</t>
        </is>
      </c>
      <c r="B585" s="1" t="n">
        <v>303</v>
      </c>
    </row>
    <row r="586" ht="15.75" customHeight="1">
      <c r="A586" s="7" t="inlineStr">
        <is>
          <t>SS Benefits 10-09-2024</t>
        </is>
      </c>
      <c r="B586" s="1" t="n">
        <v>53.7</v>
      </c>
    </row>
    <row r="587" ht="15.75" customHeight="1">
      <c r="A587" s="7" t="inlineStr">
        <is>
          <t>SS Benefits 24-09-2024</t>
        </is>
      </c>
      <c r="B587" s="1" t="n">
        <v>53.7</v>
      </c>
    </row>
    <row r="588" ht="15.75" customHeight="1">
      <c r="A588" s="7" t="inlineStr">
        <is>
          <t>SS Benefits 27-09-2024</t>
        </is>
      </c>
      <c r="B588" s="1" t="n">
        <v>303</v>
      </c>
    </row>
    <row r="589" ht="15.75" customHeight="1">
      <c r="A589" s="7" t="inlineStr">
        <is>
          <t>SS Benefits 08-10-2024</t>
        </is>
      </c>
      <c r="B589" s="1" t="n">
        <v>53.7</v>
      </c>
    </row>
    <row r="590" ht="15.75" customHeight="1">
      <c r="A590" s="7" t="inlineStr">
        <is>
          <t>September Interest</t>
        </is>
      </c>
      <c r="B590" s="1" t="n">
        <v>70.22</v>
      </c>
    </row>
    <row r="591" ht="15.75" customHeight="1">
      <c r="A591" s="7" t="inlineStr">
        <is>
          <t>SS Benefits 22-10-2024</t>
        </is>
      </c>
      <c r="B591" s="1" t="n">
        <v>53.7</v>
      </c>
    </row>
    <row r="592" ht="15.75" customHeight="1">
      <c r="A592" s="7" t="inlineStr">
        <is>
          <t>SS Benefits 25-10-2024</t>
        </is>
      </c>
      <c r="B592" s="1" t="n">
        <v>303</v>
      </c>
    </row>
    <row r="593" ht="15.75" customHeight="1">
      <c r="A593" s="7" t="inlineStr">
        <is>
          <t>SS Benefits 05-11-2024</t>
        </is>
      </c>
      <c r="B593" s="1" t="n">
        <v>53.7</v>
      </c>
    </row>
    <row r="594" ht="15.75" customHeight="1">
      <c r="A594" s="7" t="inlineStr">
        <is>
          <t>Withdrawal 13-11-2024 Activities &amp; Christmas shopping</t>
        </is>
      </c>
      <c r="C594" s="1" t="n">
        <v>-500</v>
      </c>
    </row>
    <row r="595" ht="15.75" customHeight="1">
      <c r="A595" s="7" t="inlineStr">
        <is>
          <t>October Interest</t>
        </is>
      </c>
      <c r="B595" s="1" t="n">
        <v>70.02</v>
      </c>
    </row>
    <row r="596" ht="15.75" customHeight="1">
      <c r="A596" s="7" t="inlineStr">
        <is>
          <t>SS Benefits 19-11-2024</t>
        </is>
      </c>
      <c r="B596" s="1" t="n">
        <v>53.7</v>
      </c>
    </row>
    <row r="597" ht="15.75" customHeight="1">
      <c r="A597" s="7" t="inlineStr">
        <is>
          <t>SS Benefits 26-11-2024</t>
        </is>
      </c>
      <c r="B597" s="1" t="n">
        <v>303</v>
      </c>
    </row>
    <row r="598" ht="15.75" customHeight="1">
      <c r="A598" s="7" t="inlineStr">
        <is>
          <t>SS Benefits 03-12-2024</t>
        </is>
      </c>
      <c r="B598" s="1" t="n">
        <v>53.7</v>
      </c>
    </row>
    <row r="599" ht="15.75" customHeight="1">
      <c r="A599" s="7" t="inlineStr">
        <is>
          <t>November Interest</t>
        </is>
      </c>
      <c r="B599" s="1" t="n">
        <v>66.94</v>
      </c>
    </row>
    <row r="600" ht="15.75" customHeight="1">
      <c r="A600" s="7" t="inlineStr">
        <is>
          <t>SS Benefits 19-12-2024</t>
        </is>
      </c>
      <c r="B600" s="1" t="n">
        <v>356.7</v>
      </c>
    </row>
    <row r="601" ht="15.75" customHeight="1">
      <c r="A601" s="7" t="inlineStr">
        <is>
          <t>SS Benefits 30-12-23024</t>
        </is>
      </c>
      <c r="B601" s="1" t="n">
        <v>53.7</v>
      </c>
    </row>
    <row r="602" ht="15.75" customHeight="1">
      <c r="A602" s="7" t="inlineStr">
        <is>
          <t>December Interest</t>
        </is>
      </c>
      <c r="B602" s="1" t="n">
        <v>66.78</v>
      </c>
    </row>
    <row r="603" ht="15.75" customHeight="1">
      <c r="A603" s="7" t="inlineStr">
        <is>
          <t>Withdrawal 15-01-2025 - spends</t>
        </is>
      </c>
      <c r="C603" s="1" t="n">
        <v>-200</v>
      </c>
    </row>
    <row r="604" ht="15.75" customHeight="1">
      <c r="A604" s="7" t="inlineStr">
        <is>
          <t>SS Benefits 14-01-2025</t>
        </is>
      </c>
      <c r="B604" s="1" t="n">
        <v>53.7</v>
      </c>
    </row>
    <row r="605" ht="15.75" customHeight="1">
      <c r="A605" s="7" t="inlineStr">
        <is>
          <t>SS Benefits 21-01-2025</t>
        </is>
      </c>
      <c r="B605" s="1" t="n">
        <v>303</v>
      </c>
    </row>
    <row r="606" ht="15.75" customHeight="1">
      <c r="A606" s="7" t="inlineStr">
        <is>
          <t>SS Benefits 28-01-2025</t>
        </is>
      </c>
      <c r="B606" s="1" t="n">
        <v>53.7</v>
      </c>
    </row>
    <row r="607" ht="15.75" customHeight="1">
      <c r="A607" s="7" t="inlineStr">
        <is>
          <t>January Interest</t>
        </is>
      </c>
      <c r="B607" s="1" t="n">
        <v>66.18000000000001</v>
      </c>
    </row>
    <row r="608" ht="15.75" customHeight="1">
      <c r="A608" s="7" t="inlineStr">
        <is>
          <t>Withdrawal 12-02-2025 Cash for tin and expenses</t>
        </is>
      </c>
      <c r="C608" s="1" t="n">
        <v>-300</v>
      </c>
    </row>
    <row r="609" ht="15.75" customHeight="1">
      <c r="A609" s="7" t="inlineStr">
        <is>
          <t>SS Benefits 13-02-2025</t>
        </is>
      </c>
      <c r="B609" s="1" t="n">
        <v>53.7</v>
      </c>
    </row>
    <row r="610" ht="15.75" customHeight="1">
      <c r="A610" s="7" t="inlineStr">
        <is>
          <t>SS Benefits 20-02-2025</t>
        </is>
      </c>
      <c r="B610" s="1" t="n">
        <v>303</v>
      </c>
    </row>
    <row r="611" ht="15.75" customHeight="1">
      <c r="A611" s="7" t="inlineStr">
        <is>
          <t>SS Benefits 25-02-2025</t>
        </is>
      </c>
      <c r="B611" s="1" t="n">
        <v>53.7</v>
      </c>
    </row>
    <row r="612" ht="15.75" customHeight="1">
      <c r="A612" s="7" t="inlineStr">
        <is>
          <t>February Interest</t>
        </is>
      </c>
      <c r="B612" s="1" t="n">
        <v>59.1</v>
      </c>
    </row>
    <row r="613" ht="15.75" customHeight="1">
      <c r="A613" s="7" t="inlineStr">
        <is>
          <t>SS Benefits 11-03-2025</t>
        </is>
      </c>
      <c r="B613" s="1" t="n">
        <v>53.7</v>
      </c>
    </row>
    <row r="614" ht="15.75" customHeight="1">
      <c r="A614" s="7" t="inlineStr">
        <is>
          <t>SS Benefits 14-03-2025</t>
        </is>
      </c>
      <c r="B614" s="1" t="n">
        <v>303</v>
      </c>
    </row>
    <row r="615" ht="15.75" customHeight="1">
      <c r="A615" s="7" t="inlineStr">
        <is>
          <t>SS Benefits 25-03-2025</t>
        </is>
      </c>
      <c r="B615" s="1" t="n">
        <v>53.7</v>
      </c>
    </row>
    <row r="616" ht="15.75" customHeight="1">
      <c r="A616" s="7" t="inlineStr">
        <is>
          <t>March interest</t>
        </is>
      </c>
      <c r="B616" s="1" t="n">
        <v>56.86</v>
      </c>
    </row>
    <row r="617" ht="15.75" customHeight="1">
      <c r="A617" s="7" t="inlineStr">
        <is>
          <t>LR Benefits 16-04-2025</t>
        </is>
      </c>
      <c r="B617" s="1" t="n">
        <v>48.7</v>
      </c>
    </row>
    <row r="618" ht="15.75" customHeight="1">
      <c r="A618" s="7" t="inlineStr">
        <is>
          <t>Withdrawal 16-04-2025 Spends and Activities</t>
        </is>
      </c>
      <c r="C618" s="1" t="n">
        <v>-300</v>
      </c>
    </row>
    <row r="619" ht="15.75" customHeight="1">
      <c r="A619" s="7" t="inlineStr">
        <is>
          <t>SS Benefits 23.04.25</t>
        </is>
      </c>
      <c r="B619" s="1" t="n">
        <v>305.6</v>
      </c>
    </row>
    <row r="620" ht="15.75" customHeight="1">
      <c r="A620" s="7" t="inlineStr">
        <is>
          <t>SS Benefits 22-04-2025</t>
        </is>
      </c>
      <c r="B620" s="1" t="n">
        <v>43.7</v>
      </c>
    </row>
    <row r="621" ht="15.75" customHeight="1">
      <c r="A621" s="7" t="inlineStr">
        <is>
          <t>Income Tax Credit 18-03-2025</t>
        </is>
      </c>
      <c r="B621" s="1" t="n">
        <v>400</v>
      </c>
    </row>
    <row r="622" ht="15.75" customHeight="1">
      <c r="A622" s="7" t="inlineStr">
        <is>
          <t>April Interest</t>
        </is>
      </c>
      <c r="B622" s="1" t="n">
        <v>57.53</v>
      </c>
    </row>
    <row r="623" ht="15.75" customHeight="1">
      <c r="A623" s="7" t="inlineStr">
        <is>
          <t>SS Benefits 14-05-2025</t>
        </is>
      </c>
      <c r="B623" s="1" t="n">
        <v>43.7</v>
      </c>
    </row>
    <row r="624" ht="15.75" customHeight="1">
      <c r="A624" s="7" t="inlineStr">
        <is>
          <t>SS Benefits 21-05-2025</t>
        </is>
      </c>
      <c r="B624" s="1" t="n">
        <v>308.2</v>
      </c>
    </row>
    <row r="625" ht="15.75" customHeight="1">
      <c r="A625" s="7" t="inlineStr">
        <is>
          <t>SS Benefits 28/05/2025</t>
        </is>
      </c>
      <c r="B625" s="1" t="n">
        <v>43.7</v>
      </c>
    </row>
    <row r="626" ht="15.75" customHeight="1">
      <c r="A626" s="7" t="inlineStr">
        <is>
          <t>SS Benefits 05-06-2025</t>
        </is>
      </c>
      <c r="B626" s="1" t="n">
        <v>351.9</v>
      </c>
    </row>
    <row r="627" ht="15.75" customHeight="1">
      <c r="A627" s="7" t="inlineStr">
        <is>
          <t>Withdrawal 11-06-2025 Social activities &amp; events</t>
        </is>
      </c>
      <c r="C627" s="1" t="n">
        <v>-300</v>
      </c>
    </row>
    <row r="628" ht="15.75" customHeight="1">
      <c r="A628" s="7" t="inlineStr">
        <is>
          <t>May Interest</t>
        </is>
      </c>
      <c r="B628" s="1" t="n">
        <v>56.08</v>
      </c>
    </row>
    <row r="629" ht="15.75" customHeight="1">
      <c r="A629" s="7" t="inlineStr">
        <is>
          <t>SS Benefits 17-06-2025</t>
        </is>
      </c>
      <c r="B629" s="1" t="n">
        <v>43.7</v>
      </c>
    </row>
    <row r="630" ht="15.75" customHeight="1">
      <c r="A630" s="7" t="inlineStr">
        <is>
          <t>SS Benefits 01-07-2025</t>
        </is>
      </c>
      <c r="B630" s="1" t="n">
        <v>43.7</v>
      </c>
    </row>
    <row r="631" ht="15.75" customHeight="1">
      <c r="A631" s="7" t="inlineStr">
        <is>
          <t>SS Benefits 04-07-2025</t>
        </is>
      </c>
      <c r="B631" s="1" t="n">
        <v>308.2</v>
      </c>
    </row>
    <row r="632" ht="15.75" customHeight="1">
      <c r="A632" s="7" t="inlineStr">
        <is>
          <t>SS Benefits 15-07-2025</t>
        </is>
      </c>
      <c r="B632" s="1" t="n">
        <v>43.7</v>
      </c>
    </row>
    <row r="633" ht="15.75" customHeight="1">
      <c r="A633" s="7" t="inlineStr">
        <is>
          <t>June Interest</t>
        </is>
      </c>
      <c r="B633" s="1" t="n">
        <v>49.01</v>
      </c>
    </row>
    <row r="634" ht="15.75" customHeight="1">
      <c r="A634" s="7" t="inlineStr">
        <is>
          <t>Withdrawal 30-07-2025  for comfort item spends</t>
        </is>
      </c>
      <c r="C634" s="1" t="n">
        <v>-600</v>
      </c>
    </row>
    <row r="635" ht="15.75" customHeight="1">
      <c r="A635" s="7" t="inlineStr">
        <is>
          <t>SS Benefits 29-07-2025</t>
        </is>
      </c>
      <c r="B635" s="1" t="n">
        <v>43.7</v>
      </c>
    </row>
    <row r="636" ht="15.75" customHeight="1">
      <c r="A636" s="7" t="inlineStr">
        <is>
          <t>SS Benefits 01-08-2025</t>
        </is>
      </c>
      <c r="B636" s="1" t="n">
        <v>308.2</v>
      </c>
    </row>
    <row r="637" ht="15.75" customHeight="1">
      <c r="A637" s="7" t="inlineStr">
        <is>
          <t>SS Benefits 01-08-2025</t>
        </is>
      </c>
      <c r="B637" s="1" t="n">
        <v>43.7</v>
      </c>
    </row>
    <row r="638" ht="15.75" customHeight="1">
      <c r="A638" s="7" t="inlineStr">
        <is>
          <t>July interest</t>
        </is>
      </c>
      <c r="B638" s="1" t="n">
        <v>48.84</v>
      </c>
    </row>
    <row r="639" ht="15.75" customHeight="1">
      <c r="A639" s="7" t="inlineStr">
        <is>
          <t>SS Benefits 03-09-2025</t>
        </is>
      </c>
      <c r="B639" s="1" t="n">
        <v>43.7</v>
      </c>
    </row>
    <row r="640" ht="15.75" customHeight="1">
      <c r="A640" s="7" t="inlineStr">
        <is>
          <t>SS Benefits 10-09-2025</t>
        </is>
      </c>
      <c r="B640" s="1" t="n">
        <v>308.2</v>
      </c>
    </row>
    <row r="641" ht="15.75" customHeight="1">
      <c r="A641" s="7" t="inlineStr">
        <is>
          <t>SS Benefits 17-09-2025</t>
        </is>
      </c>
      <c r="B641" s="1" t="n">
        <v>43.7</v>
      </c>
    </row>
    <row r="642" ht="15.75" customHeight="1"/>
    <row r="643">
      <c r="A643" s="26" t="inlineStr">
        <is>
          <t>Current Balance</t>
        </is>
      </c>
      <c r="D643" s="1">
        <f>D3+SUM(B3:B643)+SUM(C3:C643)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69"/>
</worksheet>
</file>

<file path=xl/worksheets/sheet20.xml><?xml version="1.0" encoding="utf-8"?>
<worksheet xmlns="http://schemas.openxmlformats.org/spreadsheetml/2006/main">
  <sheetPr codeName="Sheet20">
    <outlinePr summaryBelow="1" summaryRight="1"/>
    <pageSetUpPr/>
  </sheetPr>
  <dimension ref="A2:D12"/>
  <sheetViews>
    <sheetView workbookViewId="0">
      <selection activeCell="A10" sqref="A10"/>
    </sheetView>
  </sheetViews>
  <sheetFormatPr baseColWidth="8" defaultRowHeight="13.8" outlineLevelCol="0"/>
  <cols>
    <col width="32.8984375" bestFit="1" customWidth="1" min="1" max="1"/>
    <col width="13" bestFit="1" customWidth="1" style="1" min="2" max="3"/>
    <col width="9.59765625" bestFit="1" customWidth="1" style="1" min="4" max="4"/>
  </cols>
  <sheetData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07-02-2013</t>
        </is>
      </c>
    </row>
    <row r="4">
      <c r="A4" t="inlineStr">
        <is>
          <t>X-ESTHER BENNETT</t>
        </is>
      </c>
      <c r="B4" s="1" t="n">
        <v>114.6</v>
      </c>
    </row>
    <row r="5">
      <c r="A5" t="inlineStr">
        <is>
          <t>X-RITA CHRISTIAN</t>
        </is>
      </c>
      <c r="B5" s="1" t="n">
        <v>0.46</v>
      </c>
    </row>
    <row r="6">
      <c r="A6" t="inlineStr">
        <is>
          <t>X-ELIZABETH HANDLEY</t>
        </is>
      </c>
      <c r="B6" s="1" t="n">
        <v>40</v>
      </c>
    </row>
    <row r="7">
      <c r="A7" t="inlineStr">
        <is>
          <t>X-VALERIE KNEEN</t>
        </is>
      </c>
      <c r="B7" s="1" t="n">
        <v>5</v>
      </c>
    </row>
    <row r="8">
      <c r="A8" t="inlineStr">
        <is>
          <t>X-PAMELA LONG</t>
        </is>
      </c>
      <c r="B8" s="1" t="n">
        <v>50</v>
      </c>
    </row>
    <row r="9">
      <c r="A9" t="inlineStr">
        <is>
          <t>X-ELSIE SPAKE</t>
        </is>
      </c>
      <c r="B9" s="1" t="n">
        <v>25</v>
      </c>
    </row>
    <row r="10">
      <c r="A10" t="inlineStr">
        <is>
          <t>PAID TO TREASURY 20/06/13 (3088)</t>
        </is>
      </c>
      <c r="C10" s="1" t="n">
        <v>-235.06</v>
      </c>
    </row>
    <row r="12">
      <c r="A12" t="inlineStr">
        <is>
          <t>Current Balance</t>
        </is>
      </c>
      <c r="D12" s="1">
        <f>D3+SUM(B4:B11)+SUM(C4:C11)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561"/>
  <sheetViews>
    <sheetView workbookViewId="0">
      <pane ySplit="2" topLeftCell="A534" activePane="bottomLeft" state="frozen"/>
      <selection activeCell="A573" sqref="A573"/>
      <selection pane="bottomLeft" activeCell="B554" sqref="A554:B554"/>
    </sheetView>
  </sheetViews>
  <sheetFormatPr baseColWidth="8" defaultRowHeight="13.8" outlineLevelCol="0"/>
  <cols>
    <col width="55.5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DAVID CORKILL - THIE GRIANAGH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37728.92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1.86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SS Benefits 16-05-2013</t>
        </is>
      </c>
      <c r="B12" s="1" t="n">
        <v>40.9</v>
      </c>
    </row>
    <row r="13">
      <c r="A13" s="7" t="inlineStr">
        <is>
          <t>SS Benefits 23-05-2013</t>
        </is>
      </c>
      <c r="B13" s="1" t="n">
        <v>40.9</v>
      </c>
    </row>
    <row r="14">
      <c r="A14" s="7" t="inlineStr">
        <is>
          <t>SS Benefits 30-05-2013</t>
        </is>
      </c>
      <c r="B14" s="1" t="n">
        <v>40.9</v>
      </c>
    </row>
    <row r="15">
      <c r="A15" s="7" t="inlineStr">
        <is>
          <t>SS Benefits 04-06-2013</t>
        </is>
      </c>
      <c r="B15" s="1" t="n">
        <v>40.9</v>
      </c>
    </row>
    <row r="16">
      <c r="A16" s="7" t="inlineStr">
        <is>
          <t>SS Benefits 13-06-2013</t>
        </is>
      </c>
      <c r="B16" s="1" t="n">
        <v>40.9</v>
      </c>
    </row>
    <row r="17">
      <c r="A17" s="7" t="inlineStr">
        <is>
          <t>SS Benefits 20-06-2013</t>
        </is>
      </c>
      <c r="B17" s="1" t="n">
        <v>40.9</v>
      </c>
    </row>
    <row r="18">
      <c r="A18" s="7" t="inlineStr">
        <is>
          <t>SS Benefits 27-06-2013</t>
        </is>
      </c>
      <c r="B18" s="1" t="n">
        <v>40.9</v>
      </c>
    </row>
    <row r="19">
      <c r="A19" s="7" t="inlineStr">
        <is>
          <t>June 2013 Interest</t>
        </is>
      </c>
      <c r="B19" s="1" t="n">
        <v>4.84</v>
      </c>
    </row>
    <row r="20">
      <c r="A20" s="7" t="inlineStr">
        <is>
          <t>SS Benefits 02-07-2013</t>
        </is>
      </c>
      <c r="B20" s="1" t="n">
        <v>40.9</v>
      </c>
    </row>
    <row r="21">
      <c r="A21" s="7" t="inlineStr">
        <is>
          <t>SS Benefits 11-07-2013</t>
        </is>
      </c>
      <c r="B21" s="1" t="n">
        <v>40.9</v>
      </c>
    </row>
    <row r="22">
      <c r="A22" s="7" t="inlineStr">
        <is>
          <t>SS Benefits 18-07-2013</t>
        </is>
      </c>
      <c r="B22" s="1" t="n">
        <v>40.9</v>
      </c>
    </row>
    <row r="23">
      <c r="A23" s="7" t="inlineStr">
        <is>
          <t>SS Benefits 25-07-2013</t>
        </is>
      </c>
      <c r="B23" s="1" t="n">
        <v>40.9</v>
      </c>
    </row>
    <row r="24">
      <c r="A24" s="7" t="inlineStr">
        <is>
          <t>SS Benefits 01-08-2013</t>
        </is>
      </c>
      <c r="B24" s="1" t="n">
        <v>40.9</v>
      </c>
    </row>
    <row r="25">
      <c r="A25" s="7" t="inlineStr">
        <is>
          <t>SS Benefits 08-08-2013</t>
        </is>
      </c>
      <c r="B25" s="1" t="n">
        <v>40.9</v>
      </c>
    </row>
    <row r="26">
      <c r="A26" s="7" t="inlineStr">
        <is>
          <t>SS Benefits 15-08-2013</t>
        </is>
      </c>
      <c r="B26" s="1" t="n">
        <v>40.9</v>
      </c>
    </row>
    <row r="27">
      <c r="A27" s="7" t="inlineStr">
        <is>
          <t>SS Benefits 22-08-2013</t>
        </is>
      </c>
      <c r="B27" s="1" t="n">
        <v>40.9</v>
      </c>
    </row>
    <row r="28">
      <c r="A28" s="7" t="inlineStr">
        <is>
          <t>Withdrawal to replenish cash tin 29-08-13</t>
        </is>
      </c>
      <c r="C28" s="1" t="n">
        <v>-300</v>
      </c>
    </row>
    <row r="29">
      <c r="A29" s="7" t="inlineStr">
        <is>
          <t>SS Benefits 29-08-2013</t>
        </is>
      </c>
      <c r="B29" s="1" t="n">
        <v>40.9</v>
      </c>
    </row>
    <row r="30">
      <c r="A30" s="7" t="inlineStr">
        <is>
          <t>SS Benefits 05-09-2013</t>
        </is>
      </c>
      <c r="B30" s="1" t="n">
        <v>40.9</v>
      </c>
    </row>
    <row r="31">
      <c r="A31" s="7" t="inlineStr">
        <is>
          <t>SS Benefits 12-09-2013</t>
        </is>
      </c>
      <c r="B31" s="1" t="n">
        <v>40.9</v>
      </c>
    </row>
    <row r="32" ht="27.6" customHeight="1">
      <c r="A32" s="7" t="inlineStr">
        <is>
          <t>Withdrawal 19-09-13 - Purchase of new mattress, bedding &amp; clothes</t>
        </is>
      </c>
      <c r="C32" s="1" t="n">
        <v>-1000</v>
      </c>
    </row>
    <row r="33">
      <c r="A33" s="7" t="inlineStr">
        <is>
          <t>SS Benefits 19-09-2013</t>
        </is>
      </c>
      <c r="B33" s="1" t="n">
        <v>40.9</v>
      </c>
    </row>
    <row r="34">
      <c r="A34" s="7" t="inlineStr">
        <is>
          <t>SS Benefits 26-09-2013</t>
        </is>
      </c>
      <c r="B34" s="1" t="n">
        <v>40.9</v>
      </c>
    </row>
    <row r="35">
      <c r="A35" s="7" t="inlineStr">
        <is>
          <t>September 2013 Interest</t>
        </is>
      </c>
      <c r="B35" s="1" t="n">
        <v>4.99</v>
      </c>
    </row>
    <row r="36">
      <c r="A36" s="7" t="inlineStr">
        <is>
          <t>SS Benefits 03-10-2013</t>
        </is>
      </c>
      <c r="B36" s="1" t="n">
        <v>40.9</v>
      </c>
    </row>
    <row r="37">
      <c r="A37" s="7" t="inlineStr">
        <is>
          <t>SS Benefits 10-10-2013</t>
        </is>
      </c>
      <c r="B37" s="1" t="n">
        <v>40.9</v>
      </c>
    </row>
    <row r="38">
      <c r="A38" s="7" t="inlineStr">
        <is>
          <t>SS Benefits 17-10-2013</t>
        </is>
      </c>
      <c r="B38" s="1" t="n">
        <v>40.9</v>
      </c>
    </row>
    <row r="39">
      <c r="A39" s="7" t="inlineStr">
        <is>
          <t>SS Benefits 24-10-2013</t>
        </is>
      </c>
      <c r="B39" s="1" t="n">
        <v>40.9</v>
      </c>
    </row>
    <row r="40">
      <c r="A40" s="7" t="inlineStr">
        <is>
          <t>SS Benefits 31-10-2013</t>
        </is>
      </c>
      <c r="B40" s="1" t="n">
        <v>40.9</v>
      </c>
    </row>
    <row r="41">
      <c r="A41" s="7" t="inlineStr">
        <is>
          <t>SS Benefits 07-11-2013</t>
        </is>
      </c>
      <c r="B41" s="1" t="n">
        <v>40.9</v>
      </c>
    </row>
    <row r="42">
      <c r="A42" s="7" t="inlineStr">
        <is>
          <t>SS Benefits 14-11-2013</t>
        </is>
      </c>
      <c r="B42" s="1" t="n">
        <v>40.9</v>
      </c>
    </row>
    <row r="43">
      <c r="A43" s="7" t="inlineStr">
        <is>
          <t>SS Benefits 21-11-2013</t>
        </is>
      </c>
      <c r="B43" s="1" t="n">
        <v>40.9</v>
      </c>
    </row>
    <row r="44">
      <c r="A44" s="7" t="inlineStr">
        <is>
          <t>SS Benefits 28-11-2013</t>
        </is>
      </c>
      <c r="B44" s="1" t="n">
        <v>123.4</v>
      </c>
    </row>
    <row r="45">
      <c r="A45" s="7" t="inlineStr">
        <is>
          <t>SS Benefits 05-12-2013</t>
        </is>
      </c>
      <c r="B45" s="1" t="n">
        <v>40.9</v>
      </c>
    </row>
    <row r="46">
      <c r="A46" s="7" t="inlineStr">
        <is>
          <t>SS Benefits 12-12-2013 &amp; 17-12-2013</t>
        </is>
      </c>
      <c r="B46" s="1" t="n">
        <v>81.8</v>
      </c>
    </row>
    <row r="47">
      <c r="A47" s="7" t="inlineStr">
        <is>
          <t>December 2013 Interest</t>
        </is>
      </c>
      <c r="B47" s="1" t="n">
        <v>4.82</v>
      </c>
    </row>
    <row r="48">
      <c r="A48" s="7" t="inlineStr">
        <is>
          <t>SS Benefits 19-12-2013 &amp; 02-01-2014</t>
        </is>
      </c>
      <c r="B48" s="1" t="n">
        <v>81.8</v>
      </c>
    </row>
    <row r="49">
      <c r="A49" s="7" t="inlineStr">
        <is>
          <t>SS Benefits 09-01-2014</t>
        </is>
      </c>
      <c r="B49" s="1" t="n">
        <v>40.9</v>
      </c>
    </row>
    <row r="50">
      <c r="A50" s="7" t="inlineStr">
        <is>
          <t>SS Benefits 16-01-2014</t>
        </is>
      </c>
      <c r="B50" s="1" t="n">
        <v>40.9</v>
      </c>
    </row>
    <row r="51">
      <c r="A51" s="7" t="inlineStr">
        <is>
          <t>SS Benefits 23-01-2014</t>
        </is>
      </c>
      <c r="B51" s="1" t="n">
        <v>40.9</v>
      </c>
    </row>
    <row r="52">
      <c r="A52" s="7" t="inlineStr">
        <is>
          <t>SS Benefits 30-01-2014</t>
        </is>
      </c>
      <c r="B52" s="1" t="n">
        <v>40.9</v>
      </c>
    </row>
    <row r="53">
      <c r="A53" s="7" t="inlineStr">
        <is>
          <t>SS Benefits 06-02-2014</t>
        </is>
      </c>
      <c r="B53" s="1" t="n">
        <v>40.9</v>
      </c>
    </row>
    <row r="54">
      <c r="A54" s="7" t="inlineStr">
        <is>
          <t>SS Benefits 13-02-2014 &amp; 20-02-2014</t>
        </is>
      </c>
      <c r="B54" s="1" t="n">
        <v>81.8</v>
      </c>
    </row>
    <row r="55">
      <c r="A55" s="7" t="inlineStr">
        <is>
          <t>SS Benefits 27-02-2014</t>
        </is>
      </c>
      <c r="B55" s="1" t="n">
        <v>40.9</v>
      </c>
    </row>
    <row r="56">
      <c r="A56" s="7" t="inlineStr">
        <is>
          <t>SS Benefits 06-03-2014</t>
        </is>
      </c>
      <c r="B56" s="1" t="n">
        <v>40.9</v>
      </c>
    </row>
    <row r="57">
      <c r="A57" s="7" t="inlineStr">
        <is>
          <t>SS Benefits 13-03-2014</t>
        </is>
      </c>
      <c r="B57" s="1" t="n">
        <v>40.9</v>
      </c>
    </row>
    <row r="58">
      <c r="A58" s="7" t="inlineStr">
        <is>
          <t>Income Tax Personal Allowance - 24-03-14</t>
        </is>
      </c>
      <c r="B58" s="1" t="n">
        <v>500</v>
      </c>
    </row>
    <row r="59">
      <c r="A59" s="7" t="inlineStr">
        <is>
          <t>SS Benefits 20-03-2014</t>
        </is>
      </c>
      <c r="B59" s="1" t="n">
        <v>40.9</v>
      </c>
    </row>
    <row r="60">
      <c r="A60" s="7" t="inlineStr">
        <is>
          <t>March 2014 Interest</t>
        </is>
      </c>
      <c r="B60" s="1" t="n">
        <v>5.05</v>
      </c>
    </row>
    <row r="61">
      <c r="A61" s="7" t="inlineStr">
        <is>
          <t>SS Benefits 27-03-2014 &amp; 03-04-2014</t>
        </is>
      </c>
      <c r="B61" s="1" t="n">
        <v>81.8</v>
      </c>
    </row>
    <row r="62">
      <c r="A62" s="7" t="inlineStr">
        <is>
          <t>SS Benefits 10-04-2014 &amp; 17-04-2014</t>
        </is>
      </c>
      <c r="B62" s="1" t="n">
        <v>76.15000000000001</v>
      </c>
    </row>
    <row r="63">
      <c r="A63" s="7" t="inlineStr">
        <is>
          <t>SS Benefits 24-04-2014</t>
        </is>
      </c>
      <c r="B63" s="1" t="n">
        <v>34.95</v>
      </c>
    </row>
    <row r="64">
      <c r="A64" s="7" t="inlineStr">
        <is>
          <t>SS Benefits 06-05-2014</t>
        </is>
      </c>
      <c r="B64" s="1" t="n">
        <v>34.95</v>
      </c>
    </row>
    <row r="65">
      <c r="A65" s="7" t="inlineStr">
        <is>
          <t>SS Benefits 13-05-2014</t>
        </is>
      </c>
      <c r="B65" s="1" t="n">
        <v>104.85</v>
      </c>
    </row>
    <row r="66">
      <c r="A66" s="7" t="inlineStr">
        <is>
          <t>SS Benefits 27-05-2014</t>
        </is>
      </c>
      <c r="B66" s="1" t="n">
        <v>69.90000000000001</v>
      </c>
    </row>
    <row r="67">
      <c r="A67" s="7" t="inlineStr">
        <is>
          <t>SS Benefits 10-06-2014</t>
        </is>
      </c>
      <c r="B67" s="1" t="n">
        <v>69.90000000000001</v>
      </c>
    </row>
    <row r="68">
      <c r="A68" s="7" t="inlineStr">
        <is>
          <t>Withdrawal to replenish cash tin 18-06-14</t>
        </is>
      </c>
      <c r="C68" s="1" t="n">
        <v>-500</v>
      </c>
    </row>
    <row r="69">
      <c r="A69" s="7" t="inlineStr">
        <is>
          <t>SS Benefits 20-06-2014</t>
        </is>
      </c>
      <c r="B69" s="1" t="n">
        <v>69.7</v>
      </c>
    </row>
    <row r="70">
      <c r="A70" s="7" t="inlineStr">
        <is>
          <t>June 2014 Interest</t>
        </is>
      </c>
      <c r="B70" s="1" t="n">
        <v>8.220000000000001</v>
      </c>
    </row>
    <row r="71">
      <c r="A71" s="7" t="inlineStr">
        <is>
          <t>SS Benefits 08-07-2014</t>
        </is>
      </c>
      <c r="B71" s="1" t="n">
        <v>69.7</v>
      </c>
    </row>
    <row r="72">
      <c r="A72" s="7" t="inlineStr">
        <is>
          <t>SS Benefits 22-07-2014</t>
        </is>
      </c>
      <c r="B72" s="1" t="n">
        <v>69.7</v>
      </c>
    </row>
    <row r="73">
      <c r="A73" s="7" t="inlineStr">
        <is>
          <t>SS Benefits 05-08-2014</t>
        </is>
      </c>
      <c r="B73" s="1" t="n">
        <v>69.7</v>
      </c>
    </row>
    <row r="74">
      <c r="A74" s="7" t="inlineStr">
        <is>
          <t>SS Benefits 15-08-2014</t>
        </is>
      </c>
      <c r="B74" s="1" t="n">
        <v>69.7</v>
      </c>
    </row>
    <row r="75">
      <c r="A75" s="7" t="inlineStr">
        <is>
          <t>Withdrawal to replenish cash tin 27-08-14</t>
        </is>
      </c>
      <c r="C75" s="1" t="n">
        <v>-300</v>
      </c>
    </row>
    <row r="76">
      <c r="A76" s="7" t="inlineStr">
        <is>
          <t>SS Benefits 02-09-2014</t>
        </is>
      </c>
      <c r="B76" s="1" t="n">
        <v>69.7</v>
      </c>
    </row>
    <row r="77">
      <c r="A77" s="7" t="inlineStr">
        <is>
          <t>SS Benefits 12-09-2014</t>
        </is>
      </c>
      <c r="B77" s="1" t="n">
        <v>69.7</v>
      </c>
    </row>
    <row r="78">
      <c r="A78" s="7" t="inlineStr">
        <is>
          <t>September 2014 Interest</t>
        </is>
      </c>
      <c r="B78" s="1" t="n">
        <v>16.09</v>
      </c>
    </row>
    <row r="79">
      <c r="A79" s="7" t="inlineStr">
        <is>
          <t>SS Benefits 30-09-2014</t>
        </is>
      </c>
      <c r="B79" s="1" t="n">
        <v>69.7</v>
      </c>
    </row>
    <row r="80">
      <c r="A80" s="7" t="inlineStr">
        <is>
          <t>SS Benefits 14-10-2014</t>
        </is>
      </c>
      <c r="B80" s="1" t="n">
        <v>69.7</v>
      </c>
    </row>
    <row r="81">
      <c r="A81" s="7" t="inlineStr">
        <is>
          <t>SS Benefits 28-10-2014</t>
        </is>
      </c>
      <c r="B81" s="1" t="n">
        <v>69.7</v>
      </c>
    </row>
    <row r="82">
      <c r="A82" s="7" t="inlineStr">
        <is>
          <t>SS Benefits 11-11-2014</t>
        </is>
      </c>
      <c r="B82" s="1" t="n">
        <v>69.7</v>
      </c>
    </row>
    <row r="83">
      <c r="A83" s="7" t="inlineStr">
        <is>
          <t>Withdrawal for Christmas shopping 19-11-2014</t>
        </is>
      </c>
      <c r="C83" s="1" t="n">
        <v>-300</v>
      </c>
    </row>
    <row r="84">
      <c r="A84" s="7" t="inlineStr">
        <is>
          <t>SS Benefits 25-11-2014</t>
        </is>
      </c>
      <c r="B84" s="1" t="n">
        <v>109.7</v>
      </c>
    </row>
    <row r="85">
      <c r="A85" s="7" t="inlineStr">
        <is>
          <t>SS Benefits 09-12-2014</t>
        </is>
      </c>
      <c r="B85" s="1" t="n">
        <v>69.7</v>
      </c>
    </row>
    <row r="86">
      <c r="A86" s="7" t="inlineStr">
        <is>
          <t>Withdrawal to replenish cash tin 17-12-14</t>
        </is>
      </c>
      <c r="C86" s="1" t="n">
        <v>-200</v>
      </c>
    </row>
    <row r="87">
      <c r="A87" s="7" t="inlineStr">
        <is>
          <t>SS Benefits 17-12-2014</t>
        </is>
      </c>
      <c r="B87" s="1" t="n">
        <v>69.7</v>
      </c>
    </row>
    <row r="88">
      <c r="A88" s="7" t="inlineStr">
        <is>
          <t>December 2014 Interest</t>
        </is>
      </c>
      <c r="B88" s="1" t="n">
        <v>14.92</v>
      </c>
    </row>
    <row r="89">
      <c r="A89" s="7" t="inlineStr">
        <is>
          <t>SS Benefits 06-01-2015</t>
        </is>
      </c>
      <c r="B89" s="1" t="n">
        <v>69.7</v>
      </c>
    </row>
    <row r="90">
      <c r="A90" s="7" t="inlineStr">
        <is>
          <t>Withdrawal for new bedroom carpet</t>
        </is>
      </c>
      <c r="C90" s="1" t="n">
        <v>-465</v>
      </c>
    </row>
    <row r="91">
      <c r="A91" s="7" t="inlineStr">
        <is>
          <t>SS Benefits 20-01-2015</t>
        </is>
      </c>
      <c r="B91" s="1" t="n">
        <v>69.7</v>
      </c>
    </row>
    <row r="92">
      <c r="A92" s="7" t="inlineStr">
        <is>
          <t>SS Benefits 03-02-2015</t>
        </is>
      </c>
      <c r="B92" s="1" t="n">
        <v>69.7</v>
      </c>
    </row>
    <row r="93">
      <c r="A93" s="7" t="inlineStr">
        <is>
          <t>SS Benefits 17-02-2015</t>
        </is>
      </c>
      <c r="B93" s="1" t="n">
        <v>69.7</v>
      </c>
    </row>
    <row r="94">
      <c r="A94" s="7" t="inlineStr">
        <is>
          <t>SS Benefits 03-03-2015</t>
        </is>
      </c>
      <c r="B94" s="1" t="n">
        <v>69.7</v>
      </c>
    </row>
    <row r="95">
      <c r="A95" s="7" t="inlineStr">
        <is>
          <t>Withdrawal to replenish cash tin 11-03-15</t>
        </is>
      </c>
      <c r="C95" s="1" t="n">
        <v>-350</v>
      </c>
    </row>
    <row r="96">
      <c r="A96" s="7" t="inlineStr">
        <is>
          <t>SS Benefits 17-03-2015</t>
        </is>
      </c>
      <c r="B96" s="1" t="n">
        <v>69.7</v>
      </c>
    </row>
    <row r="97">
      <c r="A97" s="7" t="inlineStr">
        <is>
          <t>March 2015 Interest</t>
        </is>
      </c>
      <c r="B97" s="1" t="n">
        <v>14.74</v>
      </c>
    </row>
    <row r="98">
      <c r="A98" s="7" t="inlineStr">
        <is>
          <t>SS Benefits 30-03-2015</t>
        </is>
      </c>
      <c r="B98" s="1" t="n">
        <v>69.7</v>
      </c>
    </row>
    <row r="99">
      <c r="A99" s="7" t="inlineStr">
        <is>
          <t>SS Benefits 14-04-2015</t>
        </is>
      </c>
      <c r="B99" s="1" t="n">
        <v>71.8</v>
      </c>
    </row>
    <row r="100">
      <c r="A100" s="7" t="inlineStr">
        <is>
          <t>Income Tax Personal Allowance Credit 14-15 - 17-04-15</t>
        </is>
      </c>
      <c r="B100" s="1" t="n">
        <v>400</v>
      </c>
    </row>
    <row r="101">
      <c r="A101" s="7" t="inlineStr">
        <is>
          <t>SS Benefits 28-04-2015</t>
        </is>
      </c>
      <c r="B101" s="1" t="n">
        <v>71.8</v>
      </c>
    </row>
    <row r="102">
      <c r="A102" s="7" t="inlineStr">
        <is>
          <t>SS Benefits 12-05-2015</t>
        </is>
      </c>
      <c r="B102" s="1" t="n">
        <v>71.8</v>
      </c>
    </row>
    <row r="103">
      <c r="A103" s="7" t="inlineStr">
        <is>
          <t>SS Benefits 26-05-2015</t>
        </is>
      </c>
      <c r="B103" s="1" t="n">
        <v>71.8</v>
      </c>
    </row>
    <row r="104">
      <c r="A104" s="7" t="inlineStr">
        <is>
          <t>Withdrawal to replenish cash tin 10-06-15</t>
        </is>
      </c>
      <c r="C104" s="1" t="n">
        <v>-300</v>
      </c>
    </row>
    <row r="105">
      <c r="A105" s="7" t="inlineStr">
        <is>
          <t>SS Benefits 09-06-2015</t>
        </is>
      </c>
      <c r="B105" s="1" t="n">
        <v>71.8</v>
      </c>
    </row>
    <row r="106">
      <c r="A106" s="7" t="inlineStr">
        <is>
          <t>SS Benefits 23-06-2015</t>
        </is>
      </c>
      <c r="B106" s="1" t="n">
        <v>71.8</v>
      </c>
    </row>
    <row r="107">
      <c r="A107" s="7" t="inlineStr">
        <is>
          <t>June 2015 Interest</t>
        </is>
      </c>
      <c r="B107" s="1" t="n">
        <v>14.75</v>
      </c>
    </row>
    <row r="108">
      <c r="A108" s="7" t="inlineStr">
        <is>
          <t>SS Benefits 07-07-2015</t>
        </is>
      </c>
      <c r="B108" s="1" t="n">
        <v>71.8</v>
      </c>
    </row>
    <row r="109">
      <c r="A109" s="7" t="inlineStr">
        <is>
          <t>SS Benefits 21-07-2015</t>
        </is>
      </c>
      <c r="B109" s="1" t="n">
        <v>71.8</v>
      </c>
    </row>
    <row r="110">
      <c r="A110" s="7" t="inlineStr">
        <is>
          <t>SS Benefits 04-08-2015</t>
        </is>
      </c>
      <c r="B110" s="1" t="n">
        <v>71.8</v>
      </c>
    </row>
    <row r="111">
      <c r="A111" s="7" t="inlineStr">
        <is>
          <t>SS Benefits 18-08-2015</t>
        </is>
      </c>
      <c r="B111" s="1" t="n">
        <v>71.8</v>
      </c>
    </row>
    <row r="112">
      <c r="A112" s="7" t="inlineStr">
        <is>
          <t>SS Benefits 01-09-2015</t>
        </is>
      </c>
      <c r="B112" s="1" t="n">
        <v>71.8</v>
      </c>
    </row>
    <row r="113" ht="14.25" customHeight="1">
      <c r="A113" s="7" t="inlineStr">
        <is>
          <t>SS Benefits 15-09-2015</t>
        </is>
      </c>
      <c r="B113" s="1" t="n">
        <v>71.8</v>
      </c>
    </row>
    <row r="114">
      <c r="A114" s="7" t="inlineStr">
        <is>
          <t>September 2015 Interest</t>
        </is>
      </c>
      <c r="B114" s="1" t="n">
        <v>16.68</v>
      </c>
    </row>
    <row r="115">
      <c r="A115" s="7" t="inlineStr">
        <is>
          <t>SS Benefits 29-09-2015</t>
        </is>
      </c>
      <c r="B115" s="1" t="n">
        <v>71.8</v>
      </c>
    </row>
    <row r="116">
      <c r="A116" s="7" t="inlineStr">
        <is>
          <t>Withdrawal 07-10-2015 - to top up cash tin and clothing</t>
        </is>
      </c>
      <c r="C116" s="1" t="n">
        <v>-350</v>
      </c>
    </row>
    <row r="117">
      <c r="A117" s="7" t="inlineStr">
        <is>
          <t>SS Benefits 13-10-2015</t>
        </is>
      </c>
      <c r="B117" s="1" t="n">
        <v>71.8</v>
      </c>
    </row>
    <row r="118">
      <c r="A118" s="7" t="inlineStr">
        <is>
          <t>SS Benefits 27-10-2015</t>
        </is>
      </c>
      <c r="B118" s="1" t="n">
        <v>71.8</v>
      </c>
    </row>
    <row r="119">
      <c r="A119" s="7" t="inlineStr">
        <is>
          <t>SS Benefits 10-11-2015</t>
        </is>
      </c>
      <c r="B119" s="1" t="n">
        <v>71.8</v>
      </c>
    </row>
    <row r="120">
      <c r="A120" s="7" t="inlineStr">
        <is>
          <t>SS Benefits 24-11-2015</t>
        </is>
      </c>
      <c r="B120" s="1" t="n">
        <v>71.8</v>
      </c>
    </row>
    <row r="121">
      <c r="A121" s="7" t="inlineStr">
        <is>
          <t>Christmas Bonus 24.11.15</t>
        </is>
      </c>
      <c r="B121" s="1" t="n">
        <v>40</v>
      </c>
    </row>
    <row r="122">
      <c r="A122" s="7" t="inlineStr">
        <is>
          <t>Withdrawal 02-12-15 Christmas Clothing &amp; Activities</t>
        </is>
      </c>
      <c r="C122" s="1" t="n">
        <v>-400</v>
      </c>
    </row>
    <row r="123">
      <c r="A123" s="7" t="inlineStr">
        <is>
          <t>SS Benefits 08-12-2015</t>
        </is>
      </c>
      <c r="B123" s="1" t="n">
        <v>71.8</v>
      </c>
    </row>
    <row r="124">
      <c r="A124" s="7" t="inlineStr">
        <is>
          <t>Withdrawal 16-12-15 Christmas &amp; New Year Parties &amp; Activities</t>
        </is>
      </c>
      <c r="C124" s="1" t="n">
        <v>-250</v>
      </c>
    </row>
    <row r="125">
      <c r="A125" s="7" t="inlineStr">
        <is>
          <t>SS Benefits 14-12-2015</t>
        </is>
      </c>
      <c r="B125" s="1" t="n">
        <v>31.6</v>
      </c>
    </row>
    <row r="126">
      <c r="A126" s="7" t="inlineStr">
        <is>
          <t>December 2015 Interest</t>
        </is>
      </c>
      <c r="B126" s="1" t="n">
        <v>15.17</v>
      </c>
    </row>
    <row r="127">
      <c r="A127" s="7" t="inlineStr">
        <is>
          <t>SS Benefits 19-01-2016</t>
        </is>
      </c>
      <c r="B127" s="1" t="n">
        <v>31.6</v>
      </c>
    </row>
    <row r="128">
      <c r="A128" s="7" t="inlineStr">
        <is>
          <t>SS Benefits 02-02-2016</t>
        </is>
      </c>
      <c r="B128" s="1" t="n">
        <v>31.6</v>
      </c>
    </row>
    <row r="129">
      <c r="A129" s="7" t="inlineStr">
        <is>
          <t>SS Benefits 16-02-2016</t>
        </is>
      </c>
      <c r="B129" s="1" t="n">
        <v>172.3</v>
      </c>
    </row>
    <row r="130">
      <c r="A130" s="7" t="inlineStr">
        <is>
          <t>SS Benefits 26-02-2016</t>
        </is>
      </c>
      <c r="B130" s="1" t="n">
        <v>112</v>
      </c>
    </row>
    <row r="131">
      <c r="A131" s="7" t="inlineStr">
        <is>
          <t>SS Benefits 15-03-2016</t>
        </is>
      </c>
      <c r="B131" s="1" t="n">
        <v>31.6</v>
      </c>
    </row>
    <row r="132">
      <c r="A132" s="7" t="inlineStr">
        <is>
          <t>March 2016 Interest</t>
        </is>
      </c>
      <c r="B132" s="1" t="n">
        <v>14.96</v>
      </c>
    </row>
    <row r="133">
      <c r="A133" s="7" t="inlineStr">
        <is>
          <t>SS Benefits 24-03-2016</t>
        </is>
      </c>
      <c r="B133" s="1" t="n">
        <v>112</v>
      </c>
    </row>
    <row r="134">
      <c r="A134" s="7" t="inlineStr">
        <is>
          <t>Income Tax Personal AllowanceCredit 15-16 - 04-04-16</t>
        </is>
      </c>
      <c r="B134" s="1" t="n">
        <v>400</v>
      </c>
    </row>
    <row r="135">
      <c r="A135" s="7" t="inlineStr">
        <is>
          <t>SS Benefits 12-04-2016</t>
        </is>
      </c>
      <c r="B135" s="1" t="n">
        <v>31.6</v>
      </c>
    </row>
    <row r="136">
      <c r="A136" s="7" t="inlineStr">
        <is>
          <t>Withdrawal 13-04-2016- to top up cash tin and activities</t>
        </is>
      </c>
      <c r="C136" s="1" t="n">
        <v>-350</v>
      </c>
    </row>
    <row r="137">
      <c r="A137" s="7" t="inlineStr">
        <is>
          <t>SS Benefits 22-04-2016</t>
        </is>
      </c>
      <c r="B137" s="1" t="n">
        <v>112</v>
      </c>
    </row>
    <row r="138">
      <c r="A138" s="7" t="inlineStr">
        <is>
          <t>SS Benefits 10-05-2016</t>
        </is>
      </c>
      <c r="B138" s="1" t="n">
        <v>31.6</v>
      </c>
    </row>
    <row r="139">
      <c r="A139" s="7" t="inlineStr">
        <is>
          <t>SS Benefits 20-05-2016</t>
        </is>
      </c>
      <c r="B139" s="1" t="n">
        <v>112</v>
      </c>
    </row>
    <row r="140">
      <c r="A140" s="7" t="inlineStr">
        <is>
          <t>SS Benefits 07-06-2016</t>
        </is>
      </c>
      <c r="B140" s="1" t="n">
        <v>31.6</v>
      </c>
    </row>
    <row r="141">
      <c r="A141" s="7" t="inlineStr">
        <is>
          <t>SS Benefits 17-06-2016</t>
        </is>
      </c>
      <c r="B141" s="1" t="n">
        <v>112</v>
      </c>
    </row>
    <row r="142">
      <c r="A142" s="7" t="inlineStr">
        <is>
          <t>June 2016 Interest</t>
        </is>
      </c>
      <c r="B142" s="1" t="n">
        <v>15.11</v>
      </c>
    </row>
    <row r="143">
      <c r="A143" s="7" t="inlineStr">
        <is>
          <t>SS Benefits 01-07-2016</t>
        </is>
      </c>
      <c r="B143" s="1" t="n">
        <v>31.6</v>
      </c>
    </row>
    <row r="144">
      <c r="A144" s="7" t="inlineStr">
        <is>
          <t>SS Benefits 19-07-2016</t>
        </is>
      </c>
      <c r="B144" s="1" t="n">
        <v>112</v>
      </c>
    </row>
    <row r="145">
      <c r="A145" s="7" t="inlineStr">
        <is>
          <t>SS Benefits 02-08-2016</t>
        </is>
      </c>
      <c r="B145" s="1" t="n">
        <v>31.6</v>
      </c>
    </row>
    <row r="146">
      <c r="A146" s="7" t="inlineStr">
        <is>
          <t>SS Benefits 16-08-2016</t>
        </is>
      </c>
      <c r="B146" s="1" t="n">
        <v>112</v>
      </c>
    </row>
    <row r="147">
      <c r="A147" s="7" t="inlineStr">
        <is>
          <t>SS Benefits 30-08-2016</t>
        </is>
      </c>
      <c r="B147" s="1" t="n">
        <v>31.6</v>
      </c>
    </row>
    <row r="148">
      <c r="A148" s="7" t="inlineStr">
        <is>
          <t>SS Benefits 09-09-2016</t>
        </is>
      </c>
      <c r="B148" s="1" t="n">
        <v>112</v>
      </c>
    </row>
    <row r="149">
      <c r="A149" s="7" t="inlineStr">
        <is>
          <t>September 2016 Interest</t>
        </is>
      </c>
      <c r="B149" s="1" t="n">
        <v>15.68</v>
      </c>
    </row>
    <row r="150">
      <c r="A150" s="7" t="inlineStr">
        <is>
          <t>SS Benefits 27-09-2016</t>
        </is>
      </c>
      <c r="B150" s="1" t="n">
        <v>31.6</v>
      </c>
    </row>
    <row r="151">
      <c r="A151" s="7" t="inlineStr">
        <is>
          <t>SS Benefits 07-10-2016</t>
        </is>
      </c>
      <c r="B151" s="1" t="n">
        <v>112</v>
      </c>
    </row>
    <row r="152">
      <c r="A152" s="7" t="inlineStr">
        <is>
          <t>Withdrawal 25-10-16 to top up cash tin</t>
        </is>
      </c>
      <c r="C152" s="1" t="n">
        <v>-200</v>
      </c>
    </row>
    <row r="153">
      <c r="A153" s="7" t="inlineStr">
        <is>
          <t>SS Benefits 25-10-2016</t>
        </is>
      </c>
      <c r="B153" s="1" t="n">
        <v>31.6</v>
      </c>
    </row>
    <row r="154">
      <c r="A154" s="7" t="inlineStr">
        <is>
          <t>SS Benefits 08-11-2016</t>
        </is>
      </c>
      <c r="B154" s="1" t="n">
        <v>112</v>
      </c>
    </row>
    <row r="155">
      <c r="A155" s="7" t="inlineStr">
        <is>
          <t>SS Benefits 22 11-2016</t>
        </is>
      </c>
      <c r="B155" s="1" t="n">
        <v>31.6</v>
      </c>
    </row>
    <row r="156">
      <c r="A156" s="7" t="inlineStr">
        <is>
          <t>Christmas Bonus 22.11.2016</t>
        </is>
      </c>
      <c r="B156" s="1" t="n">
        <v>40</v>
      </c>
    </row>
    <row r="157">
      <c r="A157" s="7" t="inlineStr">
        <is>
          <t>SS Benefits 06-12-2016</t>
        </is>
      </c>
      <c r="B157" s="1" t="n">
        <v>112</v>
      </c>
    </row>
    <row r="158">
      <c r="A158" s="7" t="inlineStr">
        <is>
          <t>Withdrawal 20.12.16 Christmas Spends</t>
        </is>
      </c>
      <c r="C158" s="1" t="n">
        <v>-500</v>
      </c>
    </row>
    <row r="159">
      <c r="A159" s="7" t="inlineStr">
        <is>
          <t>SS Benefits 19 12-2016</t>
        </is>
      </c>
      <c r="B159" s="1" t="n">
        <v>31.6</v>
      </c>
    </row>
    <row r="160">
      <c r="A160" s="7" t="inlineStr">
        <is>
          <t>December 2016 Interest</t>
        </is>
      </c>
      <c r="B160" s="1" t="n">
        <v>7.04</v>
      </c>
    </row>
    <row r="161">
      <c r="A161" s="7" t="inlineStr">
        <is>
          <t>SS Benefits 03-01-2017</t>
        </is>
      </c>
      <c r="B161" s="1" t="n">
        <v>31.6</v>
      </c>
    </row>
    <row r="162">
      <c r="A162" s="7" t="inlineStr">
        <is>
          <t>SS Benefits 22-12-2016</t>
        </is>
      </c>
      <c r="B162" s="1" t="n">
        <v>80.40000000000001</v>
      </c>
    </row>
    <row r="163">
      <c r="A163" s="7" t="inlineStr">
        <is>
          <t>SS Benefits 17- 01-2017</t>
        </is>
      </c>
      <c r="B163" s="1" t="n">
        <v>31.6</v>
      </c>
    </row>
    <row r="164">
      <c r="A164" s="7" t="inlineStr">
        <is>
          <t>January 2017 Interest</t>
        </is>
      </c>
      <c r="B164" s="1" t="n">
        <v>0.36</v>
      </c>
    </row>
    <row r="165">
      <c r="A165" s="7" t="inlineStr">
        <is>
          <t>SS Benefits 31-01-2017</t>
        </is>
      </c>
      <c r="B165" s="1" t="n">
        <v>112</v>
      </c>
    </row>
    <row r="166">
      <c r="A166" s="7" t="inlineStr">
        <is>
          <t>SS Benefits 14-02-2017</t>
        </is>
      </c>
      <c r="B166" s="1" t="n">
        <v>31.6</v>
      </c>
    </row>
    <row r="167">
      <c r="A167" s="7" t="inlineStr">
        <is>
          <t>February 2017 Interest</t>
        </is>
      </c>
      <c r="B167" s="1" t="n">
        <v>0.32</v>
      </c>
    </row>
    <row r="168">
      <c r="A168" s="7" t="inlineStr">
        <is>
          <t>SS Benefits 28-02-2017</t>
        </is>
      </c>
      <c r="B168" s="1" t="n">
        <v>112</v>
      </c>
    </row>
    <row r="169">
      <c r="A169" s="7" t="inlineStr">
        <is>
          <t>SS Benefits 14-03-2017</t>
        </is>
      </c>
      <c r="B169" s="1" t="n">
        <v>31.6</v>
      </c>
    </row>
    <row r="170">
      <c r="A170" s="7" t="inlineStr">
        <is>
          <t>Withdrawal 29-03-2017 for general spends &amp; new clothing</t>
        </is>
      </c>
      <c r="C170" s="1" t="n">
        <v>-300</v>
      </c>
    </row>
    <row r="171">
      <c r="A171" s="7" t="inlineStr">
        <is>
          <t>SS Benefits 24-03-2017</t>
        </is>
      </c>
      <c r="B171" s="1" t="n">
        <v>112</v>
      </c>
    </row>
    <row r="172">
      <c r="A172" s="7" t="inlineStr">
        <is>
          <t>March 2017 Interest</t>
        </is>
      </c>
      <c r="B172" s="1" t="n">
        <v>0.35</v>
      </c>
    </row>
    <row r="173">
      <c r="A173" s="7" t="inlineStr">
        <is>
          <t>SS Benefits 11-04-2017</t>
        </is>
      </c>
      <c r="B173" s="1" t="n">
        <v>33.3</v>
      </c>
    </row>
    <row r="174">
      <c r="A174" s="7" t="inlineStr">
        <is>
          <t>SS Benefits 21-04-2017</t>
        </is>
      </c>
      <c r="B174" s="1" t="n">
        <v>114.3</v>
      </c>
    </row>
    <row r="175">
      <c r="A175" s="7" t="inlineStr">
        <is>
          <t>April 2017 Interest</t>
        </is>
      </c>
      <c r="B175" s="1" t="n">
        <v>0.31</v>
      </c>
    </row>
    <row r="176">
      <c r="A176" s="7" t="inlineStr">
        <is>
          <t>SS Benefits 09-05-2017</t>
        </is>
      </c>
      <c r="B176" s="1" t="n">
        <v>33.3</v>
      </c>
    </row>
    <row r="177">
      <c r="A177" s="7" t="inlineStr">
        <is>
          <t>Personal Allowance Credit 16-17</t>
        </is>
      </c>
      <c r="B177" s="1" t="n">
        <v>400</v>
      </c>
    </row>
    <row r="178">
      <c r="A178" s="7" t="inlineStr">
        <is>
          <t>Withdrawal 24-05-2017 for general spends &amp; birthday clothing</t>
        </is>
      </c>
      <c r="C178" s="1" t="n">
        <v>-300</v>
      </c>
    </row>
    <row r="179">
      <c r="A179" s="7" t="inlineStr">
        <is>
          <t>SS Benefits 19-05-2017</t>
        </is>
      </c>
      <c r="B179" s="1" t="n">
        <v>114.5</v>
      </c>
    </row>
    <row r="180">
      <c r="A180" s="7" t="inlineStr">
        <is>
          <t>May 2017 Interest</t>
        </is>
      </c>
      <c r="B180" s="1" t="n">
        <v>0.38</v>
      </c>
    </row>
    <row r="181">
      <c r="A181" s="7" t="inlineStr">
        <is>
          <t>SS Benefits 06-06-2017</t>
        </is>
      </c>
      <c r="B181" s="1" t="n">
        <v>33.3</v>
      </c>
    </row>
    <row r="182">
      <c r="A182" s="7" t="inlineStr">
        <is>
          <t>SS Benefits 16-06-2017</t>
        </is>
      </c>
      <c r="B182" s="1" t="n">
        <v>114.5</v>
      </c>
    </row>
    <row r="183">
      <c r="A183" s="7" t="inlineStr">
        <is>
          <t>June 2017 Interest</t>
        </is>
      </c>
      <c r="B183" s="1" t="n">
        <v>0.34</v>
      </c>
    </row>
    <row r="184">
      <c r="A184" s="7" t="inlineStr">
        <is>
          <t>SS Benefits 03-07-2017</t>
        </is>
      </c>
      <c r="B184" s="1" t="n">
        <v>33.3</v>
      </c>
    </row>
    <row r="185">
      <c r="A185" s="7" t="inlineStr">
        <is>
          <t>SS Benefits 14-07-2017</t>
        </is>
      </c>
      <c r="B185" s="1" t="n">
        <v>114.5</v>
      </c>
    </row>
    <row r="186">
      <c r="A186" s="7" t="inlineStr">
        <is>
          <t>SS Benefits 01-08-2017</t>
        </is>
      </c>
      <c r="B186" s="1" t="n">
        <v>33.3</v>
      </c>
    </row>
    <row r="187">
      <c r="A187" s="7" t="inlineStr">
        <is>
          <t>July 2017 Interest</t>
        </is>
      </c>
      <c r="B187" s="1" t="n">
        <v>0.36</v>
      </c>
    </row>
    <row r="188">
      <c r="A188" s="7" t="inlineStr">
        <is>
          <t>Withdrawal 16-08-2017 Activities and general spends</t>
        </is>
      </c>
      <c r="C188" s="1" t="n">
        <v>-500</v>
      </c>
    </row>
    <row r="189">
      <c r="A189" s="7" t="inlineStr">
        <is>
          <t>SS Benefits 11-08-2017</t>
        </is>
      </c>
      <c r="B189" s="1" t="n">
        <v>114.5</v>
      </c>
    </row>
    <row r="190">
      <c r="A190" s="7" t="inlineStr">
        <is>
          <t>SS Benefits 29-08-2017</t>
        </is>
      </c>
      <c r="B190" s="1" t="n">
        <v>33.3</v>
      </c>
    </row>
    <row r="191">
      <c r="A191" s="7" t="inlineStr">
        <is>
          <t>August 2017 Interest</t>
        </is>
      </c>
      <c r="B191" s="1" t="n">
        <v>0.35</v>
      </c>
    </row>
    <row r="192">
      <c r="A192" s="7" t="inlineStr">
        <is>
          <t>SS Benefits 12-09-2017</t>
        </is>
      </c>
      <c r="B192" s="1" t="n">
        <v>114.5</v>
      </c>
    </row>
    <row r="193">
      <c r="A193" s="7" t="inlineStr">
        <is>
          <t>September 2017 Interest</t>
        </is>
      </c>
      <c r="B193" s="1" t="n">
        <v>0.33</v>
      </c>
    </row>
    <row r="194">
      <c r="A194" s="7" t="inlineStr">
        <is>
          <t>SS Benefits 26-09-2017</t>
        </is>
      </c>
      <c r="B194" s="1" t="n">
        <v>33.3</v>
      </c>
    </row>
    <row r="195">
      <c r="A195" s="7" t="inlineStr">
        <is>
          <t>SS Benefits 06-10-2017</t>
        </is>
      </c>
      <c r="B195" s="1" t="n">
        <v>114.5</v>
      </c>
    </row>
    <row r="196">
      <c r="A196" s="7" t="inlineStr">
        <is>
          <t>SS Benefits 24-10-2017</t>
        </is>
      </c>
      <c r="B196" s="1" t="n">
        <v>33.3</v>
      </c>
    </row>
    <row r="197">
      <c r="A197" s="7" t="inlineStr">
        <is>
          <t>October 2017 Interest</t>
        </is>
      </c>
      <c r="B197" s="1" t="n">
        <v>0.37</v>
      </c>
    </row>
    <row r="198">
      <c r="A198" s="7" t="inlineStr">
        <is>
          <t>SS Benefits 07-11-2017</t>
        </is>
      </c>
      <c r="B198" s="1" t="n">
        <v>114.5</v>
      </c>
    </row>
    <row r="199">
      <c r="A199" s="7" t="inlineStr">
        <is>
          <t>SS Benefits 14-11-2017</t>
        </is>
      </c>
      <c r="B199" s="1" t="n">
        <v>33.3</v>
      </c>
    </row>
    <row r="200">
      <c r="A200" s="7" t="inlineStr">
        <is>
          <t>Withdrawal 29-11-17 for Christmas and TV purchase</t>
        </is>
      </c>
      <c r="C200" s="1" t="n">
        <v>-500</v>
      </c>
    </row>
    <row r="201">
      <c r="A201" s="7" t="inlineStr">
        <is>
          <t>Christmas Bonus December 2017</t>
        </is>
      </c>
      <c r="B201" s="1" t="n">
        <v>40</v>
      </c>
    </row>
    <row r="202">
      <c r="A202" s="7" t="inlineStr">
        <is>
          <t>November 2017 Interest</t>
        </is>
      </c>
      <c r="B202" s="1" t="n">
        <v>1.48</v>
      </c>
    </row>
    <row r="203">
      <c r="A203" s="7" t="inlineStr">
        <is>
          <t>SS Benefits 01-12-2017</t>
        </is>
      </c>
      <c r="B203" s="1" t="n">
        <v>114.5</v>
      </c>
    </row>
    <row r="204">
      <c r="A204" s="7" t="inlineStr">
        <is>
          <t>SS Benefits 18-12-2017</t>
        </is>
      </c>
      <c r="B204" s="1" t="n">
        <v>33.3</v>
      </c>
    </row>
    <row r="205">
      <c r="A205" s="7" t="inlineStr">
        <is>
          <t>December 2017 Interest</t>
        </is>
      </c>
      <c r="B205" s="1" t="n">
        <v>1.67</v>
      </c>
    </row>
    <row r="206">
      <c r="A206" s="7" t="inlineStr">
        <is>
          <t>SS Benefits 21-12-2017</t>
        </is>
      </c>
      <c r="B206" s="1" t="n">
        <v>114.5</v>
      </c>
    </row>
    <row r="207">
      <c r="A207" s="7" t="inlineStr">
        <is>
          <t>SS Benefits 16-01-2018</t>
        </is>
      </c>
      <c r="B207" s="1" t="n">
        <v>33.3</v>
      </c>
    </row>
    <row r="208">
      <c r="A208" s="7" t="inlineStr">
        <is>
          <t>January 2018 Interest</t>
        </is>
      </c>
      <c r="B208" s="1" t="n">
        <v>1.92</v>
      </c>
    </row>
    <row r="209">
      <c r="A209" s="7" t="inlineStr">
        <is>
          <t>SS Benefits 30-01-2018</t>
        </is>
      </c>
      <c r="B209" s="1" t="n">
        <v>114.5</v>
      </c>
    </row>
    <row r="210">
      <c r="A210" s="7" t="inlineStr">
        <is>
          <t>SS Benefits 13-02-2018</t>
        </is>
      </c>
      <c r="B210" s="1" t="n">
        <v>33.3</v>
      </c>
    </row>
    <row r="211">
      <c r="A211" s="7" t="inlineStr">
        <is>
          <t>February 2018 Interest</t>
        </is>
      </c>
      <c r="B211" s="1" t="n">
        <v>1.61</v>
      </c>
    </row>
    <row r="212">
      <c r="A212" s="7" t="inlineStr">
        <is>
          <t>SS Benefits 23-02-2018</t>
        </is>
      </c>
      <c r="B212" s="1" t="n">
        <v>114.5</v>
      </c>
    </row>
    <row r="213">
      <c r="A213" s="7" t="inlineStr">
        <is>
          <t>SS Benefits 13-03-2018</t>
        </is>
      </c>
      <c r="B213" s="1" t="n">
        <v>33.3</v>
      </c>
    </row>
    <row r="214">
      <c r="A214" s="7" t="inlineStr">
        <is>
          <t>SS Benefits 23-03-2018</t>
        </is>
      </c>
      <c r="B214" s="1" t="n">
        <v>114.5</v>
      </c>
    </row>
    <row r="215">
      <c r="A215" s="7" t="inlineStr">
        <is>
          <t>March 2018 Interest</t>
        </is>
      </c>
      <c r="B215" s="1" t="n">
        <v>1.67</v>
      </c>
    </row>
    <row r="216">
      <c r="A216" s="7" t="inlineStr">
        <is>
          <t>Withdrawal 12-04-18 for 70th birthday presents &amp; top up cash tin</t>
        </is>
      </c>
      <c r="C216" s="1" t="n">
        <v>-500</v>
      </c>
    </row>
    <row r="217">
      <c r="A217" s="7" t="inlineStr">
        <is>
          <t>SS Benefits 10-04-2018</t>
        </is>
      </c>
      <c r="B217" s="1" t="n">
        <v>33.3</v>
      </c>
    </row>
    <row r="218">
      <c r="A218" s="7" t="inlineStr">
        <is>
          <t>SS Benefits 20-04-2018</t>
        </is>
      </c>
      <c r="B218" s="1" t="n">
        <v>121.65</v>
      </c>
    </row>
    <row r="219">
      <c r="A219" s="7" t="inlineStr">
        <is>
          <t>April 2018 Interest</t>
        </is>
      </c>
      <c r="B219" s="1" t="n">
        <v>1.83</v>
      </c>
    </row>
    <row r="220">
      <c r="A220" s="7" t="inlineStr">
        <is>
          <t>SS Benefits 08-05-2018</t>
        </is>
      </c>
      <c r="B220" s="1" t="n">
        <v>38.5</v>
      </c>
    </row>
    <row r="221">
      <c r="A221" s="7" t="inlineStr">
        <is>
          <t>Personal Allowance Credit 17-18</t>
        </is>
      </c>
      <c r="B221" s="1" t="n">
        <v>400</v>
      </c>
    </row>
    <row r="222">
      <c r="A222" s="7" t="inlineStr">
        <is>
          <t>Withdrawal 23-05-18 to top up cash tin</t>
        </is>
      </c>
      <c r="C222" s="1" t="n">
        <v>-300</v>
      </c>
    </row>
    <row r="223">
      <c r="A223" s="7" t="inlineStr">
        <is>
          <t>SS Benefits 18-05-2018</t>
        </is>
      </c>
      <c r="B223" s="1" t="n">
        <v>122.3</v>
      </c>
    </row>
    <row r="224">
      <c r="A224" s="7" t="inlineStr">
        <is>
          <t>May 2018 Interest</t>
        </is>
      </c>
      <c r="B224" s="1" t="n">
        <v>1.79</v>
      </c>
    </row>
    <row r="225">
      <c r="A225" s="7" t="inlineStr">
        <is>
          <t>SS Benefits 05-06-2018</t>
        </is>
      </c>
      <c r="B225" s="1" t="n">
        <v>38.5</v>
      </c>
    </row>
    <row r="226">
      <c r="A226" s="7" t="inlineStr">
        <is>
          <t>SS Benefits 15-06-2018</t>
        </is>
      </c>
      <c r="B226" s="1" t="n">
        <v>122.3</v>
      </c>
    </row>
    <row r="227">
      <c r="A227" s="7" t="inlineStr">
        <is>
          <t>June 2018 Interest</t>
        </is>
      </c>
      <c r="B227" s="1" t="n">
        <v>1.7</v>
      </c>
    </row>
    <row r="228">
      <c r="A228" s="7" t="inlineStr">
        <is>
          <t>SS Benefits 03-07-2018</t>
        </is>
      </c>
      <c r="B228" s="1" t="n">
        <v>38.5</v>
      </c>
    </row>
    <row r="229">
      <c r="A229" s="7" t="inlineStr">
        <is>
          <t>SS Benefits 13-07-2018</t>
        </is>
      </c>
      <c r="B229" s="1" t="n">
        <v>122.3</v>
      </c>
    </row>
    <row r="230">
      <c r="A230" s="7" t="inlineStr">
        <is>
          <t>Withdrawal 01-08-18 for clothes, toiletries &amp; bedroom monitor</t>
        </is>
      </c>
      <c r="C230" s="1" t="n">
        <v>-400</v>
      </c>
    </row>
    <row r="231">
      <c r="A231" s="7" t="inlineStr">
        <is>
          <t>July 2018 Interest</t>
        </is>
      </c>
      <c r="B231" s="1" t="n">
        <v>1.86</v>
      </c>
    </row>
    <row r="232">
      <c r="A232" s="7" t="inlineStr">
        <is>
          <t>SS Benefits 31-07-2018</t>
        </is>
      </c>
      <c r="B232" s="1" t="n">
        <v>38.5</v>
      </c>
    </row>
    <row r="233">
      <c r="A233" s="7" t="inlineStr">
        <is>
          <t>SS Benefits 14-08-2018</t>
        </is>
      </c>
      <c r="B233" s="1" t="n">
        <v>122.3</v>
      </c>
    </row>
    <row r="234">
      <c r="A234" s="7" t="inlineStr">
        <is>
          <t>SS Benefits 28-08-2018</t>
        </is>
      </c>
      <c r="B234" s="1" t="n">
        <v>38.5</v>
      </c>
    </row>
    <row r="235">
      <c r="A235" s="7" t="inlineStr">
        <is>
          <t>August 2018 Interest</t>
        </is>
      </c>
      <c r="B235" s="1" t="n">
        <v>1.79</v>
      </c>
    </row>
    <row r="236">
      <c r="A236" s="7" t="inlineStr">
        <is>
          <t>SS Benefits 07-09-2018</t>
        </is>
      </c>
      <c r="B236" s="1" t="n">
        <v>122.3</v>
      </c>
    </row>
    <row r="237">
      <c r="A237" s="7" t="inlineStr">
        <is>
          <t>SS Benefits 25-09-2018</t>
        </is>
      </c>
      <c r="B237" s="1" t="n">
        <v>38.5</v>
      </c>
    </row>
    <row r="238">
      <c r="A238" s="7" t="inlineStr">
        <is>
          <t>September 2018 Interest</t>
        </is>
      </c>
      <c r="B238" s="1" t="n">
        <v>1.63</v>
      </c>
    </row>
    <row r="239">
      <c r="A239" s="7" t="inlineStr">
        <is>
          <t>Withdrawal 10-10-2018 for activities &amp; dailiy living</t>
        </is>
      </c>
      <c r="C239" s="1" t="n">
        <v>-300</v>
      </c>
    </row>
    <row r="240">
      <c r="A240" s="7" t="inlineStr">
        <is>
          <t>SS Benefits 09-10-2018</t>
        </is>
      </c>
      <c r="B240" s="1" t="n">
        <v>122.3</v>
      </c>
    </row>
    <row r="241">
      <c r="A241" s="7" t="inlineStr">
        <is>
          <t>SS Benefits 23-10-2018</t>
        </is>
      </c>
      <c r="B241" s="1" t="n">
        <v>38.5</v>
      </c>
    </row>
    <row r="242">
      <c r="A242" s="7" t="inlineStr">
        <is>
          <t>October 2018 Interest</t>
        </is>
      </c>
      <c r="B242" s="1" t="n">
        <v>7.12</v>
      </c>
    </row>
    <row r="243">
      <c r="A243" s="7" t="inlineStr">
        <is>
          <t>SS Benefits 06-11-2018</t>
        </is>
      </c>
      <c r="B243" s="1" t="n">
        <v>122.3</v>
      </c>
    </row>
    <row r="244">
      <c r="A244" s="7" t="inlineStr">
        <is>
          <t>Withdrawal 21-11-2018 for Christmas presents &amp; activities</t>
        </is>
      </c>
      <c r="C244" s="1" t="n">
        <v>-500</v>
      </c>
    </row>
    <row r="245">
      <c r="A245" s="7" t="inlineStr">
        <is>
          <t>SS Benefits 20-11-2018</t>
        </is>
      </c>
      <c r="B245" s="1" t="n">
        <v>78.5</v>
      </c>
    </row>
    <row r="246">
      <c r="A246" s="7" t="inlineStr">
        <is>
          <t>November 2018 Interest</t>
        </is>
      </c>
      <c r="B246" s="1" t="n">
        <v>6.96</v>
      </c>
    </row>
    <row r="247">
      <c r="A247" s="7" t="inlineStr">
        <is>
          <t>SS Benefits 04-12-2018</t>
        </is>
      </c>
      <c r="B247" s="1" t="n">
        <v>122.3</v>
      </c>
    </row>
    <row r="248" ht="14.25" customHeight="1">
      <c r="A248" s="7" t="inlineStr">
        <is>
          <t>SS Benefits 20-12-2018</t>
        </is>
      </c>
      <c r="B248" s="1" t="n">
        <v>122.3</v>
      </c>
    </row>
    <row r="249">
      <c r="A249" s="7" t="inlineStr">
        <is>
          <t>December 2018 Interest</t>
        </is>
      </c>
      <c r="B249" s="1" t="n">
        <v>7.17</v>
      </c>
    </row>
    <row r="250">
      <c r="A250" s="7" t="inlineStr">
        <is>
          <t>SS Benefits 21-12-2018</t>
        </is>
      </c>
      <c r="B250" s="1" t="n">
        <v>38.5</v>
      </c>
    </row>
    <row r="251">
      <c r="A251" s="7" t="inlineStr">
        <is>
          <t>SS Benefits 15-01-2019</t>
        </is>
      </c>
      <c r="B251" s="1" t="n">
        <v>38.5</v>
      </c>
    </row>
    <row r="252">
      <c r="A252" s="7" t="inlineStr">
        <is>
          <t>January 2019 Interest</t>
        </is>
      </c>
      <c r="B252" s="1" t="n">
        <v>7.2</v>
      </c>
    </row>
    <row r="253">
      <c r="A253" s="7" t="inlineStr">
        <is>
          <t>SS Benefits 25-01-2019</t>
        </is>
      </c>
      <c r="B253" s="1" t="n">
        <v>122.3</v>
      </c>
    </row>
    <row r="254">
      <c r="A254" s="7" t="inlineStr">
        <is>
          <t>SS Benefits 12-02-2019</t>
        </is>
      </c>
      <c r="B254" s="1" t="n">
        <v>38.5</v>
      </c>
    </row>
    <row r="255">
      <c r="A255" s="7" t="inlineStr">
        <is>
          <t>SS Benefits 26-02-2019</t>
        </is>
      </c>
      <c r="B255" s="1" t="n">
        <v>122.3</v>
      </c>
    </row>
    <row r="256">
      <c r="A256" s="7" t="inlineStr">
        <is>
          <t>February 2019 Interest</t>
        </is>
      </c>
      <c r="B256" s="1" t="n">
        <v>6.5</v>
      </c>
    </row>
    <row r="257">
      <c r="A257" s="7" t="inlineStr">
        <is>
          <t>SS Benefits 12-03-2019</t>
        </is>
      </c>
      <c r="B257" s="1" t="n">
        <v>38.5</v>
      </c>
    </row>
    <row r="258">
      <c r="A258" s="7" t="inlineStr">
        <is>
          <t>Withdrawal 20-03-19 for daily expenses</t>
        </is>
      </c>
      <c r="C258" s="1" t="n">
        <v>-500</v>
      </c>
    </row>
    <row r="259">
      <c r="A259" s="7" t="inlineStr">
        <is>
          <t>SS Benefits 22-03-2019</t>
        </is>
      </c>
      <c r="B259" s="1" t="n">
        <v>122.3</v>
      </c>
    </row>
    <row r="260">
      <c r="A260" s="7" t="inlineStr">
        <is>
          <t>Personal Allowance Credit 18-19</t>
        </is>
      </c>
      <c r="B260" s="1" t="n">
        <v>400</v>
      </c>
    </row>
    <row r="261">
      <c r="A261" s="7" t="inlineStr">
        <is>
          <t>March 2019 Interest</t>
        </is>
      </c>
      <c r="B261" s="1" t="n">
        <v>6.77</v>
      </c>
    </row>
    <row r="262">
      <c r="A262" s="7" t="inlineStr">
        <is>
          <t>SS Benefits 09-04-2019</t>
        </is>
      </c>
      <c r="B262" s="1" t="n">
        <v>40.65</v>
      </c>
    </row>
    <row r="263">
      <c r="A263" s="7" t="inlineStr">
        <is>
          <t>SS Benefits 13-04-2019</t>
        </is>
      </c>
      <c r="B263" s="1" t="n">
        <v>40.65</v>
      </c>
    </row>
    <row r="264">
      <c r="A264" s="7" t="inlineStr">
        <is>
          <t>SS Benefits 20-04-2019</t>
        </is>
      </c>
      <c r="B264" s="1" t="n">
        <v>128.7</v>
      </c>
    </row>
    <row r="265" customFormat="1" s="11">
      <c r="A265" s="9" t="inlineStr">
        <is>
          <t>SS Benefits 09-04-2019 duplicate</t>
        </is>
      </c>
      <c r="B265" s="10" t="n"/>
      <c r="C265" s="10" t="n">
        <v>-40.65</v>
      </c>
      <c r="D265" s="10" t="n"/>
    </row>
    <row r="266">
      <c r="A266" s="7" t="inlineStr">
        <is>
          <t>April 2019 Interest</t>
        </is>
      </c>
      <c r="B266" s="1" t="n">
        <v>8.69</v>
      </c>
    </row>
    <row r="267">
      <c r="A267" s="7" t="inlineStr">
        <is>
          <t>SS Benefits 03-05-2019</t>
        </is>
      </c>
      <c r="B267" s="1" t="n">
        <v>42.8</v>
      </c>
    </row>
    <row r="268">
      <c r="A268" s="7" t="inlineStr">
        <is>
          <t>SS Benefits 22-05-2019</t>
        </is>
      </c>
      <c r="B268" s="1" t="n">
        <v>129.4</v>
      </c>
    </row>
    <row r="269">
      <c r="A269" s="7" t="inlineStr">
        <is>
          <t>May 2019 Interest</t>
        </is>
      </c>
      <c r="B269" s="1" t="n">
        <v>7.3</v>
      </c>
    </row>
    <row r="270" ht="14.25" customHeight="1">
      <c r="A270" s="7" t="inlineStr">
        <is>
          <t>SS Benefits 05-06-2019</t>
        </is>
      </c>
      <c r="B270" s="1" t="n">
        <v>42.8</v>
      </c>
    </row>
    <row r="271">
      <c r="A271" s="7" t="inlineStr">
        <is>
          <t>Withdrawal 19-06-19 for daily expenses</t>
        </is>
      </c>
      <c r="C271" s="1" t="n">
        <v>-400</v>
      </c>
    </row>
    <row r="272">
      <c r="A272" s="7" t="inlineStr">
        <is>
          <t>SS Benefits 26-06-2019</t>
        </is>
      </c>
      <c r="B272" s="1" t="n">
        <v>129.4</v>
      </c>
    </row>
    <row r="273">
      <c r="A273" s="7" t="inlineStr">
        <is>
          <t>June 2019 Interest</t>
        </is>
      </c>
      <c r="B273" s="1" t="n">
        <v>6.75</v>
      </c>
    </row>
    <row r="274">
      <c r="A274" s="7" t="inlineStr">
        <is>
          <t>SS Benefits 11-07-2019</t>
        </is>
      </c>
      <c r="B274" s="1" t="n">
        <v>42.8</v>
      </c>
    </row>
    <row r="275">
      <c r="A275" s="7" t="inlineStr">
        <is>
          <t>SS Benefits 12-07-2019</t>
        </is>
      </c>
      <c r="B275" s="1" t="n">
        <v>129.4</v>
      </c>
    </row>
    <row r="276">
      <c r="A276" s="7" t="inlineStr">
        <is>
          <t>July 2019 Interest</t>
        </is>
      </c>
      <c r="B276" s="1" t="n">
        <v>7.79</v>
      </c>
    </row>
    <row r="277">
      <c r="A277" s="7" t="inlineStr">
        <is>
          <t>SS Benefits 30-07-2019</t>
        </is>
      </c>
      <c r="B277" s="1" t="n">
        <v>42.8</v>
      </c>
    </row>
    <row r="278">
      <c r="A278" s="7" t="inlineStr">
        <is>
          <t>SS Benefits 09-08-2019</t>
        </is>
      </c>
      <c r="B278" s="1" t="n">
        <v>129.4</v>
      </c>
    </row>
    <row r="279">
      <c r="A279" s="7" t="inlineStr">
        <is>
          <t>SS Benefits 04-09-2019</t>
        </is>
      </c>
      <c r="B279" s="1" t="n">
        <v>42.8</v>
      </c>
    </row>
    <row r="280">
      <c r="A280" s="7" t="inlineStr">
        <is>
          <t>August 2019 Interest</t>
        </is>
      </c>
      <c r="B280" s="1" t="n">
        <v>7.17</v>
      </c>
    </row>
    <row r="281">
      <c r="A281" s="7" t="inlineStr">
        <is>
          <t xml:space="preserve">Withdrawal 11-09-19 for daily expenses and activites </t>
        </is>
      </c>
      <c r="C281" s="1" t="n">
        <v>-400</v>
      </c>
    </row>
    <row r="282">
      <c r="A282" s="7" t="inlineStr">
        <is>
          <t>SS Benefits 06-09-2019</t>
        </is>
      </c>
      <c r="B282" s="1" t="n">
        <v>129.4</v>
      </c>
    </row>
    <row r="283">
      <c r="A283" s="7" t="inlineStr">
        <is>
          <t>SS Benefits 02-10-2019</t>
        </is>
      </c>
      <c r="B283" s="1" t="n">
        <v>42.8</v>
      </c>
    </row>
    <row r="284">
      <c r="A284" s="7" t="inlineStr">
        <is>
          <t>September 2019 Interest</t>
        </is>
      </c>
      <c r="B284" s="1" t="n">
        <v>7.31</v>
      </c>
    </row>
    <row r="285">
      <c r="A285" s="7" t="inlineStr">
        <is>
          <t>SS Benefits 17-10-2019</t>
        </is>
      </c>
      <c r="B285" s="1" t="n">
        <v>129.4</v>
      </c>
    </row>
    <row r="286">
      <c r="A286" s="7" t="inlineStr">
        <is>
          <t>SS Benefits 30-10-2019</t>
        </is>
      </c>
      <c r="B286" s="1" t="n">
        <v>42.8</v>
      </c>
    </row>
    <row r="287">
      <c r="A287" s="7" t="inlineStr">
        <is>
          <t>October 2019 Interest</t>
        </is>
      </c>
      <c r="B287" s="1" t="n">
        <v>7.36</v>
      </c>
    </row>
    <row r="288">
      <c r="A288" s="7" t="inlineStr">
        <is>
          <t>SS Benefits 13-11-2019</t>
        </is>
      </c>
      <c r="B288" s="1" t="n">
        <v>129.4</v>
      </c>
    </row>
    <row r="289">
      <c r="A289" s="7" t="inlineStr">
        <is>
          <t xml:space="preserve">Withdrawal on 13-11-19 for General Spends </t>
        </is>
      </c>
      <c r="C289" s="1" t="n">
        <v>-500</v>
      </c>
    </row>
    <row r="290">
      <c r="A290" s="7" t="inlineStr">
        <is>
          <t>SS Benefits 19-11-2019</t>
        </is>
      </c>
      <c r="B290" s="1" t="n">
        <v>42.8</v>
      </c>
    </row>
    <row r="291">
      <c r="A291" s="7" t="inlineStr">
        <is>
          <t>November 2019 Interest</t>
        </is>
      </c>
      <c r="B291" s="1" t="n">
        <v>6.83</v>
      </c>
    </row>
    <row r="292">
      <c r="A292" s="7" t="inlineStr">
        <is>
          <t>SS Benefits 03-12-2019</t>
        </is>
      </c>
      <c r="B292" s="1" t="n">
        <v>129.4</v>
      </c>
    </row>
    <row r="293">
      <c r="A293" s="7" t="inlineStr">
        <is>
          <t>Xmas Bonus 2019</t>
        </is>
      </c>
      <c r="B293" s="1" t="n">
        <v>40</v>
      </c>
    </row>
    <row r="294">
      <c r="A294" s="7" t="inlineStr">
        <is>
          <t>SS Benefits 16-12-2019</t>
        </is>
      </c>
      <c r="B294" s="1" t="n">
        <v>42.8</v>
      </c>
    </row>
    <row r="295">
      <c r="A295" s="7" t="inlineStr">
        <is>
          <t>SS Benefits 23-12-2019</t>
        </is>
      </c>
      <c r="B295" s="1" t="n">
        <v>42.8</v>
      </c>
    </row>
    <row r="296">
      <c r="A296" s="7" t="inlineStr">
        <is>
          <t>December 2019 Interest</t>
        </is>
      </c>
      <c r="B296" s="1" t="n">
        <v>7.55</v>
      </c>
    </row>
    <row r="297">
      <c r="A297" s="7" t="inlineStr">
        <is>
          <t>SS Benefits 22-01-2020</t>
        </is>
      </c>
      <c r="B297" s="1" t="n">
        <v>42.8</v>
      </c>
    </row>
    <row r="298">
      <c r="A298" s="7" t="inlineStr">
        <is>
          <t>SS Benefits 05-02-2020</t>
        </is>
      </c>
      <c r="B298" s="1" t="n">
        <v>129.4</v>
      </c>
    </row>
    <row r="299">
      <c r="A299" s="7" t="inlineStr">
        <is>
          <t>SS Benefits 12-02-2020</t>
        </is>
      </c>
      <c r="B299" s="1" t="n">
        <v>42.8</v>
      </c>
    </row>
    <row r="300">
      <c r="A300" s="7" t="inlineStr">
        <is>
          <t>SS Benefits 04-03-2020</t>
        </is>
      </c>
      <c r="B300" s="1" t="n">
        <v>129.4</v>
      </c>
    </row>
    <row r="301">
      <c r="A301" s="7" t="inlineStr">
        <is>
          <t xml:space="preserve">Withdrawal for living etc </t>
        </is>
      </c>
      <c r="C301" s="1" t="n">
        <v>-400</v>
      </c>
    </row>
    <row r="302">
      <c r="A302" s="7" t="inlineStr">
        <is>
          <t>SS Benefits 10-03-2020</t>
        </is>
      </c>
      <c r="B302" s="1" t="n">
        <v>42.8</v>
      </c>
    </row>
    <row r="303">
      <c r="A303" s="7" t="inlineStr">
        <is>
          <t>Withdrawal 23-03-20 for daily expenses</t>
        </is>
      </c>
      <c r="C303" s="1" t="n">
        <v>-100</v>
      </c>
    </row>
    <row r="304">
      <c r="A304" s="7" t="inlineStr">
        <is>
          <t>SS Benefits 20-03-2020</t>
        </is>
      </c>
      <c r="B304" s="1" t="n">
        <v>129.4</v>
      </c>
    </row>
    <row r="305">
      <c r="A305" s="7" t="inlineStr">
        <is>
          <t>SS Benefits 18-12-2019 - Correction</t>
        </is>
      </c>
      <c r="B305" s="1" t="n">
        <v>86.59999999999999</v>
      </c>
    </row>
    <row r="306">
      <c r="A306" s="7" t="inlineStr">
        <is>
          <t>January &amp; February 2020 Interest</t>
        </is>
      </c>
      <c r="B306" s="1" t="n">
        <v>14.15</v>
      </c>
    </row>
    <row r="307">
      <c r="A307" s="7" t="inlineStr">
        <is>
          <t>March 2020 Interest</t>
        </is>
      </c>
      <c r="B307" s="1" t="n">
        <v>7.62</v>
      </c>
    </row>
    <row r="308">
      <c r="A308" s="7" t="inlineStr">
        <is>
          <t>SS Benefits 31-03-2020</t>
        </is>
      </c>
      <c r="B308" s="1" t="n">
        <v>44.35</v>
      </c>
    </row>
    <row r="309">
      <c r="A309" s="7" t="inlineStr">
        <is>
          <t>SS Benefits 14-04-2020</t>
        </is>
      </c>
      <c r="B309" s="1" t="n">
        <v>45.9</v>
      </c>
    </row>
    <row r="310">
      <c r="A310" s="7" t="inlineStr">
        <is>
          <t>SS Benefits 21-04-2020</t>
        </is>
      </c>
      <c r="B310" s="1" t="n">
        <v>133.85</v>
      </c>
    </row>
    <row r="311">
      <c r="A311" s="7" t="inlineStr">
        <is>
          <t>April 2020 Interest</t>
        </is>
      </c>
      <c r="B311" s="1" t="n">
        <v>3.71</v>
      </c>
    </row>
    <row r="312">
      <c r="A312" s="7" t="inlineStr">
        <is>
          <t>SS Benefits 05-05-2020</t>
        </is>
      </c>
      <c r="B312" s="1" t="n">
        <v>45.9</v>
      </c>
    </row>
    <row r="313">
      <c r="A313" s="7" t="inlineStr">
        <is>
          <t>Withdrawal 20-05-2020 for bedroom furniture</t>
        </is>
      </c>
      <c r="C313" s="1" t="n">
        <v>-1000</v>
      </c>
    </row>
    <row r="314">
      <c r="A314" s="7" t="inlineStr">
        <is>
          <t>SS Benefits 15-05-2020</t>
        </is>
      </c>
      <c r="B314" s="1" t="n">
        <v>134.3</v>
      </c>
    </row>
    <row r="315">
      <c r="A315" s="7" t="inlineStr">
        <is>
          <t>May 2020 Interest</t>
        </is>
      </c>
      <c r="B315" s="1" t="n">
        <v>0.34</v>
      </c>
    </row>
    <row r="316">
      <c r="A316" s="7" t="inlineStr">
        <is>
          <t>SS Benefits 02-06-2020</t>
        </is>
      </c>
      <c r="B316" s="1" t="n">
        <v>45.9</v>
      </c>
    </row>
    <row r="317">
      <c r="A317" s="7" t="inlineStr">
        <is>
          <t>SS Benefits 12-06-2020</t>
        </is>
      </c>
      <c r="B317" s="1" t="n">
        <v>124.64</v>
      </c>
    </row>
    <row r="318">
      <c r="A318" s="7" t="inlineStr">
        <is>
          <t>Withdrawal 24-06-2020 for bedroom furniture</t>
        </is>
      </c>
      <c r="C318" s="1" t="n">
        <v>-2000</v>
      </c>
    </row>
    <row r="319">
      <c r="A319" s="7" t="inlineStr">
        <is>
          <t>SS Benefits 30-06-2020</t>
        </is>
      </c>
      <c r="B319" s="1" t="n">
        <v>36.24</v>
      </c>
    </row>
    <row r="320">
      <c r="A320" s="7" t="inlineStr">
        <is>
          <t>June 2020 Interest</t>
        </is>
      </c>
      <c r="B320" s="1" t="n">
        <v>0.36</v>
      </c>
    </row>
    <row r="321">
      <c r="A321" s="7" t="inlineStr">
        <is>
          <t>SS Benefits 10-07-2020</t>
        </is>
      </c>
      <c r="B321" s="1" t="n">
        <v>124.64</v>
      </c>
    </row>
    <row r="322">
      <c r="A322" s="7" t="inlineStr">
        <is>
          <t>PA Allowance 19-20</t>
        </is>
      </c>
      <c r="B322" s="1" t="n">
        <v>400</v>
      </c>
    </row>
    <row r="323">
      <c r="A323" s="7" t="inlineStr">
        <is>
          <t>SS Benefits 28-07-2020</t>
        </is>
      </c>
      <c r="B323" s="1" t="n">
        <v>36.24</v>
      </c>
    </row>
    <row r="324">
      <c r="A324" s="7" t="inlineStr">
        <is>
          <t>Withdrawal 05-08-20 for daily living &amp; activities</t>
        </is>
      </c>
      <c r="C324" s="1" t="n">
        <v>-400</v>
      </c>
    </row>
    <row r="325">
      <c r="A325" s="7" t="inlineStr">
        <is>
          <t>July 2020 Interest</t>
        </is>
      </c>
      <c r="B325" s="1" t="n">
        <v>0.35</v>
      </c>
    </row>
    <row r="326">
      <c r="A326" s="7" t="inlineStr">
        <is>
          <t>SS Benefits 07-08-2020</t>
        </is>
      </c>
      <c r="B326" s="1" t="n">
        <v>124.64</v>
      </c>
    </row>
    <row r="327">
      <c r="A327" s="7" t="inlineStr">
        <is>
          <t>SS Benefits 25-08-2020</t>
        </is>
      </c>
      <c r="B327" s="1" t="n">
        <v>36.24</v>
      </c>
    </row>
    <row r="328">
      <c r="A328" s="7" t="inlineStr">
        <is>
          <t>August 2020 Interest</t>
        </is>
      </c>
      <c r="B328" s="1" t="n">
        <v>0.31</v>
      </c>
    </row>
    <row r="329">
      <c r="A329" s="7" t="inlineStr">
        <is>
          <t>SS Benefits 04-09-2020</t>
        </is>
      </c>
      <c r="B329" s="1" t="n">
        <v>124.64</v>
      </c>
    </row>
    <row r="330">
      <c r="A330" s="7" t="inlineStr">
        <is>
          <t>Withdrawal 23-09-20 for daily living &amp; activities</t>
        </is>
      </c>
      <c r="C330" s="1" t="n">
        <v>-400</v>
      </c>
    </row>
    <row r="331">
      <c r="A331" s="7" t="inlineStr">
        <is>
          <t>SS Benefits 22-09-2020</t>
        </is>
      </c>
      <c r="B331" s="1" t="n">
        <v>36.24</v>
      </c>
    </row>
    <row r="332">
      <c r="A332" s="7" t="inlineStr">
        <is>
          <t>September 2020 Interest</t>
        </is>
      </c>
      <c r="B332" s="1" t="n">
        <v>0.37</v>
      </c>
    </row>
    <row r="333">
      <c r="A333" s="7" t="inlineStr">
        <is>
          <t>SS Benefits 06-10-2020</t>
        </is>
      </c>
      <c r="B333" s="1" t="n">
        <v>124.64</v>
      </c>
    </row>
    <row r="334">
      <c r="A334" s="7" t="inlineStr">
        <is>
          <t>SS Benefits 20-10-2020</t>
        </is>
      </c>
      <c r="B334" s="1" t="n">
        <v>36.24</v>
      </c>
    </row>
    <row r="335">
      <c r="A335" s="7" t="inlineStr">
        <is>
          <t>Withdrawal 04-11-20 for daily living, new clothes &amp; shoes</t>
        </is>
      </c>
      <c r="C335" s="1" t="n">
        <v>-400</v>
      </c>
    </row>
    <row r="336">
      <c r="A336" s="7" t="inlineStr">
        <is>
          <t>October 2020 Interest</t>
        </is>
      </c>
      <c r="B336" s="1" t="n">
        <v>0.33</v>
      </c>
    </row>
    <row r="337">
      <c r="A337" s="7" t="inlineStr">
        <is>
          <t>SS Benefits 30-10-2020</t>
        </is>
      </c>
      <c r="B337" s="1" t="n">
        <v>124.64</v>
      </c>
    </row>
    <row r="338">
      <c r="A338" s="7" t="inlineStr">
        <is>
          <t>SS Benefits 17-11-2020</t>
        </is>
      </c>
      <c r="B338" s="1" t="n">
        <v>36.24</v>
      </c>
    </row>
    <row r="339">
      <c r="A339" s="7" t="inlineStr">
        <is>
          <t>November 2020 Interest</t>
        </is>
      </c>
      <c r="B339" s="1" t="n">
        <v>0.35</v>
      </c>
    </row>
    <row r="340">
      <c r="A340" s="7" t="inlineStr">
        <is>
          <t>SS Benefits 27-11-2020</t>
        </is>
      </c>
      <c r="B340" s="1" t="n">
        <v>124.64</v>
      </c>
    </row>
    <row r="341">
      <c r="A341" s="7" t="inlineStr">
        <is>
          <t>SS Benefits 15-12-2020</t>
        </is>
      </c>
      <c r="B341" s="1" t="n">
        <v>36.24</v>
      </c>
    </row>
    <row r="342">
      <c r="A342" s="7" t="inlineStr">
        <is>
          <t>SS Benefits 22-12-2020</t>
        </is>
      </c>
      <c r="B342" s="1" t="n">
        <v>124.64</v>
      </c>
    </row>
    <row r="343">
      <c r="A343" s="7" t="inlineStr">
        <is>
          <t>December 2020 Interest</t>
        </is>
      </c>
      <c r="B343" s="1" t="n">
        <v>0.35</v>
      </c>
    </row>
    <row r="344">
      <c r="A344" s="7" t="inlineStr">
        <is>
          <t>SS Benefits 12-01-2021</t>
        </is>
      </c>
      <c r="B344" s="1" t="n">
        <v>36.24</v>
      </c>
    </row>
    <row r="345">
      <c r="A345" s="7" t="inlineStr">
        <is>
          <t>SS Benefits 26-01-2021</t>
        </is>
      </c>
      <c r="B345" s="1" t="n">
        <v>124.64</v>
      </c>
    </row>
    <row r="346">
      <c r="A346" s="7" t="inlineStr">
        <is>
          <t>January 2021 Interest</t>
        </is>
      </c>
      <c r="B346" s="1" t="n">
        <v>0.33</v>
      </c>
    </row>
    <row r="347">
      <c r="A347" s="7" t="inlineStr">
        <is>
          <t>SS Benefits 09-02-2021</t>
        </is>
      </c>
      <c r="B347" s="1" t="n">
        <v>36.24</v>
      </c>
    </row>
    <row r="348">
      <c r="A348" s="7" t="inlineStr">
        <is>
          <t>Xmas Bonus 2020</t>
        </is>
      </c>
      <c r="B348" s="1" t="n">
        <v>40</v>
      </c>
    </row>
    <row r="349">
      <c r="A349" s="7" t="inlineStr">
        <is>
          <t>SS Benefits 23-02-2021</t>
        </is>
      </c>
      <c r="B349" s="1" t="n">
        <v>124.64</v>
      </c>
    </row>
    <row r="350">
      <c r="A350" s="7" t="inlineStr">
        <is>
          <t>February 2021 Interest</t>
        </is>
      </c>
      <c r="B350" s="1" t="n">
        <v>0.32</v>
      </c>
    </row>
    <row r="351" ht="15.75" customHeight="1">
      <c r="A351" s="7" t="inlineStr">
        <is>
          <t>SS Benefits 09-03-2021</t>
        </is>
      </c>
      <c r="B351" s="1" t="n">
        <v>36.24</v>
      </c>
    </row>
    <row r="352">
      <c r="A352" s="7" t="inlineStr">
        <is>
          <t>SS Benefits 23-03-2021</t>
        </is>
      </c>
      <c r="B352" s="1" t="n">
        <v>124.64</v>
      </c>
    </row>
    <row r="353">
      <c r="A353" s="7" t="inlineStr">
        <is>
          <t>March 2021 Interest</t>
        </is>
      </c>
      <c r="B353" s="1" t="n">
        <v>0.38</v>
      </c>
    </row>
    <row r="354">
      <c r="A354" s="7" t="inlineStr">
        <is>
          <t>SS Benefits 06-04-2021</t>
        </is>
      </c>
      <c r="B354" s="1" t="n">
        <v>36.24</v>
      </c>
    </row>
    <row r="355">
      <c r="A355" s="7" t="inlineStr">
        <is>
          <t>SS Benefits 16-04-2021</t>
        </is>
      </c>
      <c r="B355" s="1" t="n">
        <v>125.54</v>
      </c>
    </row>
    <row r="356">
      <c r="A356" s="7" t="inlineStr">
        <is>
          <t>April 2021 Interest</t>
        </is>
      </c>
      <c r="B356" s="1" t="n">
        <v>0.34</v>
      </c>
    </row>
    <row r="357">
      <c r="A357" s="7" t="inlineStr">
        <is>
          <t>SS Benefits 30-04-2021</t>
        </is>
      </c>
      <c r="B357" s="1" t="n">
        <v>37.14</v>
      </c>
    </row>
    <row r="358">
      <c r="A358" s="7" t="inlineStr">
        <is>
          <t>Withdrawal 18-05-20 for birthday</t>
        </is>
      </c>
      <c r="C358" s="1" t="n">
        <v>-300</v>
      </c>
    </row>
    <row r="359">
      <c r="A359" s="7" t="inlineStr">
        <is>
          <t>SS Benefits 20-05-2021</t>
        </is>
      </c>
      <c r="B359" s="1" t="n">
        <v>125.54</v>
      </c>
    </row>
    <row r="360">
      <c r="A360" s="7" t="inlineStr">
        <is>
          <t>SS Benefits 03-06-21</t>
        </is>
      </c>
      <c r="B360" s="1" t="n">
        <v>37.14</v>
      </c>
    </row>
    <row r="361">
      <c r="A361" s="7" t="inlineStr">
        <is>
          <t>Tax credit 08-06-2021</t>
        </is>
      </c>
      <c r="B361" s="1" t="n">
        <v>400</v>
      </c>
    </row>
    <row r="362">
      <c r="A362" s="7" t="inlineStr">
        <is>
          <t>May 2021 Interest</t>
        </is>
      </c>
      <c r="B362" s="1" t="n">
        <v>0.32</v>
      </c>
    </row>
    <row r="363">
      <c r="A363" s="7" t="inlineStr">
        <is>
          <t>SS Benefits 15-06-2021</t>
        </is>
      </c>
      <c r="B363" s="1" t="n">
        <v>125.54</v>
      </c>
    </row>
    <row r="364">
      <c r="A364" s="7" t="inlineStr">
        <is>
          <t>Withdrawal 23-06-2021 for blinds &amp; clothes</t>
        </is>
      </c>
      <c r="C364" s="1" t="n">
        <v>-500</v>
      </c>
    </row>
    <row r="365">
      <c r="A365" s="7" t="inlineStr">
        <is>
          <t>SS Benefits 01-07-2021</t>
        </is>
      </c>
      <c r="B365" s="1" t="n">
        <v>37.14</v>
      </c>
    </row>
    <row r="366">
      <c r="A366" s="7" t="inlineStr">
        <is>
          <t>June 2021 Interest</t>
        </is>
      </c>
      <c r="B366" s="1" t="n">
        <v>0.38</v>
      </c>
    </row>
    <row r="367">
      <c r="A367" s="7" t="inlineStr">
        <is>
          <t>SS Benefits 15-07-2021</t>
        </is>
      </c>
      <c r="B367" s="1" t="n">
        <v>125.54</v>
      </c>
    </row>
    <row r="368">
      <c r="A368" s="7" t="inlineStr">
        <is>
          <t>SS Benefits 27-07-2021</t>
        </is>
      </c>
      <c r="B368" s="1" t="n">
        <v>37.14</v>
      </c>
    </row>
    <row r="369">
      <c r="A369" s="7" t="inlineStr">
        <is>
          <t>July 2021 Interest</t>
        </is>
      </c>
      <c r="B369" s="1" t="n">
        <v>0.34</v>
      </c>
    </row>
    <row r="370">
      <c r="A370" s="7" t="inlineStr">
        <is>
          <t>SS Benefits 12-08-2021</t>
        </is>
      </c>
      <c r="B370" s="1" t="n">
        <v>125.54</v>
      </c>
    </row>
    <row r="371">
      <c r="A371" s="7" t="inlineStr">
        <is>
          <t>SS Benefits 26-08-2021</t>
        </is>
      </c>
      <c r="B371" s="1" t="n">
        <v>37.14</v>
      </c>
    </row>
    <row r="372">
      <c r="A372" s="7" t="inlineStr">
        <is>
          <t>August 2021 Interest</t>
        </is>
      </c>
      <c r="B372" s="1" t="n">
        <v>0.37</v>
      </c>
    </row>
    <row r="373">
      <c r="A373" s="7" t="inlineStr">
        <is>
          <t>SS Benefits 03-09-2021</t>
        </is>
      </c>
      <c r="B373" s="1" t="n">
        <v>125.54</v>
      </c>
    </row>
    <row r="374">
      <c r="A374" s="7" t="inlineStr">
        <is>
          <t>SS Benefits 23-09-2021</t>
        </is>
      </c>
      <c r="B374" s="1" t="n">
        <v>37.14</v>
      </c>
    </row>
    <row r="375">
      <c r="A375" s="7" t="inlineStr">
        <is>
          <t>September 2021 Interest</t>
        </is>
      </c>
      <c r="B375" s="1" t="n">
        <v>0.35</v>
      </c>
    </row>
    <row r="376">
      <c r="A376" s="7" t="inlineStr">
        <is>
          <t>SS Benefits 01-10-2021</t>
        </is>
      </c>
      <c r="B376" s="1" t="n">
        <v>88.40000000000001</v>
      </c>
    </row>
    <row r="377">
      <c r="A377" s="7" t="inlineStr">
        <is>
          <t>Withdrawal 20-10-2021 for general living &amp; new clothes</t>
        </is>
      </c>
      <c r="C377" s="1" t="n">
        <v>-500</v>
      </c>
    </row>
    <row r="378">
      <c r="A378" s="7" t="inlineStr">
        <is>
          <t>SS Benefits 20-10-2021</t>
        </is>
      </c>
      <c r="B378" s="1" t="n">
        <v>37.14</v>
      </c>
    </row>
    <row r="379">
      <c r="A379" s="7" t="inlineStr">
        <is>
          <t>October Interest</t>
        </is>
      </c>
      <c r="B379" s="1" t="n">
        <v>0.33</v>
      </c>
    </row>
    <row r="380">
      <c r="A380" s="7" t="inlineStr">
        <is>
          <t>SS Benefits 29-10-2021</t>
        </is>
      </c>
      <c r="B380" s="1" t="n">
        <v>125.54</v>
      </c>
    </row>
    <row r="381">
      <c r="A381" s="7" t="inlineStr">
        <is>
          <t>SS Benefits 17-11-2021</t>
        </is>
      </c>
      <c r="B381" s="1" t="n">
        <v>37.14</v>
      </c>
    </row>
    <row r="382">
      <c r="A382" s="7" t="inlineStr">
        <is>
          <t>November Interest</t>
        </is>
      </c>
      <c r="B382" s="1" t="n">
        <v>0.37</v>
      </c>
    </row>
    <row r="383">
      <c r="A383" s="7" t="inlineStr">
        <is>
          <t>SS Benefits 01-12-2021</t>
        </is>
      </c>
      <c r="B383" s="1" t="n">
        <v>125.54</v>
      </c>
    </row>
    <row r="384">
      <c r="A384" s="7" t="inlineStr">
        <is>
          <t>Withdrawal 15-12-2021 for general spends</t>
        </is>
      </c>
      <c r="C384" s="1" t="n">
        <v>-500</v>
      </c>
    </row>
    <row r="385">
      <c r="A385" s="7" t="inlineStr">
        <is>
          <t>SS Benefits 15-12-2021</t>
        </is>
      </c>
      <c r="B385" s="1" t="n">
        <v>37.14</v>
      </c>
    </row>
    <row r="386">
      <c r="A386" s="7" t="inlineStr">
        <is>
          <t>SS Benefits 22-12-2021</t>
        </is>
      </c>
      <c r="B386" s="1" t="n">
        <v>125.54</v>
      </c>
    </row>
    <row r="387">
      <c r="A387" s="7" t="inlineStr">
        <is>
          <t>December Interest</t>
        </is>
      </c>
      <c r="B387" s="1" t="n">
        <v>0.35</v>
      </c>
    </row>
    <row r="388">
      <c r="A388" s="7" t="inlineStr">
        <is>
          <t>SS Benefits 12-01-2022</t>
        </is>
      </c>
      <c r="B388" s="1" t="n">
        <v>37.14</v>
      </c>
    </row>
    <row r="389">
      <c r="A389" s="7" t="inlineStr">
        <is>
          <t>SS Benefits 21-01-2022</t>
        </is>
      </c>
      <c r="B389" s="1" t="n">
        <v>125.54</v>
      </c>
    </row>
    <row r="390">
      <c r="A390" s="7" t="inlineStr">
        <is>
          <t>January Interest</t>
        </is>
      </c>
      <c r="B390" s="1" t="n">
        <v>0.36</v>
      </c>
    </row>
    <row r="391">
      <c r="A391" s="7" t="inlineStr">
        <is>
          <t>SS Benefits 08-02-2022</t>
        </is>
      </c>
      <c r="B391" s="1" t="n">
        <v>37.14</v>
      </c>
    </row>
    <row r="392">
      <c r="A392" s="7" t="inlineStr">
        <is>
          <t>SS Benefits 23-02-2022</t>
        </is>
      </c>
      <c r="B392" s="1" t="n">
        <v>125.54</v>
      </c>
    </row>
    <row r="393">
      <c r="A393" s="7" t="inlineStr">
        <is>
          <t>February Interest</t>
        </is>
      </c>
      <c r="B393" s="1" t="n">
        <v>0.32</v>
      </c>
    </row>
    <row r="394">
      <c r="A394" s="7" t="inlineStr">
        <is>
          <t>SS Benefits 08-03-2022</t>
        </is>
      </c>
      <c r="B394" s="1" t="n">
        <v>37.14</v>
      </c>
    </row>
    <row r="395">
      <c r="A395" s="7" t="inlineStr">
        <is>
          <t>SS Benefits 23-03-2022</t>
        </is>
      </c>
      <c r="B395" s="1" t="n">
        <v>125.54</v>
      </c>
    </row>
    <row r="396">
      <c r="A396" s="7" t="inlineStr">
        <is>
          <t>March Interest</t>
        </is>
      </c>
      <c r="B396" s="1" t="n">
        <v>0.36</v>
      </c>
    </row>
    <row r="397">
      <c r="A397" s="7" t="inlineStr">
        <is>
          <t>SS Benefits 30-03-2022</t>
        </is>
      </c>
      <c r="B397" s="1" t="n">
        <v>37.14</v>
      </c>
    </row>
    <row r="398">
      <c r="A398" s="7" t="inlineStr">
        <is>
          <t>SS Benefits 13-04-2022</t>
        </is>
      </c>
      <c r="B398" s="1" t="n">
        <v>133.54</v>
      </c>
    </row>
    <row r="399">
      <c r="A399" s="7" t="inlineStr">
        <is>
          <t>Withdrawal 04-05-22 General spends &amp; birthday presents</t>
        </is>
      </c>
      <c r="C399" s="1" t="n">
        <v>-500</v>
      </c>
    </row>
    <row r="400">
      <c r="A400" s="7" t="inlineStr">
        <is>
          <t>April Interest</t>
        </is>
      </c>
      <c r="B400" s="1" t="n">
        <v>5</v>
      </c>
    </row>
    <row r="401">
      <c r="A401" s="7" t="inlineStr">
        <is>
          <t>SS Benefits 03-05-2022</t>
        </is>
      </c>
      <c r="B401" s="1" t="n">
        <v>42.94</v>
      </c>
    </row>
    <row r="402">
      <c r="A402" s="7" t="inlineStr">
        <is>
          <t>SS Benefits 13-05-2022</t>
        </is>
      </c>
      <c r="B402" s="1" t="n">
        <v>135.74</v>
      </c>
    </row>
    <row r="403">
      <c r="A403" s="7" t="inlineStr">
        <is>
          <t>SS Benefits 07-06-2022</t>
        </is>
      </c>
      <c r="B403" s="1" t="n">
        <v>135.74</v>
      </c>
    </row>
    <row r="404">
      <c r="A404" s="7" t="inlineStr">
        <is>
          <t>May interest</t>
        </is>
      </c>
      <c r="B404" s="1" t="n">
        <v>5.5</v>
      </c>
    </row>
    <row r="405">
      <c r="A405" s="7" t="inlineStr">
        <is>
          <t>SS Benefits 14-06-2022</t>
        </is>
      </c>
      <c r="B405" s="1" t="n">
        <v>42.94</v>
      </c>
    </row>
    <row r="406">
      <c r="A406" s="7" t="inlineStr">
        <is>
          <t>SS Benefits 28-06-2022</t>
        </is>
      </c>
      <c r="B406" s="1" t="n">
        <v>42.94</v>
      </c>
    </row>
    <row r="407">
      <c r="A407" s="7" t="inlineStr">
        <is>
          <t>June interest</t>
        </is>
      </c>
      <c r="B407" s="1" t="n">
        <v>5.22</v>
      </c>
    </row>
    <row r="408">
      <c r="A408" s="7" t="inlineStr">
        <is>
          <t>SS Benefits 08-07-2022</t>
        </is>
      </c>
      <c r="B408" s="1" t="n">
        <v>135.74</v>
      </c>
    </row>
    <row r="409">
      <c r="A409" s="7" t="inlineStr">
        <is>
          <t>SS Benefits 26-07-2022</t>
        </is>
      </c>
      <c r="B409" s="1" t="n">
        <v>42.94</v>
      </c>
    </row>
    <row r="410">
      <c r="A410" s="7" t="inlineStr">
        <is>
          <t>Withdrawal 03-08-22 general living &amp; spends</t>
        </is>
      </c>
      <c r="C410" s="1" t="n">
        <v>-500</v>
      </c>
    </row>
    <row r="411">
      <c r="A411" s="7" t="inlineStr">
        <is>
          <t>SS Benefits 09-08-2022</t>
        </is>
      </c>
      <c r="B411" s="1" t="n">
        <v>135.74</v>
      </c>
    </row>
    <row r="412">
      <c r="A412" s="7" t="inlineStr">
        <is>
          <t>July interest</t>
        </is>
      </c>
      <c r="B412" s="1" t="n">
        <v>7.37</v>
      </c>
    </row>
    <row r="413">
      <c r="A413" s="7" t="inlineStr">
        <is>
          <t>SS Benefits 23-08-2022</t>
        </is>
      </c>
      <c r="B413" s="1" t="n">
        <v>42.94</v>
      </c>
    </row>
    <row r="414">
      <c r="A414" s="7" t="inlineStr">
        <is>
          <t>August Interest</t>
        </is>
      </c>
      <c r="B414" s="1" t="n">
        <v>9.460000000000001</v>
      </c>
    </row>
    <row r="415">
      <c r="A415" s="7" t="inlineStr">
        <is>
          <t>SS Benefits 02-09-2022</t>
        </is>
      </c>
      <c r="B415" s="1" t="n">
        <v>135.74</v>
      </c>
    </row>
    <row r="416">
      <c r="A416" s="7" t="inlineStr">
        <is>
          <t>SS Benefits 21-09-2022</t>
        </is>
      </c>
      <c r="B416" s="1" t="n">
        <v>42.94</v>
      </c>
    </row>
    <row r="417">
      <c r="A417" s="7" t="inlineStr">
        <is>
          <t>Sept Interest</t>
        </is>
      </c>
      <c r="B417" s="1" t="n">
        <v>16.34</v>
      </c>
    </row>
    <row r="418">
      <c r="A418" s="7" t="inlineStr">
        <is>
          <t>SS Benefits 04-10-2022</t>
        </is>
      </c>
      <c r="B418" s="1" t="n">
        <v>135.74</v>
      </c>
    </row>
    <row r="419">
      <c r="A419" s="7" t="inlineStr">
        <is>
          <t>Withdrawal 17-10-2022 Chair</t>
        </is>
      </c>
      <c r="C419" s="1" t="n">
        <v>-2910</v>
      </c>
    </row>
    <row r="420">
      <c r="A420" s="7" t="inlineStr">
        <is>
          <t>Withdrawal 1-10-2022 General spends</t>
        </is>
      </c>
      <c r="C420" s="1" t="n">
        <v>-200</v>
      </c>
    </row>
    <row r="421">
      <c r="A421" s="7" t="inlineStr">
        <is>
          <t>SS Benefits 18-10-2022</t>
        </is>
      </c>
      <c r="B421" s="1" t="n">
        <v>42.94</v>
      </c>
    </row>
    <row r="422">
      <c r="A422" s="7" t="inlineStr">
        <is>
          <t>Oct Interest</t>
        </is>
      </c>
      <c r="B422" s="1" t="n">
        <v>22.42</v>
      </c>
    </row>
    <row r="423">
      <c r="A423" s="7" t="inlineStr">
        <is>
          <t>SS Benefits 28-10-2022</t>
        </is>
      </c>
      <c r="B423" s="1" t="n">
        <v>135.74</v>
      </c>
    </row>
    <row r="424">
      <c r="A424" s="7" t="inlineStr">
        <is>
          <t>Withdrawal 16-11-2022 for specialist chair purchase</t>
        </is>
      </c>
      <c r="C424" s="1" t="n">
        <v>-84</v>
      </c>
    </row>
    <row r="425">
      <c r="A425" s="7" t="inlineStr">
        <is>
          <t>SS Benefits 16-11-2022</t>
        </is>
      </c>
      <c r="B425" s="1" t="n">
        <v>42.94</v>
      </c>
    </row>
    <row r="426">
      <c r="A426" s="7" t="inlineStr">
        <is>
          <t>Withdrawal 30-11-2022 for new bed</t>
        </is>
      </c>
      <c r="C426" s="1" t="n">
        <v>-1750</v>
      </c>
    </row>
    <row r="427">
      <c r="A427" s="7" t="inlineStr">
        <is>
          <t>SS Benefits 30-11-2022</t>
        </is>
      </c>
      <c r="B427" s="1" t="n">
        <v>175.74</v>
      </c>
    </row>
    <row r="428">
      <c r="A428" s="7" t="inlineStr">
        <is>
          <t>November Interest</t>
        </is>
      </c>
      <c r="B428" s="1" t="n">
        <v>27.68</v>
      </c>
    </row>
    <row r="429">
      <c r="A429" s="7" t="inlineStr">
        <is>
          <t>21/22 Personal Allowance Credit</t>
        </is>
      </c>
      <c r="B429" s="1" t="n">
        <v>400</v>
      </c>
    </row>
    <row r="430">
      <c r="A430" s="7" t="inlineStr">
        <is>
          <t>SS Benefits 13-12-2022</t>
        </is>
      </c>
      <c r="B430" s="1" t="n">
        <v>42.94</v>
      </c>
    </row>
    <row r="431">
      <c r="A431" s="7" t="inlineStr">
        <is>
          <t>SS Benefits 22-12-2022</t>
        </is>
      </c>
      <c r="B431" s="1" t="n">
        <v>42.94</v>
      </c>
    </row>
    <row r="432">
      <c r="A432" s="7" t="inlineStr">
        <is>
          <t>Withdrawal for Porter Chair</t>
        </is>
      </c>
      <c r="C432" s="1" t="n">
        <v>-2994</v>
      </c>
    </row>
    <row r="433">
      <c r="A433" s="7" t="inlineStr">
        <is>
          <t>December Interest</t>
        </is>
      </c>
      <c r="B433" s="1" t="n">
        <v>36.13</v>
      </c>
    </row>
    <row r="434">
      <c r="A434" s="7" t="inlineStr">
        <is>
          <t>SS Benefits 10-01-2023</t>
        </is>
      </c>
      <c r="B434" s="1" t="n">
        <v>135.74</v>
      </c>
    </row>
    <row r="435">
      <c r="A435" s="7" t="inlineStr">
        <is>
          <t>Withdrawal 18-01-23 for lLiving Expenses</t>
        </is>
      </c>
      <c r="C435" s="1" t="n">
        <v>-500</v>
      </c>
    </row>
    <row r="436">
      <c r="A436" s="7" t="inlineStr">
        <is>
          <t>SS Benefits 20-01-2023</t>
        </is>
      </c>
      <c r="B436" s="1" t="n">
        <v>135.74</v>
      </c>
    </row>
    <row r="437">
      <c r="A437" s="7" t="inlineStr">
        <is>
          <t>January Interest</t>
        </is>
      </c>
      <c r="B437" s="1" t="n">
        <v>44.94</v>
      </c>
    </row>
    <row r="438">
      <c r="A438" s="7" t="inlineStr">
        <is>
          <t>SS Benefits 08-02-2023</t>
        </is>
      </c>
      <c r="B438" s="1" t="n">
        <v>42.94</v>
      </c>
    </row>
    <row r="439">
      <c r="A439" s="7" t="inlineStr">
        <is>
          <t>SS Benefits 22-02-2023</t>
        </is>
      </c>
      <c r="B439" s="1" t="n">
        <v>135.74</v>
      </c>
    </row>
    <row r="440">
      <c r="A440" s="7" t="inlineStr">
        <is>
          <t xml:space="preserve">February Interest </t>
        </is>
      </c>
      <c r="B440" s="1" t="n">
        <v>44.42</v>
      </c>
    </row>
    <row r="441">
      <c r="A441" s="7" t="inlineStr">
        <is>
          <t>SS Benefits 07-03-2023</t>
        </is>
      </c>
      <c r="B441" s="1" t="n">
        <v>42.94</v>
      </c>
    </row>
    <row r="442">
      <c r="A442" s="7" t="inlineStr">
        <is>
          <t>SS Benefits 17-03-2023</t>
        </is>
      </c>
      <c r="B442" s="1" t="n">
        <v>135.74</v>
      </c>
    </row>
    <row r="443">
      <c r="A443" s="7" t="inlineStr">
        <is>
          <t xml:space="preserve">March Interest </t>
        </is>
      </c>
      <c r="B443" s="1" t="n">
        <v>54.52</v>
      </c>
    </row>
    <row r="444">
      <c r="A444" s="7" t="inlineStr">
        <is>
          <t>SS Benefits 05-04-2023</t>
        </is>
      </c>
      <c r="B444" s="1" t="n">
        <v>42.94</v>
      </c>
    </row>
    <row r="445">
      <c r="A445" s="7" t="inlineStr">
        <is>
          <t>SS Benefits 14-04-2023</t>
        </is>
      </c>
      <c r="B445" s="1" t="n">
        <v>159.64</v>
      </c>
    </row>
    <row r="446">
      <c r="A446" s="7" t="inlineStr">
        <is>
          <t>SS Benefits 02-05-2023</t>
        </is>
      </c>
      <c r="B446" s="1" t="n">
        <v>62.34</v>
      </c>
    </row>
    <row r="447">
      <c r="A447" s="7" t="inlineStr">
        <is>
          <t>Withdrawal 11-05-2023 General Spends</t>
        </is>
      </c>
      <c r="C447" s="1" t="n">
        <v>-500</v>
      </c>
    </row>
    <row r="448">
      <c r="A448" s="7" t="inlineStr">
        <is>
          <t>April Interest</t>
        </is>
      </c>
      <c r="B448" s="1" t="n">
        <v>52.54</v>
      </c>
    </row>
    <row r="449">
      <c r="A449" s="7" t="inlineStr">
        <is>
          <t>SS Benefits 12-05-2023</t>
        </is>
      </c>
      <c r="B449" s="1" t="n">
        <v>164.14</v>
      </c>
    </row>
    <row r="450">
      <c r="A450" s="7" t="inlineStr">
        <is>
          <t>Withdrawal 23-05-2023 Spends</t>
        </is>
      </c>
      <c r="C450" s="1" t="n">
        <v>-500</v>
      </c>
    </row>
    <row r="451">
      <c r="A451" s="7" t="inlineStr">
        <is>
          <t>SS Benefits 31-05-2023</t>
        </is>
      </c>
      <c r="B451" s="1" t="n">
        <v>62.34</v>
      </c>
    </row>
    <row r="452">
      <c r="A452" s="7" t="inlineStr">
        <is>
          <t>May interest</t>
        </is>
      </c>
      <c r="B452" s="1" t="n">
        <v>62.14</v>
      </c>
    </row>
    <row r="453">
      <c r="A453" s="7" t="inlineStr">
        <is>
          <t>SS Benefits 14-06-2023</t>
        </is>
      </c>
      <c r="B453" s="1" t="n">
        <v>164.14</v>
      </c>
    </row>
    <row r="454">
      <c r="A454" s="7" t="inlineStr">
        <is>
          <t>SS Benefits 28-06-2023</t>
        </is>
      </c>
      <c r="B454" s="1" t="n">
        <v>39.5</v>
      </c>
    </row>
    <row r="455">
      <c r="A455" s="7" t="inlineStr">
        <is>
          <t>June interest</t>
        </is>
      </c>
      <c r="B455" s="1" t="n">
        <v>57.21</v>
      </c>
    </row>
    <row r="456">
      <c r="A456" s="7" t="inlineStr">
        <is>
          <t>SS Benefits 12-07-2023</t>
        </is>
      </c>
      <c r="B456" s="1" t="n">
        <v>141.3</v>
      </c>
    </row>
    <row r="457">
      <c r="A457" s="7" t="inlineStr">
        <is>
          <t>Withdrawal 19-07-2023 General Spends</t>
        </is>
      </c>
      <c r="C457" s="1" t="n">
        <v>-300</v>
      </c>
    </row>
    <row r="458">
      <c r="A458" s="7" t="inlineStr">
        <is>
          <t>SS Benefits 26-07-2023</t>
        </is>
      </c>
      <c r="B458" s="1" t="n">
        <v>39.5</v>
      </c>
    </row>
    <row r="459">
      <c r="A459" s="7" t="inlineStr">
        <is>
          <t>July interest</t>
        </is>
      </c>
      <c r="B459" s="1" t="n">
        <v>60.73</v>
      </c>
    </row>
    <row r="460">
      <c r="A460" s="7" t="inlineStr">
        <is>
          <t>SS Benefits 09-08-2023</t>
        </is>
      </c>
      <c r="B460" s="1" t="n">
        <v>141.3</v>
      </c>
    </row>
    <row r="461">
      <c r="A461" s="7" t="inlineStr">
        <is>
          <t>SS Benefits 23-08-2023</t>
        </is>
      </c>
      <c r="B461" s="1" t="n">
        <v>39.5</v>
      </c>
    </row>
    <row r="462">
      <c r="A462" s="7" t="inlineStr">
        <is>
          <t>August Interest</t>
        </is>
      </c>
      <c r="B462" s="1" t="n">
        <v>68.41</v>
      </c>
    </row>
    <row r="463">
      <c r="A463" s="7" t="inlineStr">
        <is>
          <t>SS Benefits 01-09-2023</t>
        </is>
      </c>
      <c r="B463" s="1" t="n">
        <v>141.3</v>
      </c>
    </row>
    <row r="464">
      <c r="A464" s="7" t="inlineStr">
        <is>
          <t>SS Benefits 19-09-2023</t>
        </is>
      </c>
      <c r="B464" s="1" t="n">
        <v>39.5</v>
      </c>
    </row>
    <row r="465">
      <c r="A465" s="7" t="inlineStr">
        <is>
          <t>September Interest</t>
        </is>
      </c>
      <c r="B465" s="1" t="n">
        <v>69.14</v>
      </c>
    </row>
    <row r="466">
      <c r="A466" s="7" t="inlineStr">
        <is>
          <t>SS Benefits 29-09-2023</t>
        </is>
      </c>
      <c r="B466" s="1" t="n">
        <v>101.8</v>
      </c>
    </row>
    <row r="467">
      <c r="A467" s="7" t="inlineStr">
        <is>
          <t>SS Benefits 17-10-2023</t>
        </is>
      </c>
      <c r="B467" s="1" t="n">
        <v>39.5</v>
      </c>
    </row>
    <row r="468">
      <c r="A468" s="7" t="inlineStr">
        <is>
          <t>Withdrawal 25-10-2023 Spends for Christmas etc</t>
        </is>
      </c>
      <c r="C468" s="1" t="n">
        <v>-500</v>
      </c>
    </row>
    <row r="469">
      <c r="A469" s="7" t="inlineStr">
        <is>
          <t>SS Benefits 31-10-2023</t>
        </is>
      </c>
      <c r="B469" s="1" t="n">
        <v>141.3</v>
      </c>
    </row>
    <row r="470">
      <c r="A470" s="7" t="inlineStr">
        <is>
          <t>October Interest</t>
        </is>
      </c>
      <c r="B470" s="1" t="n">
        <v>75.29000000000001</v>
      </c>
    </row>
    <row r="471">
      <c r="A471" s="7" t="inlineStr">
        <is>
          <t>SS Benefits 14-11-2023</t>
        </is>
      </c>
      <c r="B471" s="1" t="n">
        <v>39.5</v>
      </c>
    </row>
    <row r="472">
      <c r="A472" s="7" t="inlineStr">
        <is>
          <t>Withdrawal 29-11-2023 General spends &amp; Christmas</t>
        </is>
      </c>
      <c r="C472" s="1" t="n">
        <v>-500</v>
      </c>
    </row>
    <row r="473">
      <c r="A473" s="7" t="inlineStr">
        <is>
          <t>SS Benefits 24-11-2023</t>
        </is>
      </c>
      <c r="B473" s="1" t="n">
        <v>141.3</v>
      </c>
    </row>
    <row r="474">
      <c r="A474" s="7" t="inlineStr">
        <is>
          <t>SS Benefits 12-12-2023</t>
        </is>
      </c>
      <c r="B474" s="1" t="n">
        <v>39.5</v>
      </c>
    </row>
    <row r="475">
      <c r="A475" s="7" t="inlineStr">
        <is>
          <t>Withdrawal 20-12-2023 Spends</t>
        </is>
      </c>
      <c r="C475" s="1" t="n">
        <v>-500</v>
      </c>
    </row>
    <row r="476">
      <c r="A476" s="7" t="inlineStr">
        <is>
          <t>SS Benefits 21-12-2023</t>
        </is>
      </c>
      <c r="B476" s="1" t="n">
        <v>39.5</v>
      </c>
    </row>
    <row r="477">
      <c r="A477" s="7" t="inlineStr">
        <is>
          <t>Interest Nov &amp; Dec 2023</t>
        </is>
      </c>
      <c r="B477" s="1" t="n">
        <v>137.07</v>
      </c>
    </row>
    <row r="478">
      <c r="A478" s="7" t="inlineStr">
        <is>
          <t xml:space="preserve">MEMS Invoice 1152 </t>
        </is>
      </c>
      <c r="C478" s="1" t="n">
        <v>-2865</v>
      </c>
    </row>
    <row r="479">
      <c r="A479" s="7" t="inlineStr">
        <is>
          <t>SS Benefits 09-01-2024</t>
        </is>
      </c>
      <c r="B479" s="1" t="n">
        <v>141.3</v>
      </c>
    </row>
    <row r="480">
      <c r="A480" s="7" t="inlineStr">
        <is>
          <t>SS Benefits 19-01-2024</t>
        </is>
      </c>
      <c r="B480" s="1" t="n">
        <v>141.3</v>
      </c>
    </row>
    <row r="481">
      <c r="A481" s="7" t="inlineStr">
        <is>
          <t>January Interest</t>
        </is>
      </c>
      <c r="B481" s="1" t="n">
        <v>71.59</v>
      </c>
    </row>
    <row r="482">
      <c r="A482" s="7" t="inlineStr">
        <is>
          <t>SS Benefits 07-02-2024</t>
        </is>
      </c>
      <c r="B482" s="1" t="n">
        <v>39.5</v>
      </c>
    </row>
    <row r="483">
      <c r="A483" s="7" t="inlineStr">
        <is>
          <t>Withdrawal 21-02-2024 Day to day expenses</t>
        </is>
      </c>
      <c r="C483" s="1" t="n">
        <v>-400</v>
      </c>
    </row>
    <row r="484" ht="15.75" customHeight="1">
      <c r="A484" s="7" t="inlineStr">
        <is>
          <t>SS Benefits 16-02-2024</t>
        </is>
      </c>
      <c r="B484" s="1" t="n">
        <v>141.3</v>
      </c>
    </row>
    <row r="485" ht="15.75" customHeight="1">
      <c r="A485" s="7" t="inlineStr">
        <is>
          <t>SS Benefits 13-03-2024</t>
        </is>
      </c>
      <c r="B485" s="1" t="n">
        <v>39.5</v>
      </c>
    </row>
    <row r="486">
      <c r="A486" s="7" t="inlineStr">
        <is>
          <t>February Interest</t>
        </is>
      </c>
      <c r="B486" s="1" t="n">
        <v>62.49</v>
      </c>
    </row>
    <row r="487" ht="15.75" customHeight="1">
      <c r="A487" s="7" t="inlineStr">
        <is>
          <t>SS Benefits 19-03-2024</t>
        </is>
      </c>
      <c r="B487" s="1" t="n">
        <v>141.3</v>
      </c>
    </row>
    <row r="488">
      <c r="A488" s="7" t="inlineStr">
        <is>
          <t>Withdrawal 03-04-2024 Expenses</t>
        </is>
      </c>
      <c r="C488" s="1" t="n">
        <v>-400</v>
      </c>
    </row>
    <row r="489" ht="15.75" customHeight="1">
      <c r="A489" s="7" t="inlineStr">
        <is>
          <t>SS Benefits 02-04-2024</t>
        </is>
      </c>
      <c r="B489" s="1" t="n">
        <v>39.5</v>
      </c>
    </row>
    <row r="490">
      <c r="A490" s="7" t="inlineStr">
        <is>
          <t>March Interest</t>
        </is>
      </c>
      <c r="B490" s="1" t="n">
        <v>59.61</v>
      </c>
    </row>
    <row r="491" ht="15.75" customHeight="1">
      <c r="A491" s="7" t="inlineStr">
        <is>
          <t>SS Benefits 16-04-2024</t>
        </is>
      </c>
      <c r="B491" s="1" t="n">
        <v>158.4</v>
      </c>
    </row>
    <row r="492">
      <c r="A492" s="7" t="inlineStr">
        <is>
          <t>SS Benefits 30-04-2024</t>
        </is>
      </c>
      <c r="B492" s="1" t="n">
        <v>53.7</v>
      </c>
    </row>
    <row r="493">
      <c r="A493" s="7" t="inlineStr">
        <is>
          <t>April Interest</t>
        </is>
      </c>
      <c r="B493" s="1" t="n">
        <v>71.72</v>
      </c>
    </row>
    <row r="494">
      <c r="A494" s="7" t="inlineStr">
        <is>
          <t>SS Benefits 22-05-2024</t>
        </is>
      </c>
      <c r="B494" s="1" t="n">
        <v>161.3</v>
      </c>
    </row>
    <row r="495">
      <c r="A495" s="7" t="inlineStr">
        <is>
          <t>Withdrawal 22-05-2024 Expenses</t>
        </is>
      </c>
      <c r="C495" s="1" t="n">
        <v>-500</v>
      </c>
    </row>
    <row r="496">
      <c r="A496" s="7" t="inlineStr">
        <is>
          <t>SS Benefits 28-05-2024</t>
        </is>
      </c>
      <c r="B496" s="1" t="n">
        <v>53.7</v>
      </c>
    </row>
    <row r="497">
      <c r="A497" s="7" t="inlineStr">
        <is>
          <t>May Interest</t>
        </is>
      </c>
      <c r="B497" s="1" t="n">
        <v>66.37</v>
      </c>
    </row>
    <row r="498">
      <c r="A498" s="7" t="inlineStr">
        <is>
          <t>SS Benefits 10-06-2024</t>
        </is>
      </c>
      <c r="B498" s="1" t="n">
        <v>161.3</v>
      </c>
    </row>
    <row r="499">
      <c r="A499" s="7" t="inlineStr">
        <is>
          <t>SS Benefits 25-06-2024</t>
        </is>
      </c>
      <c r="B499" s="1" t="n">
        <v>53.7</v>
      </c>
    </row>
    <row r="500">
      <c r="A500" s="7" t="inlineStr">
        <is>
          <t>June Interest</t>
        </is>
      </c>
      <c r="B500" s="1" t="n">
        <v>60.22</v>
      </c>
    </row>
    <row r="501">
      <c r="A501" s="7" t="inlineStr">
        <is>
          <t>SS Benefits 09-07-2024</t>
        </is>
      </c>
      <c r="B501" s="1" t="n">
        <v>161.3</v>
      </c>
    </row>
    <row r="502">
      <c r="A502" s="7" t="inlineStr">
        <is>
          <t>Withdrawal 24-07-2024 Spends</t>
        </is>
      </c>
      <c r="C502" s="1" t="n">
        <v>-500</v>
      </c>
    </row>
    <row r="503">
      <c r="A503" s="7" t="inlineStr">
        <is>
          <t>SS Benefits 23-07-2024</t>
        </is>
      </c>
      <c r="B503" s="1" t="n">
        <v>53.7</v>
      </c>
    </row>
    <row r="504">
      <c r="A504" s="7" t="inlineStr">
        <is>
          <t>July Interest</t>
        </is>
      </c>
      <c r="B504" s="1" t="n">
        <v>62.96</v>
      </c>
    </row>
    <row r="505">
      <c r="A505" s="7" t="inlineStr">
        <is>
          <t>SS Benefits 07-08-2024</t>
        </is>
      </c>
      <c r="B505" s="1" t="n">
        <v>161.3</v>
      </c>
    </row>
    <row r="506">
      <c r="A506" s="7" t="inlineStr">
        <is>
          <t>SS Benefits 20-09-2024</t>
        </is>
      </c>
      <c r="B506" s="1" t="n">
        <v>53.7</v>
      </c>
    </row>
    <row r="507">
      <c r="A507" s="7" t="inlineStr">
        <is>
          <t>Withdrawal 04-09-2024 Expenses</t>
        </is>
      </c>
      <c r="C507" s="1" t="n">
        <v>-400</v>
      </c>
    </row>
    <row r="508">
      <c r="A508" s="7" t="inlineStr">
        <is>
          <t>August Interest</t>
        </is>
      </c>
      <c r="B508" s="1" t="n">
        <v>55.91</v>
      </c>
    </row>
    <row r="509">
      <c r="A509" s="7" t="inlineStr">
        <is>
          <t>SS Benefits 30-08-2024</t>
        </is>
      </c>
      <c r="B509" s="1" t="n">
        <v>161.3</v>
      </c>
    </row>
    <row r="510">
      <c r="A510" s="7" t="inlineStr">
        <is>
          <t>SS Benefits 17-09-2024</t>
        </is>
      </c>
      <c r="B510" s="1" t="n">
        <v>53.7</v>
      </c>
    </row>
    <row r="511">
      <c r="A511" s="7" t="inlineStr">
        <is>
          <t>Withdrawal 02-10-2024 Spends</t>
        </is>
      </c>
      <c r="C511" s="1" t="n">
        <v>-400</v>
      </c>
    </row>
    <row r="512">
      <c r="A512" s="7" t="inlineStr">
        <is>
          <t>SS Benefits 27-09-2024</t>
        </is>
      </c>
      <c r="B512" s="1" t="n">
        <v>107.6</v>
      </c>
    </row>
    <row r="513">
      <c r="A513" s="7" t="inlineStr">
        <is>
          <t>September Interest</t>
        </is>
      </c>
      <c r="B513" s="1" t="n">
        <v>54.93</v>
      </c>
    </row>
    <row r="514">
      <c r="A514" s="7" t="inlineStr">
        <is>
          <t>SS Benefits 15-10-2024</t>
        </is>
      </c>
      <c r="B514" s="1" t="n">
        <v>53.7</v>
      </c>
    </row>
    <row r="515">
      <c r="A515" s="7" t="inlineStr">
        <is>
          <t>SS Benefits 25-10-2024</t>
        </is>
      </c>
      <c r="B515" s="1" t="n">
        <v>161.3</v>
      </c>
    </row>
    <row r="516">
      <c r="A516" s="7" t="inlineStr">
        <is>
          <t>October Interest</t>
        </is>
      </c>
      <c r="B516" s="1" t="n">
        <v>55.25</v>
      </c>
    </row>
    <row r="517">
      <c r="A517" s="7" t="inlineStr">
        <is>
          <t>SS Benefits 03-10-2024</t>
        </is>
      </c>
      <c r="B517" s="1" t="n">
        <v>53.7</v>
      </c>
    </row>
    <row r="518">
      <c r="A518" s="7" t="inlineStr">
        <is>
          <t>SS Benefits 12-11-2024</t>
        </is>
      </c>
      <c r="B518" s="1" t="n">
        <v>53.7</v>
      </c>
    </row>
    <row r="519">
      <c r="A519" s="7" t="inlineStr">
        <is>
          <t>SS Benefits 26-11-2024</t>
        </is>
      </c>
      <c r="B519" s="1" t="n">
        <v>161.3</v>
      </c>
    </row>
    <row r="520">
      <c r="A520" s="7" t="inlineStr">
        <is>
          <t>Withdrawal 04-12-2024 Spends</t>
        </is>
      </c>
      <c r="C520" s="1" t="n">
        <v>-500</v>
      </c>
    </row>
    <row r="521">
      <c r="A521" s="7" t="inlineStr">
        <is>
          <t>November Interest</t>
        </is>
      </c>
      <c r="B521" s="1" t="n">
        <v>51.94</v>
      </c>
    </row>
    <row r="522">
      <c r="A522" s="7" t="inlineStr">
        <is>
          <t>SS Benefits 10-12-2024</t>
        </is>
      </c>
      <c r="B522" s="1" t="n">
        <v>53.7</v>
      </c>
    </row>
    <row r="523">
      <c r="A523" s="7" t="inlineStr">
        <is>
          <t>December Interest</t>
        </is>
      </c>
      <c r="B523" s="1" t="n">
        <v>51.39</v>
      </c>
    </row>
    <row r="524">
      <c r="A524" s="7" t="inlineStr">
        <is>
          <t>SS Benefits 09-01-2025</t>
        </is>
      </c>
      <c r="B524" s="1" t="n">
        <v>53.7</v>
      </c>
    </row>
    <row r="525">
      <c r="A525" s="7" t="inlineStr">
        <is>
          <t>SS Benefits 21-01-2025</t>
        </is>
      </c>
      <c r="B525" s="1" t="n">
        <v>161.3</v>
      </c>
    </row>
    <row r="526">
      <c r="A526" s="7" t="inlineStr">
        <is>
          <t>Withdrawal 29-01-2025 Spends</t>
        </is>
      </c>
      <c r="C526" s="1" t="n">
        <v>-400</v>
      </c>
    </row>
    <row r="527">
      <c r="A527" s="7" t="inlineStr">
        <is>
          <t>Withdrawal 05-02-2025 Chair &amp; Mattress - MEMS invoices</t>
        </is>
      </c>
      <c r="C527" s="1" t="n">
        <v>-4262</v>
      </c>
    </row>
    <row r="528">
      <c r="A528" s="7" t="inlineStr">
        <is>
          <t>January Interest</t>
        </is>
      </c>
      <c r="B528" s="1" t="n">
        <v>43.82</v>
      </c>
    </row>
    <row r="529">
      <c r="A529" s="7" t="inlineStr">
        <is>
          <t>SS Benefits 07-02-2025</t>
        </is>
      </c>
      <c r="B529" s="1" t="n">
        <v>53.7</v>
      </c>
    </row>
    <row r="530">
      <c r="A530" s="7" t="inlineStr">
        <is>
          <t>SS Benefits 20-02-2025</t>
        </is>
      </c>
      <c r="B530" s="1" t="n">
        <v>107.6</v>
      </c>
    </row>
    <row r="531">
      <c r="A531" s="7" t="inlineStr">
        <is>
          <t>Withdrawal 05.03.2025 for spends</t>
        </is>
      </c>
      <c r="C531" s="1" t="n">
        <v>-500</v>
      </c>
    </row>
    <row r="532">
      <c r="A532" s="7" t="inlineStr">
        <is>
          <t>SS Benefits 04-03-2025</t>
        </is>
      </c>
      <c r="B532" s="1" t="n">
        <v>53.7</v>
      </c>
    </row>
    <row r="533">
      <c r="A533" s="7" t="inlineStr">
        <is>
          <t>February Interest</t>
        </is>
      </c>
      <c r="B533" s="1" t="n">
        <v>38.64</v>
      </c>
    </row>
    <row r="534">
      <c r="A534" s="7" t="inlineStr">
        <is>
          <t>SS Benefits 14-03-2025</t>
        </is>
      </c>
      <c r="B534" s="1" t="n">
        <v>53.7</v>
      </c>
    </row>
    <row r="535">
      <c r="A535" s="7" t="inlineStr">
        <is>
          <t>LR Benefits 09-04-2025</t>
        </is>
      </c>
      <c r="B535" s="1" t="n">
        <v>53.7</v>
      </c>
    </row>
    <row r="536">
      <c r="A536" s="7" t="inlineStr">
        <is>
          <t>LR Benefits 09-04-2025</t>
        </is>
      </c>
      <c r="B536" s="1" t="n">
        <v>107.6</v>
      </c>
    </row>
    <row r="537">
      <c r="A537" s="7" t="inlineStr">
        <is>
          <t>March interest</t>
        </is>
      </c>
      <c r="B537" s="1" t="n">
        <v>37.11</v>
      </c>
    </row>
    <row r="538">
      <c r="A538" s="7" t="inlineStr">
        <is>
          <t>SS Benefits 23.04.25</t>
        </is>
      </c>
      <c r="B538" s="1" t="n">
        <v>162.5</v>
      </c>
    </row>
    <row r="539">
      <c r="A539" s="7" t="inlineStr">
        <is>
          <t>Trans from Thie Grianagh Account 30-04-2025</t>
        </is>
      </c>
      <c r="B539" s="1" t="n">
        <v>3000</v>
      </c>
    </row>
    <row r="540">
      <c r="A540" s="7" t="inlineStr">
        <is>
          <t>SS Benefits 07-05-2025</t>
        </is>
      </c>
      <c r="B540" s="1" t="n">
        <v>53.7</v>
      </c>
    </row>
    <row r="541">
      <c r="A541" s="7" t="inlineStr">
        <is>
          <t>April Interest</t>
        </is>
      </c>
      <c r="B541" s="1" t="n">
        <v>41.32</v>
      </c>
    </row>
    <row r="542">
      <c r="A542" s="7" t="inlineStr">
        <is>
          <t>SS Benefits 21-05-2025</t>
        </is>
      </c>
      <c r="B542" s="1" t="n">
        <v>163.7</v>
      </c>
    </row>
    <row r="543">
      <c r="A543" s="7" t="inlineStr">
        <is>
          <t>SS Benefits 27-05-2025</t>
        </is>
      </c>
      <c r="B543" s="1" t="n">
        <v>53.7</v>
      </c>
    </row>
    <row r="544">
      <c r="A544" s="7" t="inlineStr">
        <is>
          <t>May Interest</t>
        </is>
      </c>
      <c r="B544" s="1" t="n">
        <v>40.15</v>
      </c>
    </row>
    <row r="545">
      <c r="A545" s="7" t="inlineStr">
        <is>
          <t>SS Benefits 18-05-2025</t>
        </is>
      </c>
      <c r="B545" s="1" t="n">
        <v>215</v>
      </c>
    </row>
    <row r="546">
      <c r="A546" s="7" t="inlineStr">
        <is>
          <t>SS Benefits 01-07-2025</t>
        </is>
      </c>
      <c r="B546" s="1" t="n">
        <v>53.7</v>
      </c>
    </row>
    <row r="547">
      <c r="A547" s="7" t="inlineStr">
        <is>
          <t>SS Benefits 04-07-2025</t>
        </is>
      </c>
      <c r="B547" s="1" t="n">
        <v>163.7</v>
      </c>
    </row>
    <row r="548">
      <c r="A548" s="7" t="inlineStr">
        <is>
          <t>June Interest</t>
        </is>
      </c>
      <c r="B548" s="1" t="n">
        <v>35.21</v>
      </c>
    </row>
    <row r="549">
      <c r="A549" s="7" t="inlineStr">
        <is>
          <t>SS Benefits 30.07.2025</t>
        </is>
      </c>
      <c r="B549" s="1" t="n">
        <v>53.7</v>
      </c>
    </row>
    <row r="550">
      <c r="A550" s="7" t="inlineStr">
        <is>
          <t>SS Benefits 01-08-2025</t>
        </is>
      </c>
      <c r="B550" s="1" t="n">
        <v>163.7</v>
      </c>
    </row>
    <row r="551">
      <c r="A551" s="7" t="inlineStr">
        <is>
          <t>SS Benefits 19-08-2025</t>
        </is>
      </c>
      <c r="B551" s="1" t="n">
        <v>53.7</v>
      </c>
    </row>
    <row r="552">
      <c r="A552" s="7" t="inlineStr">
        <is>
          <t>July interest</t>
        </is>
      </c>
      <c r="B552" s="1" t="n">
        <v>35.54</v>
      </c>
    </row>
    <row r="553">
      <c r="A553" s="7" t="inlineStr">
        <is>
          <t>SS Benefits 10-09-2025</t>
        </is>
      </c>
      <c r="B553" s="1" t="n">
        <v>163.7</v>
      </c>
    </row>
    <row r="554">
      <c r="A554" s="7" t="inlineStr">
        <is>
          <t>SS Benefits 24-09-25</t>
        </is>
      </c>
      <c r="B554" s="1" t="n">
        <v>43.7</v>
      </c>
    </row>
    <row r="561">
      <c r="A561" s="26" t="inlineStr">
        <is>
          <t>Current Balance</t>
        </is>
      </c>
      <c r="D561" s="1">
        <f>D3+SUM(B4:B561)+SUM(C5:C561)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1:D587"/>
  <sheetViews>
    <sheetView workbookViewId="0">
      <pane ySplit="2" topLeftCell="A557" activePane="bottomLeft" state="frozen"/>
      <selection pane="bottomLeft" activeCell="A580" sqref="A580:B580"/>
    </sheetView>
  </sheetViews>
  <sheetFormatPr baseColWidth="8" defaultRowHeight="13.8" outlineLevelCol="0"/>
  <cols>
    <col width="55.5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SHEILA DYER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24787.39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1.23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SS Benefits 16-05-2013</t>
        </is>
      </c>
      <c r="B12" s="1" t="n">
        <v>40.9</v>
      </c>
    </row>
    <row r="13">
      <c r="A13" s="7" t="inlineStr">
        <is>
          <t>SS Benefits 23-05-2013</t>
        </is>
      </c>
      <c r="B13" s="1" t="n">
        <v>40.9</v>
      </c>
    </row>
    <row r="14">
      <c r="A14" s="7" t="inlineStr">
        <is>
          <t>Withdrawal 31-05-2013</t>
        </is>
      </c>
      <c r="C14" s="1" t="n">
        <v>-500</v>
      </c>
    </row>
    <row r="15">
      <c r="A15" s="7" t="inlineStr">
        <is>
          <t>SS Benefits 30-05-2013</t>
        </is>
      </c>
      <c r="B15" s="1" t="n">
        <v>40.9</v>
      </c>
    </row>
    <row r="16">
      <c r="A16" s="7" t="inlineStr">
        <is>
          <t>SS Benefits 04-06-2013</t>
        </is>
      </c>
      <c r="B16" s="1" t="n">
        <v>40.9</v>
      </c>
    </row>
    <row r="17">
      <c r="A17" s="7" t="inlineStr">
        <is>
          <t>SS Benefits 13-06-2013</t>
        </is>
      </c>
      <c r="B17" s="1" t="n">
        <v>40.9</v>
      </c>
    </row>
    <row r="18">
      <c r="A18" s="7" t="inlineStr">
        <is>
          <t>SS Benefits 20-06-2013</t>
        </is>
      </c>
      <c r="B18" s="1" t="n">
        <v>40.9</v>
      </c>
    </row>
    <row r="19">
      <c r="A19" s="7" t="inlineStr">
        <is>
          <t>SS Benefits 27-06-2013</t>
        </is>
      </c>
      <c r="B19" s="1" t="n">
        <v>40.9</v>
      </c>
    </row>
    <row r="20">
      <c r="A20" s="7" t="inlineStr">
        <is>
          <t>June 2013 Interest</t>
        </is>
      </c>
      <c r="B20" s="1" t="n">
        <v>3.14</v>
      </c>
    </row>
    <row r="21">
      <c r="A21" s="7" t="inlineStr">
        <is>
          <t>SS Benefits 02-07-2013</t>
        </is>
      </c>
      <c r="B21" s="1" t="n">
        <v>40.9</v>
      </c>
    </row>
    <row r="22">
      <c r="A22" s="7" t="inlineStr">
        <is>
          <t>SS Benefits 11-07-2013</t>
        </is>
      </c>
      <c r="B22" s="1" t="n">
        <v>40.9</v>
      </c>
    </row>
    <row r="23">
      <c r="A23" s="7" t="inlineStr">
        <is>
          <t>SS Benefits 18-07-2013</t>
        </is>
      </c>
      <c r="B23" s="1" t="n">
        <v>40.9</v>
      </c>
    </row>
    <row r="24">
      <c r="A24" s="7" t="inlineStr">
        <is>
          <t>SS Benefits 25-07-2013</t>
        </is>
      </c>
      <c r="B24" s="1" t="n">
        <v>40.9</v>
      </c>
    </row>
    <row r="25">
      <c r="A25" s="7" t="inlineStr">
        <is>
          <t>SS Benefits 01-08-2013</t>
        </is>
      </c>
      <c r="B25" s="1" t="n">
        <v>40.9</v>
      </c>
    </row>
    <row r="26">
      <c r="A26" s="7" t="inlineStr">
        <is>
          <t>SS Benefits 08-08-2013</t>
        </is>
      </c>
      <c r="B26" s="1" t="n">
        <v>40.9</v>
      </c>
    </row>
    <row r="27">
      <c r="A27" s="7" t="inlineStr">
        <is>
          <t>SS Benefits 15-08-2013</t>
        </is>
      </c>
      <c r="B27" s="1" t="n">
        <v>40.9</v>
      </c>
    </row>
    <row r="28">
      <c r="A28" s="7" t="inlineStr">
        <is>
          <t>SS Benefits 22-08-2013</t>
        </is>
      </c>
      <c r="B28" s="1" t="n">
        <v>40.9</v>
      </c>
    </row>
    <row r="29">
      <c r="A29" s="7" t="inlineStr">
        <is>
          <t>Withdrawal to replenish cash tin 29-08-13</t>
        </is>
      </c>
      <c r="C29" s="1" t="n">
        <v>-300</v>
      </c>
    </row>
    <row r="30">
      <c r="A30" s="7" t="inlineStr">
        <is>
          <t>SS Benefits 29-08-2013</t>
        </is>
      </c>
      <c r="B30" s="1" t="n">
        <v>40.9</v>
      </c>
    </row>
    <row r="31">
      <c r="A31" s="7" t="inlineStr">
        <is>
          <t>SS Benefits 05-09-2013</t>
        </is>
      </c>
      <c r="B31" s="1" t="n">
        <v>40.9</v>
      </c>
    </row>
    <row r="32">
      <c r="A32" s="7" t="inlineStr">
        <is>
          <t>SS Benefits 12-09-2013</t>
        </is>
      </c>
      <c r="B32" s="1" t="n">
        <v>40.9</v>
      </c>
    </row>
    <row r="33">
      <c r="A33" s="7" t="inlineStr">
        <is>
          <t>SS Benefits 19-09-2013</t>
        </is>
      </c>
      <c r="B33" s="1" t="n">
        <v>40.9</v>
      </c>
    </row>
    <row r="34">
      <c r="A34" s="7" t="inlineStr">
        <is>
          <t>SS Benefits 26-09-2013</t>
        </is>
      </c>
      <c r="B34" s="1" t="n">
        <v>40.9</v>
      </c>
    </row>
    <row r="35">
      <c r="A35" s="7" t="inlineStr">
        <is>
          <t>September 2013 Interest</t>
        </is>
      </c>
      <c r="B35" s="1" t="n">
        <v>3.33</v>
      </c>
    </row>
    <row r="36">
      <c r="A36" s="7" t="inlineStr">
        <is>
          <t>SS Benefits 03-10-2013</t>
        </is>
      </c>
      <c r="B36" s="1" t="n">
        <v>40.9</v>
      </c>
    </row>
    <row r="37">
      <c r="A37" s="7" t="inlineStr">
        <is>
          <t>SS Benefits 10-10-2013</t>
        </is>
      </c>
      <c r="B37" s="1" t="n">
        <v>40.9</v>
      </c>
    </row>
    <row r="38">
      <c r="A38" s="7" t="inlineStr">
        <is>
          <t>SS Benefits 17-10-2013</t>
        </is>
      </c>
      <c r="B38" s="1" t="n">
        <v>40.9</v>
      </c>
    </row>
    <row r="39">
      <c r="A39" s="7" t="inlineStr">
        <is>
          <t>SS Benefits 24-10-2013</t>
        </is>
      </c>
      <c r="B39" s="1" t="n">
        <v>40.9</v>
      </c>
    </row>
    <row r="40">
      <c r="A40" s="7" t="inlineStr">
        <is>
          <t>SS Benefits 31-10-2013</t>
        </is>
      </c>
      <c r="B40" s="1" t="n">
        <v>40.9</v>
      </c>
    </row>
    <row r="41">
      <c r="A41" s="7" t="inlineStr">
        <is>
          <t>Withdrawal 08-11-13 - Christmas Presents &amp; activities</t>
        </is>
      </c>
      <c r="C41" s="1" t="n">
        <v>-500</v>
      </c>
    </row>
    <row r="42">
      <c r="A42" s="7" t="inlineStr">
        <is>
          <t>SS Benefits 07-11-2013</t>
        </is>
      </c>
      <c r="B42" s="1" t="n">
        <v>40.9</v>
      </c>
    </row>
    <row r="43">
      <c r="A43" s="7" t="inlineStr">
        <is>
          <t>SS Benefits 14-11-2013</t>
        </is>
      </c>
      <c r="B43" s="1" t="n">
        <v>40.9</v>
      </c>
    </row>
    <row r="44">
      <c r="A44" s="7" t="inlineStr">
        <is>
          <t>SS Benefits 21-11-2013</t>
        </is>
      </c>
      <c r="B44" s="1" t="n">
        <v>40.9</v>
      </c>
    </row>
    <row r="45">
      <c r="A45" s="7" t="inlineStr">
        <is>
          <t>SS Benefits 28-11-2013</t>
        </is>
      </c>
      <c r="B45" s="1" t="n">
        <v>123.4</v>
      </c>
    </row>
    <row r="46">
      <c r="A46" s="7" t="inlineStr">
        <is>
          <t>SS Benefits 05-12-2013</t>
        </is>
      </c>
      <c r="B46" s="1" t="n">
        <v>40.9</v>
      </c>
    </row>
    <row r="47">
      <c r="A47" s="7" t="inlineStr">
        <is>
          <t>Withdrawal 12-12-13 - Clothing &amp; Christmas Activities-spends</t>
        </is>
      </c>
      <c r="C47" s="1" t="n">
        <v>-350</v>
      </c>
    </row>
    <row r="48">
      <c r="A48" s="7" t="inlineStr">
        <is>
          <t>SS Benefits 12-12-2013 &amp; 17-12-2013</t>
        </is>
      </c>
      <c r="B48" s="1" t="n">
        <v>81.8</v>
      </c>
    </row>
    <row r="49">
      <c r="A49" s="7" t="inlineStr">
        <is>
          <t>December 2013 Interest</t>
        </is>
      </c>
      <c r="B49" s="1" t="n">
        <v>3.14</v>
      </c>
    </row>
    <row r="50">
      <c r="A50" s="7" t="inlineStr">
        <is>
          <t>SS Benefits 19-12-2013 &amp; 02-01-2014</t>
        </is>
      </c>
      <c r="B50" s="1" t="n">
        <v>81.8</v>
      </c>
    </row>
    <row r="51">
      <c r="A51" s="7" t="inlineStr">
        <is>
          <t>Income Tax Personal Allowance - 06-01-14</t>
        </is>
      </c>
      <c r="B51" s="1" t="n">
        <v>1000</v>
      </c>
    </row>
    <row r="52">
      <c r="A52" s="7" t="inlineStr">
        <is>
          <t>SS Benefits 09-01-2014</t>
        </is>
      </c>
      <c r="B52" s="1" t="n">
        <v>40.9</v>
      </c>
    </row>
    <row r="53">
      <c r="A53" s="7" t="inlineStr">
        <is>
          <t>SS Benefits 16-01-2014</t>
        </is>
      </c>
      <c r="B53" s="1" t="n">
        <v>40.9</v>
      </c>
    </row>
    <row r="54">
      <c r="A54" s="7" t="inlineStr">
        <is>
          <t>SS Benefits 23-01-2014</t>
        </is>
      </c>
      <c r="B54" s="1" t="n">
        <v>40.9</v>
      </c>
    </row>
    <row r="55">
      <c r="A55" s="7" t="inlineStr">
        <is>
          <t>SS Benefits 30-01-2014</t>
        </is>
      </c>
      <c r="B55" s="1" t="n">
        <v>40.9</v>
      </c>
    </row>
    <row r="56">
      <c r="A56" s="7" t="inlineStr">
        <is>
          <t>SS Benefits 06-02-2014</t>
        </is>
      </c>
      <c r="B56" s="1" t="n">
        <v>40.9</v>
      </c>
    </row>
    <row r="57">
      <c r="A57" s="7" t="inlineStr">
        <is>
          <t>SS Benefits 13-02-2014 &amp; 20-02-2014</t>
        </is>
      </c>
      <c r="B57" s="1" t="n">
        <v>81.8</v>
      </c>
    </row>
    <row r="58">
      <c r="A58" s="7" t="inlineStr">
        <is>
          <t>SS Benefits 27-02-2014</t>
        </is>
      </c>
      <c r="B58" s="1" t="n">
        <v>40.9</v>
      </c>
    </row>
    <row r="59">
      <c r="A59" s="7" t="inlineStr">
        <is>
          <t>Withdrawal - Maintain cash tin for regular spends - 06-03-14</t>
        </is>
      </c>
      <c r="C59" s="1" t="n">
        <v>-300</v>
      </c>
    </row>
    <row r="60">
      <c r="A60" s="7" t="inlineStr">
        <is>
          <t>SS Benefits 06-03-2014</t>
        </is>
      </c>
      <c r="B60" s="1" t="n">
        <v>40.9</v>
      </c>
    </row>
    <row r="61">
      <c r="A61" s="7" t="inlineStr">
        <is>
          <t>SS Benefits 13-03-2014</t>
        </is>
      </c>
      <c r="B61" s="1" t="n">
        <v>40.9</v>
      </c>
    </row>
    <row r="62">
      <c r="A62" s="7" t="inlineStr">
        <is>
          <t>Income Tax Personal Allowance - 24-03-14</t>
        </is>
      </c>
      <c r="B62" s="1" t="n">
        <v>500</v>
      </c>
    </row>
    <row r="63">
      <c r="A63" s="7" t="inlineStr">
        <is>
          <t>SS Benefits 20-03-2014</t>
        </is>
      </c>
      <c r="B63" s="1" t="n">
        <v>40.9</v>
      </c>
    </row>
    <row r="64">
      <c r="A64" s="7" t="inlineStr">
        <is>
          <t>March 2014 Interest</t>
        </is>
      </c>
      <c r="B64" s="1" t="n">
        <v>3.43</v>
      </c>
    </row>
    <row r="65">
      <c r="A65" s="7" t="inlineStr">
        <is>
          <t>SS Benefits 27-03-2014 &amp; 04-03-2014</t>
        </is>
      </c>
      <c r="B65" s="1" t="n">
        <v>81.8</v>
      </c>
    </row>
    <row r="66">
      <c r="A66" s="7" t="inlineStr">
        <is>
          <t>SS Benefits 10-04-2014 &amp; 17-04-2014</t>
        </is>
      </c>
      <c r="B66" s="1" t="n">
        <v>76.15000000000001</v>
      </c>
    </row>
    <row r="67">
      <c r="A67" s="7" t="inlineStr">
        <is>
          <t>SS Benefits 24-04-2014</t>
        </is>
      </c>
      <c r="B67" s="1" t="n">
        <v>34.95</v>
      </c>
    </row>
    <row r="68">
      <c r="A68" s="7" t="inlineStr">
        <is>
          <t>SS Benefits 06-05-2014</t>
        </is>
      </c>
      <c r="B68" s="1" t="n">
        <v>34.95</v>
      </c>
    </row>
    <row r="69">
      <c r="A69" s="7" t="inlineStr">
        <is>
          <t>Withdrawal - Maintain cash tin for regular spends - 14-05-14</t>
        </is>
      </c>
      <c r="C69" s="1" t="n">
        <v>-300</v>
      </c>
    </row>
    <row r="70">
      <c r="A70" s="7" t="inlineStr">
        <is>
          <t>SS Benefits 13-05-2014</t>
        </is>
      </c>
      <c r="B70" s="1" t="n">
        <v>104.85</v>
      </c>
    </row>
    <row r="71">
      <c r="A71" s="7" t="inlineStr">
        <is>
          <t>SS Benefits 27-05-2014</t>
        </is>
      </c>
      <c r="B71" s="1" t="n">
        <v>69.90000000000001</v>
      </c>
    </row>
    <row r="72">
      <c r="A72" s="7" t="inlineStr">
        <is>
          <t>SS Benefits 10-06-2014</t>
        </is>
      </c>
      <c r="B72" s="1" t="n">
        <v>69.90000000000001</v>
      </c>
    </row>
    <row r="73" ht="27.6" customHeight="1">
      <c r="A73" s="7" t="inlineStr">
        <is>
          <t>Withdrawal - Purchase of new curtains &amp; maintain cash tin for regular spends - 25-06-14</t>
        </is>
      </c>
      <c r="C73" s="1" t="n">
        <v>-1400</v>
      </c>
    </row>
    <row r="74">
      <c r="A74" s="7" t="inlineStr">
        <is>
          <t>SS Benefits 20-06-2014</t>
        </is>
      </c>
      <c r="B74" s="1" t="n">
        <v>69.7</v>
      </c>
    </row>
    <row r="75">
      <c r="A75" s="7" t="inlineStr">
        <is>
          <t>June 2014 Interest</t>
        </is>
      </c>
      <c r="B75" s="1" t="n">
        <v>5.33</v>
      </c>
    </row>
    <row r="76">
      <c r="A76" s="7" t="inlineStr">
        <is>
          <t>SS Benefits 08-07-2014</t>
        </is>
      </c>
      <c r="B76" s="1" t="n">
        <v>69.7</v>
      </c>
    </row>
    <row r="77">
      <c r="A77" s="7" t="inlineStr">
        <is>
          <t>SS Benefits 22-07-2014</t>
        </is>
      </c>
      <c r="B77" s="1" t="n">
        <v>69.7</v>
      </c>
    </row>
    <row r="78">
      <c r="A78" s="7" t="inlineStr">
        <is>
          <t>SS Benefits 05-08-2014</t>
        </is>
      </c>
      <c r="B78" s="1" t="n">
        <v>69.7</v>
      </c>
    </row>
    <row r="79" ht="15.75" customHeight="1">
      <c r="A79" s="7" t="inlineStr">
        <is>
          <t>SS Benefits 15-08-2014</t>
        </is>
      </c>
      <c r="B79" s="1" t="n">
        <v>69.7</v>
      </c>
    </row>
    <row r="80" ht="15.75" customHeight="1">
      <c r="A80" s="7" t="inlineStr">
        <is>
          <t>Withdrawal - Maintain cash tin 27-08-2014</t>
        </is>
      </c>
      <c r="C80" s="1" t="n">
        <v>-300</v>
      </c>
    </row>
    <row r="81" ht="15.75" customHeight="1">
      <c r="A81" s="7" t="inlineStr">
        <is>
          <t>SS Benefits 02-09-2014</t>
        </is>
      </c>
      <c r="B81" s="1" t="n">
        <v>69.7</v>
      </c>
    </row>
    <row r="82" ht="15.75" customHeight="1">
      <c r="A82" s="7" t="inlineStr">
        <is>
          <t>SS Benefits 16-09-2014</t>
        </is>
      </c>
      <c r="B82" s="1" t="n">
        <v>69.7</v>
      </c>
    </row>
    <row r="83">
      <c r="A83" s="7" t="inlineStr">
        <is>
          <t>September 2014 Interest</t>
        </is>
      </c>
      <c r="B83" s="1" t="n">
        <v>10.44</v>
      </c>
    </row>
    <row r="84" ht="15.75" customHeight="1">
      <c r="A84" s="7" t="inlineStr">
        <is>
          <t>SS Benefits 30-09-2014</t>
        </is>
      </c>
      <c r="B84" s="1" t="n">
        <v>69.7</v>
      </c>
    </row>
    <row r="85">
      <c r="A85" s="7" t="inlineStr">
        <is>
          <t>Withdrawal - Maintain cash tin 15-10-2014</t>
        </is>
      </c>
      <c r="C85" s="1" t="n">
        <v>-300</v>
      </c>
    </row>
    <row r="86">
      <c r="A86" s="7" t="inlineStr">
        <is>
          <t>SS Benefits 14-10-2014</t>
        </is>
      </c>
      <c r="B86" s="1" t="n">
        <v>69.7</v>
      </c>
    </row>
    <row r="87">
      <c r="A87" s="7" t="inlineStr">
        <is>
          <t>SS Benefits 28-10-2014</t>
        </is>
      </c>
      <c r="B87" s="1" t="n">
        <v>69.7</v>
      </c>
    </row>
    <row r="88">
      <c r="A88" s="7" t="inlineStr">
        <is>
          <t>SS Benefits 11-11-2014</t>
        </is>
      </c>
      <c r="B88" s="1" t="n">
        <v>69.7</v>
      </c>
    </row>
    <row r="89">
      <c r="A89" s="7" t="inlineStr">
        <is>
          <t>Withdrawal for Christmas shopping 19-11-2014</t>
        </is>
      </c>
      <c r="C89" s="1" t="n">
        <v>-300</v>
      </c>
    </row>
    <row r="90">
      <c r="A90" s="7" t="inlineStr">
        <is>
          <t>SS Benefits 25-11-2014</t>
        </is>
      </c>
      <c r="B90" s="1" t="n">
        <v>109.7</v>
      </c>
    </row>
    <row r="91">
      <c r="A91" s="7" t="inlineStr">
        <is>
          <t>Withdrawal - Maintain cash tin 03-12-2014</t>
        </is>
      </c>
      <c r="C91" s="1" t="n">
        <v>-350</v>
      </c>
    </row>
    <row r="92">
      <c r="A92" s="7" t="inlineStr">
        <is>
          <t>SS Benefits 09-12-2014</t>
        </is>
      </c>
      <c r="B92" s="1" t="n">
        <v>69.7</v>
      </c>
    </row>
    <row r="93">
      <c r="A93" s="7" t="inlineStr">
        <is>
          <t>Withdrawal - Top up cash tin &amp; holiday costs - 17-12-2014</t>
        </is>
      </c>
      <c r="C93" s="1" t="n">
        <v>-400</v>
      </c>
    </row>
    <row r="94">
      <c r="A94" s="7" t="inlineStr">
        <is>
          <t>SS Benefits 17-12-2014</t>
        </is>
      </c>
      <c r="B94" s="1" t="n">
        <v>69.7</v>
      </c>
    </row>
    <row r="95">
      <c r="A95" s="7" t="inlineStr">
        <is>
          <t>December 2014 Interest</t>
        </is>
      </c>
      <c r="B95" s="1" t="n">
        <v>9.359999999999999</v>
      </c>
    </row>
    <row r="96">
      <c r="A96" s="7" t="inlineStr">
        <is>
          <t>SS Benefits 06-01-2015</t>
        </is>
      </c>
      <c r="B96" s="1" t="n">
        <v>69.7</v>
      </c>
    </row>
    <row r="97">
      <c r="A97" s="7" t="inlineStr">
        <is>
          <t>SS Benefits 20-01-2015</t>
        </is>
      </c>
      <c r="B97" s="1" t="n">
        <v>69.7</v>
      </c>
    </row>
    <row r="98">
      <c r="A98" s="7" t="inlineStr">
        <is>
          <t>SS Benefits 03-02-2015</t>
        </is>
      </c>
      <c r="B98" s="1" t="n">
        <v>69.7</v>
      </c>
    </row>
    <row r="99">
      <c r="A99" s="7" t="inlineStr">
        <is>
          <t>Withdrawal - Maintain cash tin 11-02-2015</t>
        </is>
      </c>
      <c r="C99" s="1" t="n">
        <v>-350</v>
      </c>
    </row>
    <row r="100">
      <c r="A100" s="7" t="inlineStr">
        <is>
          <t>SS Benefits 17-02-2015</t>
        </is>
      </c>
      <c r="B100" s="1" t="n">
        <v>69.7</v>
      </c>
    </row>
    <row r="101">
      <c r="A101" s="7" t="inlineStr">
        <is>
          <t>SS Benefits 03-03-2015</t>
        </is>
      </c>
      <c r="B101" s="1" t="n">
        <v>69.7</v>
      </c>
    </row>
    <row r="102">
      <c r="A102" s="7" t="inlineStr">
        <is>
          <t>Withdrawal to replenish cash tin 11-03-15</t>
        </is>
      </c>
      <c r="C102" s="1" t="n">
        <v>-350</v>
      </c>
    </row>
    <row r="103">
      <c r="A103" s="7" t="inlineStr">
        <is>
          <t>SS Benefits 17-03-2015</t>
        </is>
      </c>
      <c r="B103" s="1" t="n">
        <v>69.7</v>
      </c>
    </row>
    <row r="104">
      <c r="A104" s="7" t="inlineStr">
        <is>
          <t>March 2015 Interest</t>
        </is>
      </c>
      <c r="B104" s="1" t="n">
        <v>9.24</v>
      </c>
    </row>
    <row r="105">
      <c r="A105" s="7" t="inlineStr">
        <is>
          <t>SS Benefits 30-03-2015</t>
        </is>
      </c>
      <c r="B105" s="1" t="n">
        <v>69.7</v>
      </c>
    </row>
    <row r="106">
      <c r="A106" s="7" t="inlineStr">
        <is>
          <t>SS Benefits 14-04-2015</t>
        </is>
      </c>
      <c r="B106" s="1" t="n">
        <v>71.8</v>
      </c>
    </row>
    <row r="107">
      <c r="A107" s="7" t="inlineStr">
        <is>
          <t>Income Tax Personal Allowance - 17-04-15</t>
        </is>
      </c>
      <c r="B107" s="1" t="n">
        <v>400</v>
      </c>
    </row>
    <row r="108">
      <c r="A108" t="inlineStr">
        <is>
          <t>Withdrawal to top up cash tin 29-04-2015</t>
        </is>
      </c>
      <c r="C108" s="1" t="n">
        <v>-300</v>
      </c>
    </row>
    <row r="109">
      <c r="A109" s="7" t="inlineStr">
        <is>
          <t>SS Benefits 28-04-2015</t>
        </is>
      </c>
      <c r="B109" s="1" t="n">
        <v>71.8</v>
      </c>
    </row>
    <row r="110">
      <c r="A110" s="7" t="inlineStr">
        <is>
          <t>SS Benefits 12-05-2015</t>
        </is>
      </c>
      <c r="B110" s="1" t="n">
        <v>71.8</v>
      </c>
    </row>
    <row r="111">
      <c r="A111" s="7" t="inlineStr">
        <is>
          <t>SS Benefits 26-05-2015</t>
        </is>
      </c>
      <c r="B111" s="1" t="n">
        <v>71.8</v>
      </c>
    </row>
    <row r="112">
      <c r="A112" s="7" t="inlineStr">
        <is>
          <t>SS Benefits 09-06-2015</t>
        </is>
      </c>
      <c r="B112" s="1" t="n">
        <v>71.8</v>
      </c>
    </row>
    <row r="113">
      <c r="A113" s="7" t="inlineStr">
        <is>
          <t>Withdrawal - Top up cash tin &amp; new bedding - 24-06-2015</t>
        </is>
      </c>
      <c r="C113" s="1" t="n">
        <v>-400</v>
      </c>
    </row>
    <row r="114">
      <c r="A114" s="7" t="inlineStr">
        <is>
          <t>SS Benefits 23-06-2015</t>
        </is>
      </c>
      <c r="B114" s="1" t="n">
        <v>71.8</v>
      </c>
    </row>
    <row r="115">
      <c r="A115" s="7" t="inlineStr">
        <is>
          <t>June 2015 Interest</t>
        </is>
      </c>
      <c r="B115" s="1" t="n">
        <v>9.18</v>
      </c>
    </row>
    <row r="116">
      <c r="A116" s="7" t="inlineStr">
        <is>
          <t>Withdrawal - Holiday July 2015 - 08-07-2015</t>
        </is>
      </c>
      <c r="C116" s="1" t="n">
        <v>-800</v>
      </c>
    </row>
    <row r="117">
      <c r="A117" s="7" t="inlineStr">
        <is>
          <t>SS Benefits 07-07-2015</t>
        </is>
      </c>
      <c r="B117" s="1" t="n">
        <v>71.8</v>
      </c>
    </row>
    <row r="118">
      <c r="A118" s="7" t="inlineStr">
        <is>
          <t>Withdrawal - Holiday spends - 22-07-2015</t>
        </is>
      </c>
      <c r="C118" s="1" t="n">
        <v>-250</v>
      </c>
    </row>
    <row r="119">
      <c r="A119" s="7" t="inlineStr">
        <is>
          <t>SS Benefits 21-07-2015</t>
        </is>
      </c>
      <c r="B119" s="1" t="n">
        <v>71.8</v>
      </c>
    </row>
    <row r="120">
      <c r="A120" s="7" t="inlineStr">
        <is>
          <t>SS Benefits 04-08-2015</t>
        </is>
      </c>
      <c r="B120" s="1" t="n">
        <v>71.8</v>
      </c>
    </row>
    <row r="121">
      <c r="A121" s="7" t="inlineStr">
        <is>
          <t>SS Benefits 18-08-2015</t>
        </is>
      </c>
      <c r="B121" s="1" t="n">
        <v>71.8</v>
      </c>
    </row>
    <row r="122">
      <c r="A122" t="inlineStr">
        <is>
          <t>Withdrawal to top up cash tin 02-09-2015</t>
        </is>
      </c>
      <c r="C122" s="1" t="n">
        <v>-350</v>
      </c>
    </row>
    <row r="123">
      <c r="A123" s="7" t="inlineStr">
        <is>
          <t>SS Benefits 01-09-2015</t>
        </is>
      </c>
      <c r="B123" s="1" t="n">
        <v>71.8</v>
      </c>
    </row>
    <row r="124" ht="14.25" customHeight="1">
      <c r="A124" s="7" t="inlineStr">
        <is>
          <t>SS Benefits 15-09-2015</t>
        </is>
      </c>
      <c r="B124" s="1" t="n">
        <v>71.8</v>
      </c>
    </row>
    <row r="125">
      <c r="A125" s="7" t="inlineStr">
        <is>
          <t>September 2015 Interest</t>
        </is>
      </c>
      <c r="B125" s="1" t="n">
        <v>9.869999999999999</v>
      </c>
    </row>
    <row r="126">
      <c r="A126" s="7" t="inlineStr">
        <is>
          <t>SS Benefits 29-09-2015</t>
        </is>
      </c>
      <c r="B126" s="1" t="n">
        <v>71.8</v>
      </c>
    </row>
    <row r="127">
      <c r="A127" s="7" t="inlineStr">
        <is>
          <t xml:space="preserve">Withdrawal 07-10-2015 - clothes, eastcliffe dinners and sundries </t>
        </is>
      </c>
      <c r="C127" s="1" t="n">
        <v>-500</v>
      </c>
    </row>
    <row r="128">
      <c r="A128" s="7" t="inlineStr">
        <is>
          <t>SS Benefits 13-10-2015</t>
        </is>
      </c>
      <c r="B128" s="1" t="n">
        <v>71.8</v>
      </c>
    </row>
    <row r="129">
      <c r="A129" s="7" t="inlineStr">
        <is>
          <t>SS Benefits 27-10-2015</t>
        </is>
      </c>
      <c r="B129" s="1" t="n">
        <v>71.8</v>
      </c>
    </row>
    <row r="130">
      <c r="A130" s="7" t="inlineStr">
        <is>
          <t>Withdrawal - clothes &amp; boots 11-11-15</t>
        </is>
      </c>
      <c r="C130" s="1" t="n">
        <v>-500</v>
      </c>
    </row>
    <row r="131">
      <c r="A131" s="7" t="inlineStr">
        <is>
          <t>SS Benefits 10-11-2015</t>
        </is>
      </c>
      <c r="B131" s="1" t="n">
        <v>71.8</v>
      </c>
    </row>
    <row r="132">
      <c r="A132" s="7" t="inlineStr">
        <is>
          <t>SS Benefits 24-11-2015</t>
        </is>
      </c>
      <c r="B132" s="1" t="n">
        <v>71.8</v>
      </c>
    </row>
    <row r="133">
      <c r="A133" s="7" t="inlineStr">
        <is>
          <t>SS Benefits 08-12-2015</t>
        </is>
      </c>
      <c r="B133" s="1" t="n">
        <v>71.8</v>
      </c>
    </row>
    <row r="134">
      <c r="A134" s="7" t="inlineStr">
        <is>
          <t>SS Benefits 16-12-2015</t>
        </is>
      </c>
      <c r="B134" s="1" t="n">
        <v>71.8</v>
      </c>
    </row>
    <row r="135">
      <c r="A135" s="7" t="inlineStr">
        <is>
          <t>December 2015 Interest</t>
        </is>
      </c>
      <c r="B135" s="1" t="n">
        <v>8.890000000000001</v>
      </c>
    </row>
    <row r="136">
      <c r="A136" s="7" t="inlineStr">
        <is>
          <t>SS Benefits 05-01-2016</t>
        </is>
      </c>
      <c r="B136" s="1" t="n">
        <v>71.8</v>
      </c>
    </row>
    <row r="137">
      <c r="A137" s="7" t="inlineStr">
        <is>
          <t>SS Benefits 19-01-2016</t>
        </is>
      </c>
      <c r="B137" s="1" t="n">
        <v>71.8</v>
      </c>
    </row>
    <row r="138">
      <c r="A138" s="7" t="inlineStr">
        <is>
          <t>Withdrawal - Birthday clothes &amp; monthly payment 27-01-16</t>
        </is>
      </c>
      <c r="C138" s="1" t="n">
        <v>-630</v>
      </c>
    </row>
    <row r="139">
      <c r="A139" s="7" t="inlineStr">
        <is>
          <t>SS Benefits 02-02-2016</t>
        </is>
      </c>
      <c r="B139" s="1" t="n">
        <v>71.8</v>
      </c>
    </row>
    <row r="140">
      <c r="A140" s="7" t="inlineStr">
        <is>
          <t>SS Benefits 16-02-2016</t>
        </is>
      </c>
      <c r="B140" s="1" t="n">
        <v>71.8</v>
      </c>
    </row>
    <row r="141">
      <c r="A141" s="7" t="inlineStr">
        <is>
          <t>Monthly Withdrawal 24-02-16</t>
        </is>
      </c>
      <c r="C141" s="1" t="n">
        <v>-130</v>
      </c>
    </row>
    <row r="142">
      <c r="A142" s="7" t="inlineStr">
        <is>
          <t>SS Benefits 01-03-2016</t>
        </is>
      </c>
      <c r="B142" s="1" t="n">
        <v>71.8</v>
      </c>
    </row>
    <row r="143">
      <c r="A143" s="7" t="inlineStr">
        <is>
          <t>SS Benefits 15-03-2016</t>
        </is>
      </c>
      <c r="B143" s="1" t="n">
        <v>71.8</v>
      </c>
    </row>
    <row r="144">
      <c r="A144" s="7" t="inlineStr">
        <is>
          <t>Monthly Withdrawal 04-04-16</t>
        </is>
      </c>
      <c r="C144" s="1" t="n">
        <v>-130</v>
      </c>
    </row>
    <row r="145">
      <c r="A145" s="7" t="inlineStr">
        <is>
          <t>March 2016 Interest</t>
        </is>
      </c>
      <c r="B145" s="1" t="n">
        <v>8.52</v>
      </c>
    </row>
    <row r="146">
      <c r="A146" s="7" t="inlineStr">
        <is>
          <t>SS Benefits 29-03-2016</t>
        </is>
      </c>
      <c r="B146" s="1" t="n">
        <v>71.8</v>
      </c>
    </row>
    <row r="147">
      <c r="A147" s="7" t="inlineStr">
        <is>
          <t>Income Tax Personal AllowanceCredit 15-16 - 04-04-16</t>
        </is>
      </c>
      <c r="B147" s="1" t="n">
        <v>400</v>
      </c>
    </row>
    <row r="148">
      <c r="A148" s="7" t="inlineStr">
        <is>
          <t>SS Benefits 12-04-2016</t>
        </is>
      </c>
      <c r="B148" s="1" t="n">
        <v>71.8</v>
      </c>
    </row>
    <row r="149">
      <c r="A149" s="7" t="inlineStr">
        <is>
          <t>Monthly Withdrawal 27-04-16</t>
        </is>
      </c>
      <c r="C149" s="1" t="n">
        <v>-200</v>
      </c>
    </row>
    <row r="150">
      <c r="A150" s="7" t="inlineStr">
        <is>
          <t>SS Benefits 26-04-2016</t>
        </is>
      </c>
      <c r="B150" s="1" t="n">
        <v>71.8</v>
      </c>
    </row>
    <row r="151">
      <c r="A151" s="7" t="inlineStr">
        <is>
          <t>SS Benefits 10-05-2016</t>
        </is>
      </c>
      <c r="B151" s="1" t="n">
        <v>71.8</v>
      </c>
    </row>
    <row r="152">
      <c r="A152" s="7" t="inlineStr">
        <is>
          <t>Monthly Withdrawal 25-05-16</t>
        </is>
      </c>
      <c r="C152" s="1" t="n">
        <v>-200</v>
      </c>
    </row>
    <row r="153">
      <c r="A153" s="7" t="inlineStr">
        <is>
          <t>SS Benefits 24-05-2016</t>
        </is>
      </c>
      <c r="B153" s="1" t="n">
        <v>71.8</v>
      </c>
    </row>
    <row r="154">
      <c r="A154" s="7" t="inlineStr">
        <is>
          <t>SS Benefits 07-06-2016</t>
        </is>
      </c>
      <c r="B154" s="1" t="n">
        <v>71.8</v>
      </c>
    </row>
    <row r="155">
      <c r="A155" s="7" t="inlineStr">
        <is>
          <t>SS Benefits 17-06-2016</t>
        </is>
      </c>
      <c r="B155" s="1" t="n">
        <v>71.8</v>
      </c>
    </row>
    <row r="156">
      <c r="A156" s="7" t="inlineStr">
        <is>
          <t>Monthly Withdrawal 29-06-16</t>
        </is>
      </c>
      <c r="C156" s="1" t="n">
        <v>-200</v>
      </c>
    </row>
    <row r="157">
      <c r="A157" s="7" t="inlineStr">
        <is>
          <t>June 2016 Interest</t>
        </is>
      </c>
      <c r="B157" s="1" t="n">
        <v>8.59</v>
      </c>
    </row>
    <row r="158">
      <c r="A158" s="7" t="inlineStr">
        <is>
          <t>Withdrawal for annual payment for SKY 06-07-2016</t>
        </is>
      </c>
      <c r="C158" s="1" t="n">
        <v>-144</v>
      </c>
    </row>
    <row r="159">
      <c r="A159" s="7" t="inlineStr">
        <is>
          <t>SS Benefits 01-07-2016</t>
        </is>
      </c>
      <c r="B159" s="1" t="n">
        <v>71.8</v>
      </c>
    </row>
    <row r="160">
      <c r="A160" s="7" t="inlineStr">
        <is>
          <t>SS Benefits 19-07-2016</t>
        </is>
      </c>
      <c r="B160" s="1" t="n">
        <v>71.8</v>
      </c>
    </row>
    <row r="161">
      <c r="A161" s="7" t="inlineStr">
        <is>
          <t>Monthly Withdrawal 27-07-16</t>
        </is>
      </c>
      <c r="C161" s="1" t="n">
        <v>-200</v>
      </c>
    </row>
    <row r="162">
      <c r="A162" s="7" t="inlineStr">
        <is>
          <t>SS Benefits 02-08-2016</t>
        </is>
      </c>
      <c r="B162" s="1" t="n">
        <v>71.8</v>
      </c>
    </row>
    <row r="163">
      <c r="A163" s="7" t="inlineStr">
        <is>
          <t>SS Benefits 16-08-2016</t>
        </is>
      </c>
      <c r="B163" s="1" t="n">
        <v>71.8</v>
      </c>
    </row>
    <row r="164">
      <c r="A164" s="7" t="inlineStr">
        <is>
          <t>Monthly Withdrawal 31-08-16</t>
        </is>
      </c>
      <c r="C164" s="1" t="n">
        <v>-200</v>
      </c>
    </row>
    <row r="165">
      <c r="A165" s="7" t="inlineStr">
        <is>
          <t>SS Benefits 30-08-2016</t>
        </is>
      </c>
      <c r="B165" s="1" t="n">
        <v>71.8</v>
      </c>
    </row>
    <row r="166">
      <c r="A166" s="7" t="inlineStr">
        <is>
          <t>SS Benefits 09-09-2016</t>
        </is>
      </c>
      <c r="B166" s="1" t="n">
        <v>71.8</v>
      </c>
    </row>
    <row r="167">
      <c r="A167" s="7" t="inlineStr">
        <is>
          <t>Monthly Withdrawal 28-09-16</t>
        </is>
      </c>
      <c r="C167" s="1" t="n">
        <v>-200</v>
      </c>
    </row>
    <row r="168">
      <c r="A168" s="7" t="inlineStr">
        <is>
          <t>September 2016 Interest</t>
        </is>
      </c>
      <c r="B168" s="1" t="n">
        <v>8.699999999999999</v>
      </c>
    </row>
    <row r="169">
      <c r="A169" s="7" t="inlineStr">
        <is>
          <t>SS Benefits 27-09-2016</t>
        </is>
      </c>
      <c r="B169" s="1" t="n">
        <v>71.8</v>
      </c>
    </row>
    <row r="170">
      <c r="A170" s="7" t="inlineStr">
        <is>
          <t>Withdrawal 12-10-2016 for winter clothes &amp; Christmas shopping</t>
        </is>
      </c>
      <c r="C170" s="1" t="n">
        <v>-500</v>
      </c>
    </row>
    <row r="171">
      <c r="A171" s="7" t="inlineStr">
        <is>
          <t>SS Benefits 11-10-2016</t>
        </is>
      </c>
      <c r="B171" s="1" t="n">
        <v>71.8</v>
      </c>
    </row>
    <row r="172">
      <c r="A172" s="7" t="inlineStr">
        <is>
          <t>Monthly Withdrawal 25-10-16</t>
        </is>
      </c>
      <c r="C172" s="1" t="n">
        <v>-200</v>
      </c>
    </row>
    <row r="173">
      <c r="A173" s="7" t="inlineStr">
        <is>
          <t>SS Benefits 25-10-2016</t>
        </is>
      </c>
      <c r="B173" s="1" t="n">
        <v>71.8</v>
      </c>
    </row>
    <row r="174">
      <c r="A174" s="7" t="inlineStr">
        <is>
          <t>SS Benefits 08-11-2016</t>
        </is>
      </c>
      <c r="B174" s="1" t="n">
        <v>71.8</v>
      </c>
    </row>
    <row r="175">
      <c r="A175" s="7" t="inlineStr">
        <is>
          <t>SS Benefits 22 11-2016</t>
        </is>
      </c>
      <c r="B175" s="1" t="n">
        <v>71.8</v>
      </c>
    </row>
    <row r="176">
      <c r="A176" s="7" t="inlineStr">
        <is>
          <t>Christmas Bonus 22.11.2016</t>
        </is>
      </c>
      <c r="B176" s="1" t="n">
        <v>40</v>
      </c>
    </row>
    <row r="177">
      <c r="A177" s="7" t="inlineStr">
        <is>
          <t>Monthly Withdrawal 30-11-16</t>
        </is>
      </c>
      <c r="C177" s="1" t="n">
        <v>-200</v>
      </c>
    </row>
    <row r="178">
      <c r="A178" s="7" t="inlineStr">
        <is>
          <t>SS Benefits 06-12-2016</t>
        </is>
      </c>
      <c r="B178" s="1" t="n">
        <v>71.8</v>
      </c>
    </row>
    <row r="179">
      <c r="A179" s="7" t="inlineStr">
        <is>
          <t>Monthly Withdrawal 20.12.2016</t>
        </is>
      </c>
      <c r="C179" s="1" t="n">
        <v>-200</v>
      </c>
    </row>
    <row r="180">
      <c r="A180" s="7" t="inlineStr">
        <is>
          <t>SS Benefits 19-12-2016</t>
        </is>
      </c>
      <c r="B180" s="1" t="n">
        <v>71.8</v>
      </c>
    </row>
    <row r="181">
      <c r="A181" s="7" t="inlineStr">
        <is>
          <t>December 2016 Interest</t>
        </is>
      </c>
      <c r="B181" s="1" t="n">
        <v>3.83</v>
      </c>
    </row>
    <row r="182">
      <c r="A182" s="7" t="inlineStr">
        <is>
          <t>SS Benefits 03-01-2017</t>
        </is>
      </c>
      <c r="B182" s="1" t="n">
        <v>71.8</v>
      </c>
    </row>
    <row r="183">
      <c r="A183" s="7" t="inlineStr">
        <is>
          <t>SS Benefits 17-01-2017</t>
        </is>
      </c>
      <c r="B183" s="1" t="n">
        <v>71.8</v>
      </c>
    </row>
    <row r="184">
      <c r="A184" s="7" t="inlineStr">
        <is>
          <t>Monthly Withdrawal 25.01.2017</t>
        </is>
      </c>
      <c r="C184" s="1" t="n">
        <v>-200</v>
      </c>
    </row>
    <row r="185">
      <c r="A185" s="7" t="inlineStr">
        <is>
          <t>January 2017 Interest</t>
        </is>
      </c>
      <c r="B185" s="1" t="n">
        <v>0.19</v>
      </c>
    </row>
    <row r="186">
      <c r="A186" s="7" t="inlineStr">
        <is>
          <t>SS Benefits 31-01-2017</t>
        </is>
      </c>
      <c r="B186" s="1" t="n">
        <v>71.8</v>
      </c>
    </row>
    <row r="187">
      <c r="A187" s="7" t="inlineStr">
        <is>
          <t>SS Benefits 14-02-2017</t>
        </is>
      </c>
      <c r="B187" s="1" t="n">
        <v>71.8</v>
      </c>
    </row>
    <row r="188">
      <c r="A188" s="7" t="inlineStr">
        <is>
          <t>Monthly Withdrawal 22.02.2017</t>
        </is>
      </c>
      <c r="C188" s="1" t="n">
        <v>-200</v>
      </c>
    </row>
    <row r="189">
      <c r="A189" s="7" t="inlineStr">
        <is>
          <t>February 2017 Interest</t>
        </is>
      </c>
      <c r="B189" s="1" t="n">
        <v>0.17</v>
      </c>
    </row>
    <row r="190">
      <c r="A190" s="7" t="inlineStr">
        <is>
          <t>SS Benefits 28-02-2017</t>
        </is>
      </c>
      <c r="B190" s="1" t="n">
        <v>71.8</v>
      </c>
    </row>
    <row r="191">
      <c r="A191" s="7" t="inlineStr">
        <is>
          <t>SS Benefits 14-03-2017</t>
        </is>
      </c>
      <c r="B191" s="1" t="n">
        <v>71.8</v>
      </c>
    </row>
    <row r="192">
      <c r="A192" s="7" t="inlineStr">
        <is>
          <t>Monthly Withdrawal 29-03-2017</t>
        </is>
      </c>
      <c r="C192" s="1" t="n">
        <v>-200</v>
      </c>
    </row>
    <row r="193">
      <c r="A193" s="7" t="inlineStr">
        <is>
          <t>SS Benefits 24-03-2017</t>
        </is>
      </c>
      <c r="B193" s="1" t="n">
        <v>71.8</v>
      </c>
    </row>
    <row r="194">
      <c r="A194" s="7" t="inlineStr">
        <is>
          <t>March 2017 Interest</t>
        </is>
      </c>
      <c r="B194" s="1" t="n">
        <v>0.19</v>
      </c>
    </row>
    <row r="195">
      <c r="A195" s="7" t="inlineStr">
        <is>
          <t>SS Benefits 11-04-2017</t>
        </is>
      </c>
      <c r="B195" s="1" t="n">
        <v>73.90000000000001</v>
      </c>
    </row>
    <row r="196">
      <c r="A196" s="7" t="inlineStr">
        <is>
          <t>SS Benefits 21-04-2017</t>
        </is>
      </c>
      <c r="B196" s="1" t="n">
        <v>73.90000000000001</v>
      </c>
    </row>
    <row r="197">
      <c r="A197" s="7" t="inlineStr">
        <is>
          <t>April 2017 Interest</t>
        </is>
      </c>
      <c r="B197" s="1" t="n">
        <v>0.17</v>
      </c>
    </row>
    <row r="198">
      <c r="A198" s="7" t="inlineStr">
        <is>
          <t>Personal Allowance Credit 16-17</t>
        </is>
      </c>
      <c r="B198" s="1" t="n">
        <v>400</v>
      </c>
    </row>
    <row r="199">
      <c r="A199" s="7" t="inlineStr">
        <is>
          <t>Withdrawal 10-05-17 for meals out &amp; tolietries</t>
        </is>
      </c>
      <c r="C199" s="1" t="n">
        <v>-200</v>
      </c>
    </row>
    <row r="200">
      <c r="A200" s="7" t="inlineStr">
        <is>
          <t>SS Benefits 09-05-2017</t>
        </is>
      </c>
      <c r="B200" s="1" t="n">
        <v>73.90000000000001</v>
      </c>
    </row>
    <row r="201">
      <c r="A201" s="7" t="inlineStr">
        <is>
          <t>SS Benefits 23-05-2017</t>
        </is>
      </c>
      <c r="B201" s="1" t="n">
        <v>73.90000000000001</v>
      </c>
    </row>
    <row r="202">
      <c r="A202" s="7" t="inlineStr">
        <is>
          <t>Monthly Withdrawal 31-05-2017</t>
        </is>
      </c>
      <c r="C202" s="1" t="n">
        <v>-200</v>
      </c>
    </row>
    <row r="203">
      <c r="A203" s="7" t="inlineStr">
        <is>
          <t>May 2017 Interest</t>
        </is>
      </c>
      <c r="B203" s="1" t="n">
        <v>0.2</v>
      </c>
    </row>
    <row r="204">
      <c r="A204" s="7" t="inlineStr">
        <is>
          <t>SS Benefits 06-06-2017</t>
        </is>
      </c>
      <c r="B204" s="1" t="n">
        <v>73.90000000000001</v>
      </c>
    </row>
    <row r="205">
      <c r="A205" s="7" t="inlineStr">
        <is>
          <t>SS Benefits 16-06-2017</t>
        </is>
      </c>
      <c r="B205" s="1" t="n">
        <v>73.90000000000001</v>
      </c>
    </row>
    <row r="206">
      <c r="A206" s="7" t="inlineStr">
        <is>
          <t>Monthly Withdrawal 28-06-2017</t>
        </is>
      </c>
      <c r="C206" s="1" t="n">
        <v>-200</v>
      </c>
    </row>
    <row r="207">
      <c r="A207" s="7" t="inlineStr">
        <is>
          <t>June 2017 Interest</t>
        </is>
      </c>
      <c r="B207" s="1" t="n">
        <v>0.19</v>
      </c>
    </row>
    <row r="208">
      <c r="A208" s="7" t="inlineStr">
        <is>
          <t>SS Benefits 03-07-2017</t>
        </is>
      </c>
      <c r="B208" s="1" t="n">
        <v>73.90000000000001</v>
      </c>
    </row>
    <row r="209">
      <c r="A209" s="7" t="inlineStr">
        <is>
          <t>SS Benefits 18-07-2017</t>
        </is>
      </c>
      <c r="B209" s="1" t="n">
        <v>73.90000000000001</v>
      </c>
    </row>
    <row r="210">
      <c r="A210" s="7" t="inlineStr">
        <is>
          <t>Monthly Withdrawal 26-07-2017</t>
        </is>
      </c>
      <c r="C210" s="1" t="n">
        <v>-200</v>
      </c>
    </row>
    <row r="211">
      <c r="A211" s="7" t="inlineStr">
        <is>
          <t>SS Benefits 01-08-2017</t>
        </is>
      </c>
      <c r="B211" s="1" t="n">
        <v>73.90000000000001</v>
      </c>
    </row>
    <row r="212">
      <c r="A212" s="7" t="inlineStr">
        <is>
          <t>July 2017 Interest</t>
        </is>
      </c>
      <c r="B212" s="1" t="n">
        <v>0.2</v>
      </c>
    </row>
    <row r="213">
      <c r="A213" s="7" t="inlineStr">
        <is>
          <t>SS Benefits 15-08-2017</t>
        </is>
      </c>
      <c r="B213" s="1" t="n">
        <v>73.90000000000001</v>
      </c>
    </row>
    <row r="214">
      <c r="A214" s="7" t="inlineStr">
        <is>
          <t>Monthly Withdrawal 30-08-2017</t>
        </is>
      </c>
      <c r="C214" s="1" t="n">
        <v>-200</v>
      </c>
    </row>
    <row r="215">
      <c r="A215" s="7" t="inlineStr">
        <is>
          <t>SS Benefits 29-08-2017</t>
        </is>
      </c>
      <c r="B215" s="1" t="n">
        <v>73.90000000000001</v>
      </c>
    </row>
    <row r="216">
      <c r="A216" s="7" t="inlineStr">
        <is>
          <t>August 2017 Interest</t>
        </is>
      </c>
      <c r="B216" s="1" t="n">
        <v>0.19</v>
      </c>
    </row>
    <row r="217">
      <c r="A217" s="7" t="inlineStr">
        <is>
          <t>SS Benefits 12-09-2017</t>
        </is>
      </c>
      <c r="B217" s="1" t="n">
        <v>73.90000000000001</v>
      </c>
    </row>
    <row r="218">
      <c r="A218" s="7" t="inlineStr">
        <is>
          <t>Monthly Withdrawal 27-09-2017</t>
        </is>
      </c>
      <c r="C218" s="1" t="n">
        <v>-200</v>
      </c>
    </row>
    <row r="219">
      <c r="A219" s="7" t="inlineStr">
        <is>
          <t>September 2017 Interest</t>
        </is>
      </c>
      <c r="B219" s="1" t="n">
        <v>0.18</v>
      </c>
    </row>
    <row r="220">
      <c r="A220" s="7" t="inlineStr">
        <is>
          <t>SS Benefits 26-09-2017</t>
        </is>
      </c>
      <c r="B220" s="1" t="n">
        <v>73.90000000000001</v>
      </c>
    </row>
    <row r="221">
      <c r="A221" s="7" t="inlineStr">
        <is>
          <t>SS Benefits 10-10-2017</t>
        </is>
      </c>
      <c r="B221" s="1" t="n">
        <v>73.90000000000001</v>
      </c>
    </row>
    <row r="222">
      <c r="A222" s="7" t="inlineStr">
        <is>
          <t>Monthly Withdrawal 25-10-2017</t>
        </is>
      </c>
      <c r="C222" s="1" t="n">
        <v>-200</v>
      </c>
    </row>
    <row r="223">
      <c r="A223" s="7" t="inlineStr">
        <is>
          <t>SS Benefits 24-10-2017</t>
        </is>
      </c>
      <c r="B223" s="1" t="n">
        <v>73.90000000000001</v>
      </c>
    </row>
    <row r="224">
      <c r="A224" s="7" t="inlineStr">
        <is>
          <t>October 2017 Interest</t>
        </is>
      </c>
      <c r="B224" s="1" t="n">
        <v>0.19</v>
      </c>
    </row>
    <row r="225">
      <c r="A225" s="7" t="inlineStr">
        <is>
          <t>SS Benefits 07-11-2017</t>
        </is>
      </c>
      <c r="B225" s="1" t="n">
        <v>73.90000000000001</v>
      </c>
    </row>
    <row r="226">
      <c r="A226" s="7" t="inlineStr">
        <is>
          <t>SS Benefits 21-11-2017</t>
        </is>
      </c>
      <c r="B226" s="1" t="n">
        <v>73.90000000000001</v>
      </c>
    </row>
    <row r="227">
      <c r="A227" s="7" t="inlineStr">
        <is>
          <t>Monthly Withdrawal 29-11-2017</t>
        </is>
      </c>
      <c r="C227" s="1" t="n">
        <v>-200</v>
      </c>
    </row>
    <row r="228">
      <c r="A228" s="7" t="inlineStr">
        <is>
          <t>Withdrawal 06-12-2017 christmas presents and outings</t>
        </is>
      </c>
      <c r="C228" s="1" t="n">
        <v>-300</v>
      </c>
    </row>
    <row r="229">
      <c r="A229" s="7" t="inlineStr">
        <is>
          <t>November 2017 Interest</t>
        </is>
      </c>
      <c r="B229" s="1" t="n">
        <v>0.78</v>
      </c>
    </row>
    <row r="230">
      <c r="A230" s="7" t="inlineStr">
        <is>
          <t>SS Benefits 05-12-2017</t>
        </is>
      </c>
      <c r="B230" s="1" t="n">
        <v>73.90000000000001</v>
      </c>
    </row>
    <row r="231">
      <c r="A231" s="7" t="inlineStr">
        <is>
          <t>Monthly Withdrawal 20-12-2017</t>
        </is>
      </c>
      <c r="C231" s="1" t="n">
        <v>-200</v>
      </c>
    </row>
    <row r="232">
      <c r="A232" s="7" t="inlineStr">
        <is>
          <t>SS Benefits 18-12-2017</t>
        </is>
      </c>
      <c r="B232" s="1" t="n">
        <v>73.90000000000001</v>
      </c>
    </row>
    <row r="233">
      <c r="A233" s="7" t="inlineStr">
        <is>
          <t>December 2017 Interest</t>
        </is>
      </c>
      <c r="B233" s="1" t="n">
        <v>0.87</v>
      </c>
    </row>
    <row r="234">
      <c r="A234" s="7" t="inlineStr">
        <is>
          <t>SS Benefits 21-12-2017</t>
        </is>
      </c>
      <c r="B234" s="1" t="n">
        <v>73.90000000000001</v>
      </c>
    </row>
    <row r="235">
      <c r="A235" s="7" t="inlineStr">
        <is>
          <t>SS Benefits 16-01-2018</t>
        </is>
      </c>
      <c r="B235" s="1" t="n">
        <v>73.90000000000001</v>
      </c>
    </row>
    <row r="236">
      <c r="A236" s="7" t="inlineStr">
        <is>
          <t>Monthly Withdrawal 31-01-2018</t>
        </is>
      </c>
      <c r="C236" s="1" t="n">
        <v>-200</v>
      </c>
    </row>
    <row r="237">
      <c r="A237" s="7" t="inlineStr">
        <is>
          <t>January 2018 Interest</t>
        </is>
      </c>
      <c r="B237" s="1" t="n">
        <v>1</v>
      </c>
    </row>
    <row r="238">
      <c r="A238" s="7" t="inlineStr">
        <is>
          <t>SS Benefits 30-01-2018</t>
        </is>
      </c>
      <c r="B238" s="1" t="n">
        <v>73.90000000000001</v>
      </c>
    </row>
    <row r="239">
      <c r="A239" s="7" t="inlineStr">
        <is>
          <t>SS Benefits 13-02-2018</t>
        </is>
      </c>
      <c r="B239" s="1" t="n">
        <v>73.90000000000001</v>
      </c>
    </row>
    <row r="240">
      <c r="A240" s="7" t="inlineStr">
        <is>
          <t>Monthly Withdrawal 28-02-2018</t>
        </is>
      </c>
      <c r="C240" s="1" t="n">
        <v>-200</v>
      </c>
    </row>
    <row r="241">
      <c r="A241" s="7" t="inlineStr">
        <is>
          <t>February 2018 Interest</t>
        </is>
      </c>
      <c r="B241" s="1" t="n">
        <v>0.84</v>
      </c>
    </row>
    <row r="242">
      <c r="A242" s="7" t="inlineStr">
        <is>
          <t>SS Benefits 23-02-2018</t>
        </is>
      </c>
      <c r="B242" s="1" t="n">
        <v>73.90000000000001</v>
      </c>
    </row>
    <row r="243">
      <c r="A243" s="7" t="inlineStr">
        <is>
          <t>SS Benefits 13-03-2018</t>
        </is>
      </c>
      <c r="B243" s="1" t="n">
        <v>73.90000000000001</v>
      </c>
    </row>
    <row r="244">
      <c r="A244" s="7" t="inlineStr">
        <is>
          <t>Monthly Withdrawal 28-03-2018</t>
        </is>
      </c>
      <c r="C244" s="1" t="n">
        <v>-200</v>
      </c>
    </row>
    <row r="245">
      <c r="A245" s="7" t="inlineStr">
        <is>
          <t>SS Benefits 27-03-2018</t>
        </is>
      </c>
      <c r="B245" s="1" t="n">
        <v>73.90000000000001</v>
      </c>
    </row>
    <row r="246">
      <c r="A246" s="7" t="inlineStr">
        <is>
          <t>March 2018 Interest</t>
        </is>
      </c>
      <c r="B246" s="1" t="n">
        <v>0.86</v>
      </c>
    </row>
    <row r="247">
      <c r="A247" s="7" t="inlineStr">
        <is>
          <t>SS Benefits 10-04-2018</t>
        </is>
      </c>
      <c r="B247" s="1" t="n">
        <v>73.90000000000001</v>
      </c>
    </row>
    <row r="248">
      <c r="A248" s="7" t="inlineStr">
        <is>
          <t>Monthly Withdrawal 25-04-2018 &amp; money to buy clothes</t>
        </is>
      </c>
      <c r="C248" s="1" t="n">
        <v>-700</v>
      </c>
    </row>
    <row r="249">
      <c r="A249" s="7" t="inlineStr">
        <is>
          <t>SS Benefits 20-04-2018</t>
        </is>
      </c>
      <c r="B249" s="1" t="n">
        <v>80.40000000000001</v>
      </c>
    </row>
    <row r="250">
      <c r="A250" s="7" t="inlineStr">
        <is>
          <t>April 2018 Interest</t>
        </is>
      </c>
      <c r="B250" s="1" t="n">
        <v>0.93</v>
      </c>
    </row>
    <row r="251">
      <c r="A251" s="7" t="inlineStr">
        <is>
          <t>SS Benefits 08-05-2018</t>
        </is>
      </c>
      <c r="B251" s="1" t="n">
        <v>80.40000000000001</v>
      </c>
    </row>
    <row r="252">
      <c r="A252" s="7" t="inlineStr">
        <is>
          <t>SS Benefits 18-05-2018</t>
        </is>
      </c>
      <c r="B252" s="1" t="n">
        <v>80.40000000000001</v>
      </c>
    </row>
    <row r="253">
      <c r="A253" s="7" t="inlineStr">
        <is>
          <t>Monthly Withdrawal 30-05-2018</t>
        </is>
      </c>
      <c r="C253" s="1" t="n">
        <v>-200</v>
      </c>
    </row>
    <row r="254">
      <c r="A254" s="7" t="inlineStr">
        <is>
          <t>May 2018 Interest</t>
        </is>
      </c>
      <c r="B254" s="1" t="n">
        <v>0.9</v>
      </c>
    </row>
    <row r="255">
      <c r="A255" s="7" t="inlineStr">
        <is>
          <t>SS Benefits 05-06-2018</t>
        </is>
      </c>
      <c r="B255" s="1" t="n">
        <v>80.40000000000001</v>
      </c>
    </row>
    <row r="256">
      <c r="A256" s="7" t="inlineStr">
        <is>
          <t>SS Benefits 15-06-2018</t>
        </is>
      </c>
      <c r="B256" s="1" t="n">
        <v>80.40000000000001</v>
      </c>
    </row>
    <row r="257">
      <c r="A257" s="7" t="inlineStr">
        <is>
          <t>Monthly Withdrawal 27-06-2018</t>
        </is>
      </c>
      <c r="C257" s="1" t="n">
        <v>-200</v>
      </c>
    </row>
    <row r="258">
      <c r="A258" s="7" t="inlineStr">
        <is>
          <t>June 2018 Interest</t>
        </is>
      </c>
      <c r="B258" s="1" t="n">
        <v>0.85</v>
      </c>
    </row>
    <row r="259">
      <c r="A259" s="7" t="inlineStr">
        <is>
          <t>SS Benefits 03-07-2018</t>
        </is>
      </c>
      <c r="B259" s="1" t="n">
        <v>80.40000000000001</v>
      </c>
    </row>
    <row r="260">
      <c r="A260" s="7" t="inlineStr">
        <is>
          <t>SS Benefits 13-07-2018</t>
        </is>
      </c>
      <c r="B260" s="1" t="n">
        <v>80.40000000000001</v>
      </c>
    </row>
    <row r="261">
      <c r="A261" s="7" t="inlineStr">
        <is>
          <t>Monthly Withdrawal 25-07-2018</t>
        </is>
      </c>
      <c r="C261" s="1" t="n">
        <v>-200</v>
      </c>
    </row>
    <row r="262">
      <c r="A262" s="7" t="inlineStr">
        <is>
          <t>July 2018 Interest</t>
        </is>
      </c>
      <c r="B262" s="1" t="n">
        <v>0.93</v>
      </c>
    </row>
    <row r="263">
      <c r="A263" s="7" t="inlineStr">
        <is>
          <t>SS Benefits 31-07-2018</t>
        </is>
      </c>
      <c r="B263" s="1" t="n">
        <v>80.40000000000001</v>
      </c>
    </row>
    <row r="264">
      <c r="A264" s="7" t="inlineStr">
        <is>
          <t>SS Benefits 14-08-2018</t>
        </is>
      </c>
      <c r="B264" s="1" t="n">
        <v>80.40000000000001</v>
      </c>
    </row>
    <row r="265">
      <c r="A265" s="7" t="inlineStr">
        <is>
          <t>Monthly Withdrawal 30-08-2018</t>
        </is>
      </c>
      <c r="C265" s="1" t="n">
        <v>-200</v>
      </c>
    </row>
    <row r="266">
      <c r="A266" s="7" t="inlineStr">
        <is>
          <t>SS Benefits 28-08-2018</t>
        </is>
      </c>
      <c r="B266" s="1" t="n">
        <v>80.40000000000001</v>
      </c>
    </row>
    <row r="267">
      <c r="A267" s="7" t="inlineStr">
        <is>
          <t>August 2018 Interest</t>
        </is>
      </c>
      <c r="B267" s="1" t="n">
        <v>0.89</v>
      </c>
    </row>
    <row r="268">
      <c r="A268" s="7" t="inlineStr">
        <is>
          <t>SS Benefits 07-09-2018</t>
        </is>
      </c>
      <c r="B268" s="1" t="n">
        <v>80.40000000000001</v>
      </c>
    </row>
    <row r="269">
      <c r="A269" s="7" t="inlineStr">
        <is>
          <t>Monthly Withdrawal 26-09-2018</t>
        </is>
      </c>
      <c r="C269" s="1" t="n">
        <v>-200</v>
      </c>
    </row>
    <row r="270">
      <c r="A270" s="7" t="inlineStr">
        <is>
          <t>SS Benefits 25-09-2018</t>
        </is>
      </c>
      <c r="B270" s="1" t="n">
        <v>80.40000000000001</v>
      </c>
    </row>
    <row r="271">
      <c r="A271" s="7" t="inlineStr">
        <is>
          <t>September 2018 Interest</t>
        </is>
      </c>
      <c r="B271" s="1" t="n">
        <v>0.8100000000000001</v>
      </c>
    </row>
    <row r="272">
      <c r="A272" s="7" t="inlineStr">
        <is>
          <t>SS Benefits 09-10-2018</t>
        </is>
      </c>
      <c r="B272" s="1" t="n">
        <v>80.40000000000001</v>
      </c>
    </row>
    <row r="273">
      <c r="A273" s="7" t="inlineStr">
        <is>
          <t>Monthly Withdrawal 24-10-2018</t>
        </is>
      </c>
      <c r="C273" s="1" t="n">
        <v>-200</v>
      </c>
    </row>
    <row r="274">
      <c r="A274" s="7" t="inlineStr">
        <is>
          <t>SS Benefits 23-10-2018</t>
        </is>
      </c>
      <c r="B274" s="1" t="n">
        <v>80.40000000000001</v>
      </c>
    </row>
    <row r="275">
      <c r="A275" s="7" t="inlineStr">
        <is>
          <t>October 2018 Interest</t>
        </is>
      </c>
      <c r="B275" s="1" t="n">
        <v>3.55</v>
      </c>
    </row>
    <row r="276">
      <c r="A276" s="7" t="inlineStr">
        <is>
          <t>SS Benefits 06-11-2018</t>
        </is>
      </c>
      <c r="B276" s="1" t="n">
        <v>80.40000000000001</v>
      </c>
    </row>
    <row r="277">
      <c r="A277" s="7" t="inlineStr">
        <is>
          <t>SS Benefits 20-11-2018</t>
        </is>
      </c>
      <c r="B277" s="1" t="n">
        <v>120.4</v>
      </c>
    </row>
    <row r="278">
      <c r="A278" s="7" t="inlineStr">
        <is>
          <t>Monthly Withdrawal 28-11-2018</t>
        </is>
      </c>
      <c r="C278" s="1" t="n">
        <v>-200</v>
      </c>
    </row>
    <row r="279">
      <c r="A279" s="7" t="inlineStr">
        <is>
          <t>November 2018 Interest</t>
        </is>
      </c>
      <c r="B279" s="1" t="n">
        <v>3.49</v>
      </c>
    </row>
    <row r="280">
      <c r="A280" s="7" t="inlineStr">
        <is>
          <t>SS Benefits 04-12-2018</t>
        </is>
      </c>
      <c r="B280" s="1" t="n">
        <v>80.40000000000001</v>
      </c>
    </row>
    <row r="281">
      <c r="A281" s="7" t="inlineStr">
        <is>
          <t>Monthly Withdrawal 19-12-2018</t>
        </is>
      </c>
      <c r="C281" s="1" t="n">
        <v>-200</v>
      </c>
    </row>
    <row r="282" ht="14.25" customHeight="1">
      <c r="A282" s="7" t="inlineStr">
        <is>
          <t>SS Benefits 20-12-2018</t>
        </is>
      </c>
      <c r="B282" s="1" t="n">
        <v>80.40000000000001</v>
      </c>
    </row>
    <row r="283">
      <c r="A283" s="7" t="inlineStr">
        <is>
          <t>December 2018 Interest</t>
        </is>
      </c>
      <c r="B283" s="1" t="n">
        <v>3.57</v>
      </c>
    </row>
    <row r="284">
      <c r="A284" s="7" t="inlineStr">
        <is>
          <t>SS Benefits 21-12-2018</t>
        </is>
      </c>
      <c r="B284" s="1" t="n">
        <v>80.40000000000001</v>
      </c>
    </row>
    <row r="285">
      <c r="A285" s="7" t="inlineStr">
        <is>
          <t>SS Benefits 15-01-2019</t>
        </is>
      </c>
      <c r="B285" s="1" t="n">
        <v>80.40000000000001</v>
      </c>
    </row>
    <row r="286">
      <c r="A286" s="7" t="inlineStr">
        <is>
          <t>Monthly Withdrawal 30-01-2019</t>
        </is>
      </c>
      <c r="C286" s="1" t="n">
        <v>-200</v>
      </c>
    </row>
    <row r="287">
      <c r="A287" s="7" t="inlineStr">
        <is>
          <t>January 2019 Interest</t>
        </is>
      </c>
      <c r="B287" s="1" t="n">
        <v>3.58</v>
      </c>
    </row>
    <row r="288">
      <c r="A288" s="7" t="inlineStr">
        <is>
          <t>SS Benefits 25-01-2019</t>
        </is>
      </c>
      <c r="B288" s="1" t="n">
        <v>80.40000000000001</v>
      </c>
    </row>
    <row r="289">
      <c r="A289" s="7" t="inlineStr">
        <is>
          <t>SS Benefits 12-02-2019</t>
        </is>
      </c>
      <c r="B289" s="1" t="n">
        <v>80.40000000000001</v>
      </c>
    </row>
    <row r="290">
      <c r="A290" s="7" t="inlineStr">
        <is>
          <t>Monthly Withdrawal 19-02-2019</t>
        </is>
      </c>
      <c r="C290" s="1" t="n">
        <v>-200</v>
      </c>
    </row>
    <row r="291">
      <c r="A291" s="7" t="inlineStr">
        <is>
          <t>SS Benefits 26-02-2019</t>
        </is>
      </c>
      <c r="B291" s="1" t="n">
        <v>80.40000000000001</v>
      </c>
    </row>
    <row r="292">
      <c r="A292" s="7" t="inlineStr">
        <is>
          <t>February 2019 Interest</t>
        </is>
      </c>
      <c r="B292" s="1" t="n">
        <v>3.21</v>
      </c>
    </row>
    <row r="293">
      <c r="A293" s="7" t="inlineStr">
        <is>
          <t>SS Benefits 12-03-2019</t>
        </is>
      </c>
      <c r="B293" s="1" t="n">
        <v>80.40000000000001</v>
      </c>
    </row>
    <row r="294">
      <c r="A294" s="7" t="inlineStr">
        <is>
          <t>Monthly Withdrawal 27-03-2019</t>
        </is>
      </c>
      <c r="C294" s="1" t="n">
        <v>-200</v>
      </c>
    </row>
    <row r="295">
      <c r="A295" s="7" t="inlineStr">
        <is>
          <t>SS Benefits 22-03-2019</t>
        </is>
      </c>
      <c r="B295" s="1" t="n">
        <v>80.40000000000001</v>
      </c>
    </row>
    <row r="296">
      <c r="A296" s="7" t="inlineStr">
        <is>
          <t>March 2019 Interest</t>
        </is>
      </c>
      <c r="B296" s="1" t="n">
        <v>3.33</v>
      </c>
    </row>
    <row r="297">
      <c r="A297" s="7" t="inlineStr">
        <is>
          <t>SS Benefits 09-04-2019</t>
        </is>
      </c>
      <c r="B297" s="1" t="n">
        <v>81.3</v>
      </c>
    </row>
    <row r="298">
      <c r="A298" s="7" t="inlineStr">
        <is>
          <t>SS Benefits 12-04-2019</t>
        </is>
      </c>
      <c r="B298" s="1" t="n">
        <v>83.95</v>
      </c>
    </row>
    <row r="299">
      <c r="A299" s="7" t="inlineStr">
        <is>
          <t>SS Benefits 12-04-2019</t>
        </is>
      </c>
      <c r="B299" s="1" t="n">
        <v>86.09999999999999</v>
      </c>
    </row>
    <row r="300" customFormat="1" s="11">
      <c r="A300" s="9" t="inlineStr">
        <is>
          <t>SS Benefits 09-04-2019 duplicate</t>
        </is>
      </c>
      <c r="B300" s="10" t="n"/>
      <c r="C300" s="10" t="n">
        <v>-81.3</v>
      </c>
      <c r="D300" s="10" t="n"/>
    </row>
    <row r="301">
      <c r="A301" s="7" t="inlineStr">
        <is>
          <t>April 2019 Interest</t>
        </is>
      </c>
      <c r="B301" s="1" t="n">
        <v>4.3</v>
      </c>
    </row>
    <row r="302" customFormat="1" s="11">
      <c r="A302" s="7" t="inlineStr">
        <is>
          <t>SS Benefits 03-05-2019</t>
        </is>
      </c>
      <c r="B302" s="12" t="n">
        <v>86.09999999999999</v>
      </c>
      <c r="C302" s="10" t="n"/>
      <c r="D302" s="10" t="n"/>
    </row>
    <row r="303" customFormat="1" s="11">
      <c r="A303" s="7" t="inlineStr">
        <is>
          <t>SS Benefits 22-05-2019</t>
        </is>
      </c>
      <c r="B303" s="12" t="n">
        <v>86.09999999999999</v>
      </c>
      <c r="C303" s="10" t="n"/>
      <c r="D303" s="10" t="n"/>
    </row>
    <row r="304" customFormat="1" s="11">
      <c r="A304" s="7" t="inlineStr">
        <is>
          <t>Monthly Withdrawal 29-05-2019</t>
        </is>
      </c>
      <c r="B304" s="1" t="n"/>
      <c r="C304" s="1" t="n">
        <v>-200</v>
      </c>
      <c r="D304" s="10" t="n"/>
    </row>
    <row r="305">
      <c r="A305" s="7" t="inlineStr">
        <is>
          <t>May 2019 Interest</t>
        </is>
      </c>
      <c r="B305" s="1" t="n">
        <v>3.59</v>
      </c>
    </row>
    <row r="306">
      <c r="A306" s="7" t="inlineStr">
        <is>
          <t>SS Benefits 05-06-2019</t>
        </is>
      </c>
      <c r="B306" s="12" t="n">
        <v>86.09999999999999</v>
      </c>
    </row>
    <row r="307">
      <c r="A307" s="7" t="inlineStr">
        <is>
          <t>SS Benefits 26-06-2019</t>
        </is>
      </c>
      <c r="B307" s="12" t="n">
        <v>86.09999999999999</v>
      </c>
    </row>
    <row r="308">
      <c r="A308" s="7" t="inlineStr">
        <is>
          <t>Monthly Withdrawal 26-06-2019</t>
        </is>
      </c>
      <c r="C308" s="1" t="n">
        <v>-200</v>
      </c>
    </row>
    <row r="309">
      <c r="A309" s="7" t="inlineStr">
        <is>
          <t>June 2019 Interest</t>
        </is>
      </c>
      <c r="B309" s="1" t="n">
        <v>3.33</v>
      </c>
    </row>
    <row r="310">
      <c r="A310" s="7" t="inlineStr">
        <is>
          <t>SS Benefits 11-07-2019</t>
        </is>
      </c>
      <c r="B310" s="12" t="n">
        <v>86.09999999999999</v>
      </c>
    </row>
    <row r="311">
      <c r="A311" s="7" t="inlineStr">
        <is>
          <t>SS Benefits 12-07-2019</t>
        </is>
      </c>
      <c r="B311" s="1" t="n">
        <v>86.09999999999999</v>
      </c>
    </row>
    <row r="312">
      <c r="A312" s="7" t="inlineStr">
        <is>
          <t>Monthly Withdrawal 31-07-2019</t>
        </is>
      </c>
      <c r="C312" s="1" t="n">
        <v>-200</v>
      </c>
    </row>
    <row r="313">
      <c r="A313" s="7" t="inlineStr">
        <is>
          <t>July 2019 Interest</t>
        </is>
      </c>
      <c r="B313" s="1" t="n">
        <v>3.82</v>
      </c>
    </row>
    <row r="314">
      <c r="A314" s="7" t="inlineStr">
        <is>
          <t>SS Benefits 30-07-2019</t>
        </is>
      </c>
      <c r="B314" s="1" t="n">
        <v>86.09999999999999</v>
      </c>
    </row>
    <row r="315">
      <c r="A315" s="7" t="inlineStr">
        <is>
          <t>SS Benefits 13-08-2019</t>
        </is>
      </c>
      <c r="B315" s="1" t="n">
        <v>86.09999999999999</v>
      </c>
    </row>
    <row r="316">
      <c r="A316" s="7" t="inlineStr">
        <is>
          <t xml:space="preserve">Monthly Payment 28-08-2019 </t>
        </is>
      </c>
      <c r="C316" s="1" t="n">
        <v>-200</v>
      </c>
    </row>
    <row r="317">
      <c r="A317" s="7" t="inlineStr">
        <is>
          <t>SS Benefits 04-09-2019</t>
        </is>
      </c>
      <c r="B317" s="1" t="n">
        <v>86.09999999999999</v>
      </c>
    </row>
    <row r="318">
      <c r="A318" s="7" t="inlineStr">
        <is>
          <t>August 2019 Interest</t>
        </is>
      </c>
      <c r="B318" s="1" t="n">
        <v>3.52</v>
      </c>
    </row>
    <row r="319">
      <c r="A319" s="7" t="inlineStr">
        <is>
          <t>SS Benefits 06-09-2019</t>
        </is>
      </c>
      <c r="B319" s="1" t="n">
        <v>86.09999999999999</v>
      </c>
    </row>
    <row r="320">
      <c r="A320" s="7" t="inlineStr">
        <is>
          <t xml:space="preserve">Monthly Payment 24-09-2019 </t>
        </is>
      </c>
      <c r="C320" s="1" t="n">
        <v>-200</v>
      </c>
    </row>
    <row r="321">
      <c r="A321" s="7" t="inlineStr">
        <is>
          <t>SS Benefits 02-10-2019</t>
        </is>
      </c>
      <c r="B321" s="1" t="n">
        <v>86.09999999999999</v>
      </c>
    </row>
    <row r="322">
      <c r="A322" s="7" t="inlineStr">
        <is>
          <t>September 2019 Interest</t>
        </is>
      </c>
      <c r="B322" s="1" t="n">
        <v>3.6</v>
      </c>
    </row>
    <row r="323">
      <c r="A323" s="7" t="inlineStr">
        <is>
          <t>SS Benefits 17-10-2019</t>
        </is>
      </c>
      <c r="B323" s="1" t="n">
        <v>86.09999999999999</v>
      </c>
    </row>
    <row r="324">
      <c r="A324" s="7" t="inlineStr">
        <is>
          <t>SS Benefits 30-10-2019</t>
        </is>
      </c>
      <c r="B324" s="1" t="n">
        <v>86.09999999999999</v>
      </c>
    </row>
    <row r="325">
      <c r="A325" s="7" t="inlineStr">
        <is>
          <t xml:space="preserve">Monthly Payment 30-10-2019 </t>
        </is>
      </c>
      <c r="C325" s="1" t="n">
        <v>-200</v>
      </c>
    </row>
    <row r="326">
      <c r="A326" s="7" t="inlineStr">
        <is>
          <t>October 2019 Interest</t>
        </is>
      </c>
      <c r="B326" s="1" t="n">
        <v>3.6</v>
      </c>
    </row>
    <row r="327">
      <c r="A327" s="7" t="inlineStr">
        <is>
          <t>SS Benefits 13-11-2019</t>
        </is>
      </c>
      <c r="B327" s="1" t="n">
        <v>86.09999999999999</v>
      </c>
    </row>
    <row r="328">
      <c r="A328" s="7" t="inlineStr">
        <is>
          <t>SS Benefits 19-11-2019</t>
        </is>
      </c>
      <c r="B328" s="1" t="n">
        <v>86.09999999999999</v>
      </c>
    </row>
    <row r="329">
      <c r="A329" s="7" t="inlineStr">
        <is>
          <t xml:space="preserve">Monthly Payment 27-11-2019 </t>
        </is>
      </c>
      <c r="C329" s="1" t="n">
        <v>-200</v>
      </c>
    </row>
    <row r="330">
      <c r="A330" s="7" t="inlineStr">
        <is>
          <t>November 2019 Interest</t>
        </is>
      </c>
      <c r="B330" s="1" t="n">
        <v>3.36</v>
      </c>
    </row>
    <row r="331">
      <c r="A331" s="7" t="inlineStr">
        <is>
          <t>SS Benefits 03-12-2019</t>
        </is>
      </c>
      <c r="B331" s="1" t="n">
        <v>86.09999999999999</v>
      </c>
    </row>
    <row r="332">
      <c r="A332" s="7" t="inlineStr">
        <is>
          <t xml:space="preserve">Monthly Payment 16-12-2019 </t>
        </is>
      </c>
      <c r="C332" s="1" t="n">
        <v>-200</v>
      </c>
    </row>
    <row r="333">
      <c r="A333" s="7" t="inlineStr">
        <is>
          <t>SS Benefits 16-12-2019</t>
        </is>
      </c>
      <c r="B333" s="1" t="n">
        <v>86.09999999999999</v>
      </c>
    </row>
    <row r="334">
      <c r="A334" s="7" t="inlineStr">
        <is>
          <t>SS Benefits 23-12-2019</t>
        </is>
      </c>
      <c r="B334" s="1" t="n">
        <v>86.09999999999999</v>
      </c>
    </row>
    <row r="335">
      <c r="A335" s="7" t="inlineStr">
        <is>
          <t>December 2019 Interest</t>
        </is>
      </c>
      <c r="B335" s="1" t="n">
        <v>3.69</v>
      </c>
    </row>
    <row r="336">
      <c r="A336" s="7" t="inlineStr">
        <is>
          <t>SS Benefits 22-01-2020</t>
        </is>
      </c>
      <c r="B336" s="1" t="n">
        <v>86.09999999999999</v>
      </c>
    </row>
    <row r="337">
      <c r="A337" s="7" t="inlineStr">
        <is>
          <t xml:space="preserve">Monthly Payment 29-01-2020 </t>
        </is>
      </c>
      <c r="C337" s="1" t="n">
        <v>-200</v>
      </c>
    </row>
    <row r="338">
      <c r="A338" s="7" t="inlineStr">
        <is>
          <t>SS Benefits 05-02-2020</t>
        </is>
      </c>
      <c r="B338" s="1" t="n">
        <v>86.09999999999999</v>
      </c>
    </row>
    <row r="339">
      <c r="A339" s="7" t="inlineStr">
        <is>
          <t>SS Benefits 12-02-2020</t>
        </is>
      </c>
      <c r="B339" s="1" t="n">
        <v>86.09999999999999</v>
      </c>
    </row>
    <row r="340">
      <c r="A340" s="7" t="inlineStr">
        <is>
          <t xml:space="preserve">Monthly Payment 26-02-2020 </t>
        </is>
      </c>
      <c r="C340" s="1" t="n">
        <v>-200</v>
      </c>
    </row>
    <row r="341">
      <c r="A341" s="7" t="inlineStr">
        <is>
          <t>SS Benefits 25-02-2020</t>
        </is>
      </c>
      <c r="B341" s="1" t="n">
        <v>86.09999999999999</v>
      </c>
    </row>
    <row r="342">
      <c r="A342" s="7" t="inlineStr">
        <is>
          <t>SS Benefits 10-03-2020</t>
        </is>
      </c>
      <c r="B342" s="1" t="n">
        <v>86.09999999999999</v>
      </c>
    </row>
    <row r="343">
      <c r="A343" s="7" t="inlineStr">
        <is>
          <t xml:space="preserve">Monthly Payment 23-03-2020 </t>
        </is>
      </c>
      <c r="C343" s="1" t="n">
        <v>-400</v>
      </c>
    </row>
    <row r="344">
      <c r="A344" s="7" t="inlineStr">
        <is>
          <t>SS Benefits 20-03-2020</t>
        </is>
      </c>
      <c r="B344" s="1" t="n">
        <v>86.09999999999999</v>
      </c>
    </row>
    <row r="345">
      <c r="A345" s="7" t="inlineStr">
        <is>
          <t>January &amp; February 2020 Interest</t>
        </is>
      </c>
      <c r="B345" s="1" t="n">
        <v>6.84</v>
      </c>
    </row>
    <row r="346">
      <c r="A346" s="7" t="inlineStr">
        <is>
          <t>March 2020 Interest</t>
        </is>
      </c>
      <c r="B346" s="1" t="n">
        <v>3.67</v>
      </c>
    </row>
    <row r="347">
      <c r="A347" s="7" t="inlineStr">
        <is>
          <t>SS Benefits 31-03-2020</t>
        </is>
      </c>
      <c r="B347" s="1" t="n">
        <v>87.65000000000001</v>
      </c>
    </row>
    <row r="348">
      <c r="A348" s="7" t="inlineStr">
        <is>
          <t>SS Benefits 21-04-2020</t>
        </is>
      </c>
      <c r="B348" s="1" t="n">
        <v>89.2</v>
      </c>
    </row>
    <row r="349">
      <c r="A349" s="7" t="inlineStr">
        <is>
          <t>April 2020 Interest</t>
        </is>
      </c>
      <c r="B349" s="1" t="n">
        <v>1.8</v>
      </c>
    </row>
    <row r="350">
      <c r="A350" s="7" t="inlineStr">
        <is>
          <t>SS Benefits 05-05-2020</t>
        </is>
      </c>
      <c r="B350" s="1" t="n">
        <v>89.2</v>
      </c>
    </row>
    <row r="351">
      <c r="A351" s="7" t="inlineStr">
        <is>
          <t>SS Benefits 15-05-2020</t>
        </is>
      </c>
      <c r="B351" s="1" t="n">
        <v>89.2</v>
      </c>
    </row>
    <row r="352">
      <c r="A352" s="7" t="inlineStr">
        <is>
          <t>May 2020 Interest</t>
        </is>
      </c>
      <c r="B352" s="1" t="n">
        <v>0.17</v>
      </c>
    </row>
    <row r="353">
      <c r="A353" s="7" t="inlineStr">
        <is>
          <t>SS Benefits 02-06-2020</t>
        </is>
      </c>
      <c r="B353" s="1" t="n">
        <v>90.09999999999999</v>
      </c>
    </row>
    <row r="354">
      <c r="A354" s="7" t="inlineStr">
        <is>
          <t>SS Benefits 16-06-2020</t>
        </is>
      </c>
      <c r="B354" s="1" t="n">
        <v>90.09999999999999</v>
      </c>
    </row>
    <row r="355">
      <c r="A355" s="7" t="inlineStr">
        <is>
          <t>Monthly Payment 24-06-2020</t>
        </is>
      </c>
      <c r="C355" s="1" t="n">
        <v>-200</v>
      </c>
    </row>
    <row r="356">
      <c r="A356" s="7" t="inlineStr">
        <is>
          <t>SS Benefits 30-06-2020</t>
        </is>
      </c>
      <c r="B356" s="1" t="n">
        <v>90.09999999999999</v>
      </c>
    </row>
    <row r="357">
      <c r="A357" s="7" t="inlineStr">
        <is>
          <t>June 2020 Interest</t>
        </is>
      </c>
      <c r="B357" s="1" t="n">
        <v>0.19</v>
      </c>
    </row>
    <row r="358">
      <c r="A358" s="7" t="inlineStr">
        <is>
          <t>SS Benefits 14-07-2020</t>
        </is>
      </c>
      <c r="B358" s="1" t="n">
        <v>92.8</v>
      </c>
    </row>
    <row r="359">
      <c r="A359" s="7" t="inlineStr">
        <is>
          <t>SS Benefits 28-07-2020</t>
        </is>
      </c>
      <c r="B359" s="1" t="n">
        <v>90.09999999999999</v>
      </c>
    </row>
    <row r="360">
      <c r="A360" s="7" t="inlineStr">
        <is>
          <t>July 2020 Interest</t>
        </is>
      </c>
      <c r="B360" s="1" t="n">
        <v>0.18</v>
      </c>
    </row>
    <row r="361">
      <c r="A361" s="7" t="inlineStr">
        <is>
          <t>SS Benefits 11-08-2020</t>
        </is>
      </c>
      <c r="B361" s="1" t="n">
        <v>90.09999999999999</v>
      </c>
    </row>
    <row r="362">
      <c r="A362" s="7" t="inlineStr">
        <is>
          <t>SS Benefits 25-08-2020</t>
        </is>
      </c>
      <c r="B362" s="1" t="n">
        <v>90.09999999999999</v>
      </c>
    </row>
    <row r="363">
      <c r="A363" s="7" t="inlineStr">
        <is>
          <t>August 2020 Interest</t>
        </is>
      </c>
      <c r="B363" s="1" t="n">
        <v>0.17</v>
      </c>
    </row>
    <row r="364">
      <c r="A364" s="7" t="inlineStr">
        <is>
          <t>SS Benefits 04-09-2020</t>
        </is>
      </c>
      <c r="B364" s="1" t="n">
        <v>90.09999999999999</v>
      </c>
    </row>
    <row r="365">
      <c r="A365" s="7" t="inlineStr">
        <is>
          <t>SS Benefits 22-09-2020</t>
        </is>
      </c>
      <c r="B365" s="1" t="n">
        <v>90.09999999999999</v>
      </c>
    </row>
    <row r="366">
      <c r="A366" s="7" t="inlineStr">
        <is>
          <t>Monthly Payment 30-09-2020</t>
        </is>
      </c>
      <c r="C366" s="1" t="n">
        <v>-200</v>
      </c>
    </row>
    <row r="367">
      <c r="A367" s="7" t="inlineStr">
        <is>
          <t>September 2020 Interest</t>
        </is>
      </c>
      <c r="B367" s="1" t="n">
        <v>0.2</v>
      </c>
    </row>
    <row r="368">
      <c r="A368" s="7" t="inlineStr">
        <is>
          <t>SS Benefits 06-10-2020</t>
        </is>
      </c>
      <c r="B368" s="1" t="n">
        <v>90.09999999999999</v>
      </c>
    </row>
    <row r="369">
      <c r="A369" s="7" t="inlineStr">
        <is>
          <t>Withdrawal 14-10-2020 Christmas shopping, clothing &amp; outings</t>
        </is>
      </c>
      <c r="C369" s="1" t="n">
        <v>-300</v>
      </c>
    </row>
    <row r="370">
      <c r="A370" s="7" t="inlineStr">
        <is>
          <t>SS Benefits 20-10-2020</t>
        </is>
      </c>
      <c r="B370" s="1" t="n">
        <v>90.09999999999999</v>
      </c>
    </row>
    <row r="371">
      <c r="A371" s="7" t="inlineStr">
        <is>
          <t>Monthly Payment 04-11-2020</t>
        </is>
      </c>
      <c r="C371" s="1" t="n">
        <v>-200</v>
      </c>
    </row>
    <row r="372">
      <c r="A372" s="7" t="inlineStr">
        <is>
          <t>October 2020 Interest</t>
        </is>
      </c>
      <c r="B372" s="1" t="n">
        <v>0.17</v>
      </c>
    </row>
    <row r="373">
      <c r="A373" s="7" t="inlineStr">
        <is>
          <t>SS Benefits 03-11-2020</t>
        </is>
      </c>
      <c r="B373" s="1" t="n">
        <v>90.09999999999999</v>
      </c>
    </row>
    <row r="374">
      <c r="A374" s="7" t="inlineStr">
        <is>
          <t>SS Benefits 17-11-2020</t>
        </is>
      </c>
      <c r="B374" s="1" t="n">
        <v>80.44</v>
      </c>
    </row>
    <row r="375">
      <c r="A375" s="7" t="inlineStr">
        <is>
          <t>Monthly Payment 25-11-2020</t>
        </is>
      </c>
      <c r="C375" s="1" t="n">
        <v>-200</v>
      </c>
    </row>
    <row r="376">
      <c r="A376" s="7" t="inlineStr">
        <is>
          <t>November 2020 Interest</t>
        </is>
      </c>
      <c r="B376" s="1" t="n">
        <v>0.18</v>
      </c>
    </row>
    <row r="377">
      <c r="A377" s="7" t="inlineStr">
        <is>
          <t>SS Benefits 01-12-2020</t>
        </is>
      </c>
      <c r="B377" s="1" t="n">
        <v>80.44</v>
      </c>
    </row>
    <row r="378">
      <c r="A378" s="7" t="inlineStr">
        <is>
          <t>Monthly Payment 16-12-2020</t>
        </is>
      </c>
      <c r="C378" s="1" t="n">
        <v>-200</v>
      </c>
    </row>
    <row r="379">
      <c r="A379" s="7" t="inlineStr">
        <is>
          <t>SS Benefits 15-12-2020</t>
        </is>
      </c>
      <c r="B379" s="1" t="n">
        <v>80.44</v>
      </c>
    </row>
    <row r="380">
      <c r="A380" s="7" t="inlineStr">
        <is>
          <t>SS Benefits 22-12-2020</t>
        </is>
      </c>
      <c r="B380" s="1" t="n">
        <v>80.44</v>
      </c>
    </row>
    <row r="381">
      <c r="A381" s="7" t="inlineStr">
        <is>
          <t>December 2020 Interest</t>
        </is>
      </c>
      <c r="B381" s="1" t="n">
        <v>0.18</v>
      </c>
    </row>
    <row r="382">
      <c r="A382" s="7" t="inlineStr">
        <is>
          <t>SS Benefits 12-01-2021</t>
        </is>
      </c>
      <c r="B382" s="1" t="n">
        <v>80.44</v>
      </c>
    </row>
    <row r="383">
      <c r="A383" s="7" t="inlineStr">
        <is>
          <t>SS Benefits 26-01-2021</t>
        </is>
      </c>
      <c r="B383" s="1" t="n">
        <v>80.44</v>
      </c>
    </row>
    <row r="384">
      <c r="A384" s="7" t="inlineStr">
        <is>
          <t>January 2021 Interest</t>
        </is>
      </c>
      <c r="B384" s="1" t="n">
        <v>0.17</v>
      </c>
    </row>
    <row r="385">
      <c r="A385" s="7" t="inlineStr">
        <is>
          <t>SS Benefits 09-02-2021</t>
        </is>
      </c>
      <c r="B385" s="1" t="n">
        <v>80.44</v>
      </c>
    </row>
    <row r="386">
      <c r="A386" s="7" t="inlineStr">
        <is>
          <t>SS Benefits 23-02-2021</t>
        </is>
      </c>
      <c r="B386" s="1" t="n">
        <v>80.44</v>
      </c>
    </row>
    <row r="387">
      <c r="A387" s="7" t="inlineStr">
        <is>
          <t>February 2021 Interest</t>
        </is>
      </c>
      <c r="B387" s="1" t="n">
        <v>0.17</v>
      </c>
    </row>
    <row r="388">
      <c r="A388" s="7" t="inlineStr">
        <is>
          <t>SS Benefits 09-03-2021</t>
        </is>
      </c>
      <c r="B388" s="1" t="n">
        <v>80.44</v>
      </c>
    </row>
    <row r="389">
      <c r="A389" s="7" t="inlineStr">
        <is>
          <t>SS Benefits 23-03-2021</t>
        </is>
      </c>
      <c r="B389" s="1" t="n">
        <v>80.44</v>
      </c>
    </row>
    <row r="390">
      <c r="A390" s="7" t="inlineStr">
        <is>
          <t>Monthly Payment 31-03-2021</t>
        </is>
      </c>
      <c r="C390" s="1" t="n">
        <v>-200</v>
      </c>
    </row>
    <row r="391">
      <c r="A391" s="7" t="inlineStr">
        <is>
          <t>March 2021 Interest</t>
        </is>
      </c>
      <c r="B391" s="1" t="n">
        <v>0.2</v>
      </c>
    </row>
    <row r="392">
      <c r="A392" s="7" t="inlineStr">
        <is>
          <t>SS Benefits 06-04-2021</t>
        </is>
      </c>
      <c r="B392" s="1" t="n">
        <v>80.44</v>
      </c>
    </row>
    <row r="393">
      <c r="A393" s="7" t="inlineStr">
        <is>
          <t>SS Benefits 20-04-2021</t>
        </is>
      </c>
      <c r="B393" s="1" t="n">
        <v>81.34</v>
      </c>
    </row>
    <row r="394">
      <c r="A394" s="7" t="inlineStr">
        <is>
          <t>20-21 Personall Allowance Credit</t>
        </is>
      </c>
      <c r="B394" s="1" t="n">
        <v>400</v>
      </c>
    </row>
    <row r="395">
      <c r="A395" s="7" t="inlineStr">
        <is>
          <t>April 2021 Interest</t>
        </is>
      </c>
      <c r="B395" s="1" t="n">
        <v>0.18</v>
      </c>
    </row>
    <row r="396">
      <c r="A396" s="7" t="inlineStr">
        <is>
          <t>SS Benefits 30-04-2021</t>
        </is>
      </c>
      <c r="B396" s="1" t="n">
        <v>81.34</v>
      </c>
    </row>
    <row r="397">
      <c r="A397" s="7" t="inlineStr">
        <is>
          <t>SS Benefits 20-05-2021</t>
        </is>
      </c>
      <c r="B397" s="1" t="n">
        <v>81.34</v>
      </c>
    </row>
    <row r="398">
      <c r="A398" s="7" t="inlineStr">
        <is>
          <t>Monthly Payment 26-05-2021</t>
        </is>
      </c>
      <c r="C398" s="1" t="n">
        <v>-200</v>
      </c>
    </row>
    <row r="399">
      <c r="A399" s="7" t="inlineStr">
        <is>
          <t>SS Benefits 03-06-21</t>
        </is>
      </c>
      <c r="B399" s="1" t="n">
        <v>81.34</v>
      </c>
    </row>
    <row r="400">
      <c r="A400" s="7" t="inlineStr">
        <is>
          <t>May 2021 Interest</t>
        </is>
      </c>
      <c r="B400" s="1" t="n">
        <v>0.17</v>
      </c>
    </row>
    <row r="401">
      <c r="A401" s="7" t="inlineStr">
        <is>
          <t>SS Benefits 15-06-2021</t>
        </is>
      </c>
      <c r="B401" s="1" t="n">
        <v>81.34</v>
      </c>
    </row>
    <row r="402">
      <c r="A402" s="7" t="inlineStr">
        <is>
          <t>SS Benefits 01-07-2021</t>
        </is>
      </c>
      <c r="B402" s="1" t="n">
        <v>81.34</v>
      </c>
    </row>
    <row r="403">
      <c r="A403" s="7" t="inlineStr">
        <is>
          <t>June 2021 Interest</t>
        </is>
      </c>
      <c r="B403" s="1" t="n">
        <v>0.2</v>
      </c>
    </row>
    <row r="404">
      <c r="A404" s="7" t="inlineStr">
        <is>
          <t>SS Benefits 15-07-2021</t>
        </is>
      </c>
      <c r="B404" s="1" t="n">
        <v>81.34</v>
      </c>
    </row>
    <row r="405">
      <c r="A405" s="7" t="inlineStr">
        <is>
          <t>SS Benefits 27-07-2021</t>
        </is>
      </c>
      <c r="B405" s="1" t="n">
        <v>81.34</v>
      </c>
    </row>
    <row r="406">
      <c r="A406" s="7" t="inlineStr">
        <is>
          <t>July 2021 Interest</t>
        </is>
      </c>
      <c r="B406" s="1" t="n">
        <v>0.18</v>
      </c>
    </row>
    <row r="407">
      <c r="A407" s="7" t="inlineStr">
        <is>
          <t>SS Benefits 12-08-2021</t>
        </is>
      </c>
      <c r="B407" s="1" t="n">
        <v>81.34</v>
      </c>
    </row>
    <row r="408">
      <c r="A408" s="7" t="inlineStr">
        <is>
          <t>SS Benefits 26-08-2021</t>
        </is>
      </c>
      <c r="B408" s="1" t="n">
        <v>81.34</v>
      </c>
    </row>
    <row r="409">
      <c r="A409" s="7" t="inlineStr">
        <is>
          <t>August 2021 Interest</t>
        </is>
      </c>
      <c r="B409" s="1" t="n">
        <v>0.2</v>
      </c>
    </row>
    <row r="410">
      <c r="A410" s="7" t="inlineStr">
        <is>
          <t>SS Benefits 03-09-2021</t>
        </is>
      </c>
      <c r="B410" s="1" t="n">
        <v>81.34</v>
      </c>
    </row>
    <row r="411">
      <c r="A411" s="7" t="inlineStr">
        <is>
          <t>SS Benefits 23-09-2021</t>
        </is>
      </c>
      <c r="B411" s="1" t="n">
        <v>81.34</v>
      </c>
    </row>
    <row r="412">
      <c r="A412" s="7" t="inlineStr">
        <is>
          <t>September 2021 Interest</t>
        </is>
      </c>
      <c r="B412" s="1" t="n">
        <v>0.19</v>
      </c>
    </row>
    <row r="413">
      <c r="A413" s="7" t="inlineStr">
        <is>
          <t>SS Benefits 20-10-2021</t>
        </is>
      </c>
      <c r="B413" s="1" t="n">
        <v>81.34</v>
      </c>
    </row>
    <row r="414">
      <c r="A414" s="7" t="inlineStr">
        <is>
          <t>October Interest</t>
        </is>
      </c>
      <c r="B414" s="1" t="n">
        <v>0.18</v>
      </c>
    </row>
    <row r="415">
      <c r="A415" s="7" t="inlineStr">
        <is>
          <t>SS Benefits 29-10-2021</t>
        </is>
      </c>
      <c r="B415" s="1" t="n">
        <v>81.34</v>
      </c>
    </row>
    <row r="416">
      <c r="A416" s="7" t="inlineStr">
        <is>
          <t>SS Benefits 17-11-2021</t>
        </is>
      </c>
      <c r="B416" s="1" t="n">
        <v>81.34</v>
      </c>
    </row>
    <row r="417">
      <c r="A417" s="7" t="inlineStr">
        <is>
          <t>November Interest</t>
        </is>
      </c>
      <c r="B417" s="1" t="n">
        <v>0.2</v>
      </c>
    </row>
    <row r="418">
      <c r="A418" s="7" t="inlineStr">
        <is>
          <t>SS Benefits 01-12-2021</t>
        </is>
      </c>
      <c r="B418" s="1" t="n">
        <v>81.34</v>
      </c>
    </row>
    <row r="419">
      <c r="A419" s="7" t="inlineStr">
        <is>
          <t>Monthly Payment 15-12-2021</t>
        </is>
      </c>
      <c r="C419" s="1" t="n">
        <v>-200</v>
      </c>
    </row>
    <row r="420">
      <c r="A420" s="7" t="inlineStr">
        <is>
          <t>SS Benefits 15-12-2021</t>
        </is>
      </c>
      <c r="B420" s="1" t="n">
        <v>81.34</v>
      </c>
    </row>
    <row r="421">
      <c r="A421" s="7" t="inlineStr">
        <is>
          <t>SS Benefits 22-12-2021</t>
        </is>
      </c>
      <c r="B421" s="1" t="n">
        <v>81.34</v>
      </c>
    </row>
    <row r="422">
      <c r="A422" s="7" t="inlineStr">
        <is>
          <t>December Interest</t>
        </is>
      </c>
      <c r="B422" s="1" t="n">
        <v>0.2</v>
      </c>
    </row>
    <row r="423">
      <c r="A423" s="7" t="inlineStr">
        <is>
          <t>SS Benefits 12-01-2022</t>
        </is>
      </c>
      <c r="B423" s="1" t="n">
        <v>81.34</v>
      </c>
    </row>
    <row r="424">
      <c r="A424" s="7" t="inlineStr">
        <is>
          <t>Monthly Payment 26-01-2022</t>
        </is>
      </c>
      <c r="C424" s="1" t="n">
        <v>-200</v>
      </c>
    </row>
    <row r="425">
      <c r="A425" s="7" t="inlineStr">
        <is>
          <t>SS Benefits 21-01-2022</t>
        </is>
      </c>
      <c r="B425" s="1" t="n">
        <v>81.34</v>
      </c>
    </row>
    <row r="426">
      <c r="A426" s="7" t="inlineStr">
        <is>
          <t>January Interest</t>
        </is>
      </c>
      <c r="B426" s="1" t="n">
        <v>0.2</v>
      </c>
    </row>
    <row r="427">
      <c r="A427" s="7" t="inlineStr">
        <is>
          <t>Birthday &amp; overspend at bank 09-02-2022</t>
        </is>
      </c>
      <c r="C427" s="1" t="n">
        <v>-1085</v>
      </c>
    </row>
    <row r="428">
      <c r="A428" s="7" t="inlineStr">
        <is>
          <t>SS Benefits 08-02-2022</t>
        </is>
      </c>
      <c r="B428" s="1" t="n">
        <v>81.34</v>
      </c>
    </row>
    <row r="429">
      <c r="A429" s="7" t="inlineStr">
        <is>
          <t>Monthly Payment 23-02-2022</t>
        </is>
      </c>
      <c r="C429" s="1" t="n">
        <v>-200</v>
      </c>
    </row>
    <row r="430">
      <c r="A430" s="7" t="inlineStr">
        <is>
          <t>SS Benefits 23-02-2022</t>
        </is>
      </c>
      <c r="B430" s="1" t="n">
        <v>81.34</v>
      </c>
    </row>
    <row r="431">
      <c r="A431" s="7" t="inlineStr">
        <is>
          <t>February Interest</t>
        </is>
      </c>
      <c r="B431" s="1" t="n">
        <v>0.17</v>
      </c>
    </row>
    <row r="432">
      <c r="A432" s="7" t="inlineStr">
        <is>
          <t>SS Benefits 08-03-2022</t>
        </is>
      </c>
      <c r="B432" s="1" t="n">
        <v>81.34</v>
      </c>
    </row>
    <row r="433">
      <c r="A433" s="7" t="inlineStr">
        <is>
          <t>SS Benefits 23-03-2022</t>
        </is>
      </c>
      <c r="B433" s="1" t="n">
        <v>81.34</v>
      </c>
    </row>
    <row r="434">
      <c r="A434" s="7" t="inlineStr">
        <is>
          <t>Monthly Payment 30-03-2022</t>
        </is>
      </c>
      <c r="C434" s="1" t="n">
        <v>-200</v>
      </c>
    </row>
    <row r="435">
      <c r="A435" s="7" t="inlineStr">
        <is>
          <t>March Interest</t>
        </is>
      </c>
      <c r="B435" s="1" t="n">
        <v>0.19</v>
      </c>
    </row>
    <row r="436">
      <c r="A436" s="7" t="inlineStr">
        <is>
          <t>SS Benefits 30-03-2022</t>
        </is>
      </c>
      <c r="B436" s="1" t="n">
        <v>81.34</v>
      </c>
    </row>
    <row r="437">
      <c r="A437" s="7" t="inlineStr">
        <is>
          <t>SS Benefits 13-04-2022</t>
        </is>
      </c>
      <c r="B437" s="1" t="n">
        <v>89.34</v>
      </c>
    </row>
    <row r="438">
      <c r="A438" s="7" t="inlineStr">
        <is>
          <t>Monthly Payment 27-04-2022</t>
        </is>
      </c>
      <c r="C438" s="1" t="n">
        <v>-200</v>
      </c>
    </row>
    <row r="439">
      <c r="A439" s="7" t="inlineStr">
        <is>
          <t>April Interest</t>
        </is>
      </c>
      <c r="B439" s="1" t="n">
        <v>2.61</v>
      </c>
    </row>
    <row r="440">
      <c r="A440" s="7" t="inlineStr">
        <is>
          <t>SS Benefits 03-05-2022</t>
        </is>
      </c>
      <c r="B440" s="1" t="n">
        <v>89.34</v>
      </c>
    </row>
    <row r="441">
      <c r="A441" s="7" t="inlineStr">
        <is>
          <t>SS Benefits 13-05-2022</t>
        </is>
      </c>
      <c r="B441" s="1" t="n">
        <v>89.34</v>
      </c>
    </row>
    <row r="442">
      <c r="A442" s="7" t="inlineStr">
        <is>
          <t>SS Benefits 07-06-2022</t>
        </is>
      </c>
      <c r="B442" s="1" t="n">
        <v>89.34</v>
      </c>
    </row>
    <row r="443">
      <c r="A443" s="7" t="inlineStr">
        <is>
          <t>May interest</t>
        </is>
      </c>
      <c r="B443" s="1" t="n">
        <v>2.89</v>
      </c>
    </row>
    <row r="444">
      <c r="A444" s="7" t="inlineStr">
        <is>
          <t>SS Benefits 14-06-2022</t>
        </is>
      </c>
      <c r="B444" s="1" t="n">
        <v>89.34</v>
      </c>
    </row>
    <row r="445">
      <c r="A445" s="7" t="inlineStr">
        <is>
          <t>SS Benefits 28-06-2022</t>
        </is>
      </c>
      <c r="B445" s="1" t="n">
        <v>89.34</v>
      </c>
    </row>
    <row r="446">
      <c r="A446" s="7" t="inlineStr">
        <is>
          <t>June interest</t>
        </is>
      </c>
      <c r="B446" s="1" t="n">
        <v>2.76</v>
      </c>
    </row>
    <row r="447">
      <c r="A447" s="7" t="inlineStr">
        <is>
          <t>SS Benefits 12-07-2022</t>
        </is>
      </c>
      <c r="B447" s="1" t="n">
        <v>89.34</v>
      </c>
    </row>
    <row r="448">
      <c r="A448" s="7" t="inlineStr">
        <is>
          <t>SS Benefits 26-07-2022</t>
        </is>
      </c>
      <c r="B448" s="1" t="n">
        <v>89.34</v>
      </c>
    </row>
    <row r="449">
      <c r="A449" s="7" t="inlineStr">
        <is>
          <t>SS Benefits 09-08-2022</t>
        </is>
      </c>
      <c r="B449" s="1" t="n">
        <v>89.34</v>
      </c>
    </row>
    <row r="450">
      <c r="A450" s="7" t="inlineStr">
        <is>
          <t>July interest</t>
        </is>
      </c>
      <c r="B450" s="1" t="n">
        <v>3.96</v>
      </c>
    </row>
    <row r="451">
      <c r="A451" s="7" t="inlineStr">
        <is>
          <t>SS Benefits 23-08-2022</t>
        </is>
      </c>
      <c r="B451" s="1" t="n">
        <v>89.34</v>
      </c>
    </row>
    <row r="452">
      <c r="A452" s="7" t="inlineStr">
        <is>
          <t>August Interest</t>
        </is>
      </c>
      <c r="B452" s="1" t="n">
        <v>5.1</v>
      </c>
    </row>
    <row r="453">
      <c r="A453" s="7" t="inlineStr">
        <is>
          <t>SS Benefits 06-09-2022</t>
        </is>
      </c>
      <c r="B453" s="1" t="n">
        <v>89.34</v>
      </c>
    </row>
    <row r="454">
      <c r="A454" s="7" t="inlineStr">
        <is>
          <t>SS Benefits 21-09-2022</t>
        </is>
      </c>
      <c r="B454" s="1" t="n">
        <v>89.34</v>
      </c>
    </row>
    <row r="455">
      <c r="A455" s="7" t="inlineStr">
        <is>
          <t>Monthly Payment 28-09-2022</t>
        </is>
      </c>
      <c r="C455" s="1" t="n">
        <v>-200</v>
      </c>
    </row>
    <row r="456">
      <c r="A456" s="7" t="inlineStr">
        <is>
          <t>Sept Interest</t>
        </is>
      </c>
      <c r="B456" s="1" t="n">
        <v>8.75</v>
      </c>
    </row>
    <row r="457">
      <c r="A457" s="7" t="inlineStr">
        <is>
          <t>SS Benefits 04-10-2022</t>
        </is>
      </c>
      <c r="B457" s="1" t="n">
        <v>89.34</v>
      </c>
    </row>
    <row r="458">
      <c r="A458" s="7" t="inlineStr">
        <is>
          <t>SS Benefits 18-10-2022</t>
        </is>
      </c>
      <c r="B458" s="1" t="n">
        <v>89.34</v>
      </c>
    </row>
    <row r="459">
      <c r="A459" s="7" t="inlineStr">
        <is>
          <t>Monthly Payment 31-10-2022</t>
        </is>
      </c>
      <c r="C459" s="1" t="n">
        <v>-200</v>
      </c>
    </row>
    <row r="460">
      <c r="A460" s="7" t="inlineStr">
        <is>
          <t>Oct Interest</t>
        </is>
      </c>
      <c r="B460" s="1" t="n">
        <v>12.89</v>
      </c>
    </row>
    <row r="461">
      <c r="A461" s="7" t="inlineStr">
        <is>
          <t>SS Benefits 01-11-2022</t>
        </is>
      </c>
      <c r="B461" s="1" t="n">
        <v>89.34</v>
      </c>
    </row>
    <row r="462">
      <c r="A462" s="7" t="inlineStr">
        <is>
          <t>SS Benefits 16-11-2022</t>
        </is>
      </c>
      <c r="B462" s="1" t="n">
        <v>89.34</v>
      </c>
    </row>
    <row r="463">
      <c r="A463" s="7" t="inlineStr">
        <is>
          <t>Monthly Payment 30-11-2022</t>
        </is>
      </c>
      <c r="C463" s="1" t="n">
        <v>-200</v>
      </c>
    </row>
    <row r="464">
      <c r="A464" s="7" t="inlineStr">
        <is>
          <t>SS Benefits 30-11-2022</t>
        </is>
      </c>
      <c r="B464" s="1" t="n">
        <v>129.34</v>
      </c>
    </row>
    <row r="465">
      <c r="A465" s="7" t="inlineStr">
        <is>
          <t>November Interest</t>
        </is>
      </c>
      <c r="B465" s="1" t="n">
        <v>16.61</v>
      </c>
    </row>
    <row r="466">
      <c r="A466" s="7" t="inlineStr">
        <is>
          <t>SS Benefits 13-12-2022</t>
        </is>
      </c>
      <c r="B466" s="1" t="n">
        <v>89.34</v>
      </c>
    </row>
    <row r="467">
      <c r="A467" s="7" t="inlineStr">
        <is>
          <t>Monthly Payment 21-12-2022</t>
        </is>
      </c>
      <c r="C467" s="1" t="n">
        <v>-200</v>
      </c>
    </row>
    <row r="468">
      <c r="A468" s="7" t="inlineStr">
        <is>
          <t>SS Benefits 22-12-2022</t>
        </is>
      </c>
      <c r="B468" s="1" t="n">
        <v>89.34</v>
      </c>
    </row>
    <row r="469">
      <c r="A469" s="7" t="inlineStr">
        <is>
          <t>December Interest</t>
        </is>
      </c>
      <c r="B469" s="1" t="n">
        <v>23.19</v>
      </c>
    </row>
    <row r="470">
      <c r="A470" s="7" t="inlineStr">
        <is>
          <t>SS Benefits 10-01-2023</t>
        </is>
      </c>
      <c r="B470" s="1" t="n">
        <v>89.34</v>
      </c>
    </row>
    <row r="471">
      <c r="A471" s="7" t="inlineStr">
        <is>
          <t>SS Benefits 24-01-2023</t>
        </is>
      </c>
      <c r="B471" s="1" t="n">
        <v>89.34</v>
      </c>
    </row>
    <row r="472">
      <c r="A472" s="7" t="inlineStr">
        <is>
          <t>Monthly Payment 30-01-2023</t>
        </is>
      </c>
      <c r="C472" s="1" t="n">
        <v>-200</v>
      </c>
    </row>
    <row r="473">
      <c r="A473" s="7" t="inlineStr">
        <is>
          <t>January Interest</t>
        </is>
      </c>
      <c r="B473" s="1" t="n">
        <v>29</v>
      </c>
    </row>
    <row r="474">
      <c r="A474" s="7" t="inlineStr">
        <is>
          <t>SS Benefits 08-02-2023</t>
        </is>
      </c>
      <c r="B474" s="1" t="n">
        <v>89.34</v>
      </c>
    </row>
    <row r="475">
      <c r="A475" s="7" t="inlineStr">
        <is>
          <t>SS Benefits 22-02-2023</t>
        </is>
      </c>
      <c r="B475" s="1" t="n">
        <v>42.94</v>
      </c>
    </row>
    <row r="476">
      <c r="A476" s="7" t="inlineStr">
        <is>
          <t xml:space="preserve">February Interest </t>
        </is>
      </c>
      <c r="B476" s="1" t="n">
        <v>28.68</v>
      </c>
    </row>
    <row r="477">
      <c r="A477" s="7" t="inlineStr">
        <is>
          <t>SS Benefits 07-03-2023</t>
        </is>
      </c>
      <c r="B477" s="1" t="n">
        <v>42.94</v>
      </c>
    </row>
    <row r="478">
      <c r="A478" s="7" t="inlineStr">
        <is>
          <t>SS Benefits 17-03-2023</t>
        </is>
      </c>
      <c r="B478" s="1" t="n">
        <v>158.94</v>
      </c>
    </row>
    <row r="479">
      <c r="A479" s="7" t="inlineStr">
        <is>
          <t xml:space="preserve">March Interest </t>
        </is>
      </c>
      <c r="B479" s="1" t="n">
        <v>35.34</v>
      </c>
    </row>
    <row r="480">
      <c r="A480" s="7" t="inlineStr">
        <is>
          <t>SS Benefits 05-04-2023</t>
        </is>
      </c>
      <c r="B480" s="1" t="n">
        <v>42.94</v>
      </c>
    </row>
    <row r="481">
      <c r="A481" s="7" t="inlineStr">
        <is>
          <t>SS Benefits 14-04-2023</t>
        </is>
      </c>
      <c r="B481" s="1" t="n">
        <v>159.64</v>
      </c>
    </row>
    <row r="482">
      <c r="A482" s="7" t="inlineStr">
        <is>
          <t>SS Benefits 02-05-2023</t>
        </is>
      </c>
      <c r="B482" s="1" t="n">
        <v>62.34</v>
      </c>
    </row>
    <row r="483">
      <c r="A483" s="7" t="inlineStr">
        <is>
          <t>April Interest</t>
        </is>
      </c>
      <c r="B483" s="1" t="n">
        <v>34.67</v>
      </c>
    </row>
    <row r="484">
      <c r="A484" s="7" t="inlineStr">
        <is>
          <t>SS Benefits 12-05-23</t>
        </is>
      </c>
      <c r="B484" s="1" t="n">
        <v>164.14</v>
      </c>
    </row>
    <row r="485">
      <c r="A485" s="7" t="inlineStr">
        <is>
          <t>SS Benefits 31-05-2023</t>
        </is>
      </c>
      <c r="B485" s="1" t="n">
        <v>62.34</v>
      </c>
    </row>
    <row r="486">
      <c r="A486" s="7" t="inlineStr">
        <is>
          <t>May interest</t>
        </is>
      </c>
      <c r="B486" s="1" t="n">
        <v>41.72</v>
      </c>
    </row>
    <row r="487">
      <c r="A487" s="7" t="inlineStr">
        <is>
          <t>SS Benefits 14-06-2023</t>
        </is>
      </c>
      <c r="B487" s="1" t="n">
        <v>164.14</v>
      </c>
    </row>
    <row r="488">
      <c r="A488" s="7" t="inlineStr">
        <is>
          <t>SS Benefits 28-06-2023</t>
        </is>
      </c>
      <c r="B488" s="1" t="n">
        <v>39.5</v>
      </c>
    </row>
    <row r="489">
      <c r="A489" s="7" t="inlineStr">
        <is>
          <t>June interest</t>
        </is>
      </c>
      <c r="B489" s="1" t="n">
        <v>38.51</v>
      </c>
    </row>
    <row r="490">
      <c r="A490" s="7" t="inlineStr">
        <is>
          <t>SS Benefits 12-07-2023</t>
        </is>
      </c>
      <c r="B490" s="1" t="n">
        <v>141.3</v>
      </c>
    </row>
    <row r="491">
      <c r="A491" s="7" t="inlineStr">
        <is>
          <t>SS Benefits 26-07-2023</t>
        </is>
      </c>
      <c r="B491" s="1" t="n">
        <v>39.5</v>
      </c>
    </row>
    <row r="492">
      <c r="A492" s="7" t="inlineStr">
        <is>
          <t>July interest</t>
        </is>
      </c>
      <c r="B492" s="1" t="n">
        <v>41.33</v>
      </c>
    </row>
    <row r="493">
      <c r="A493" s="7" t="inlineStr">
        <is>
          <t>SS Benefits 09-08-2023</t>
        </is>
      </c>
      <c r="B493" s="1" t="n">
        <v>141.3</v>
      </c>
    </row>
    <row r="494">
      <c r="A494" s="7" t="inlineStr">
        <is>
          <t>SS Benefits 23-08-2023</t>
        </is>
      </c>
      <c r="B494" s="1" t="n">
        <v>39.5</v>
      </c>
    </row>
    <row r="495">
      <c r="A495" s="7" t="inlineStr">
        <is>
          <t>August Interest</t>
        </is>
      </c>
      <c r="B495" s="1" t="n">
        <v>46.67</v>
      </c>
    </row>
    <row r="496">
      <c r="A496" s="7" t="inlineStr">
        <is>
          <t>SS Benefits 01-09-2023</t>
        </is>
      </c>
      <c r="B496" s="1" t="n">
        <v>141.3</v>
      </c>
    </row>
    <row r="497">
      <c r="A497" s="7" t="inlineStr">
        <is>
          <t>SS Benefits 19-09-2023</t>
        </is>
      </c>
      <c r="B497" s="1" t="n">
        <v>39.5</v>
      </c>
    </row>
    <row r="498">
      <c r="A498" s="7" t="inlineStr">
        <is>
          <t>September Interest</t>
        </is>
      </c>
      <c r="B498" s="1" t="n">
        <v>47.27</v>
      </c>
    </row>
    <row r="499">
      <c r="A499" s="7" t="inlineStr">
        <is>
          <t>SS Benefits 29-09-2023</t>
        </is>
      </c>
      <c r="B499" s="1" t="n">
        <v>101.8</v>
      </c>
    </row>
    <row r="500">
      <c r="A500" s="7" t="inlineStr">
        <is>
          <t>SS Benefits 17-10-2023</t>
        </is>
      </c>
      <c r="B500" s="1" t="n">
        <v>39.5</v>
      </c>
    </row>
    <row r="501">
      <c r="A501" s="7" t="inlineStr">
        <is>
          <t>Monthly payment 25-10-2023</t>
        </is>
      </c>
      <c r="C501" s="1" t="n">
        <v>-200</v>
      </c>
    </row>
    <row r="502">
      <c r="A502" s="7" t="inlineStr">
        <is>
          <t>SS Benefits 31-10-2023</t>
        </is>
      </c>
      <c r="B502" s="1" t="n">
        <v>141.3</v>
      </c>
    </row>
    <row r="503">
      <c r="A503" s="7" t="inlineStr">
        <is>
          <t>October Interest</t>
        </is>
      </c>
      <c r="B503" s="1" t="n">
        <v>51.97</v>
      </c>
    </row>
    <row r="504">
      <c r="A504" s="7" t="inlineStr">
        <is>
          <t>SS Benefits 14-11-2023</t>
        </is>
      </c>
      <c r="B504" s="1" t="n">
        <v>39.5</v>
      </c>
    </row>
    <row r="505">
      <c r="A505" s="7" t="inlineStr">
        <is>
          <t>Monthly payment 29-11-2023</t>
        </is>
      </c>
      <c r="C505" s="1" t="n">
        <v>-200</v>
      </c>
    </row>
    <row r="506">
      <c r="A506" s="7" t="inlineStr">
        <is>
          <t>SS Benefits 24-11-2023</t>
        </is>
      </c>
      <c r="B506" s="1" t="n">
        <v>141.3</v>
      </c>
    </row>
    <row r="507">
      <c r="A507" s="7" t="inlineStr">
        <is>
          <t>SS Benefits 12-12-2023</t>
        </is>
      </c>
      <c r="B507" s="1" t="n">
        <v>39.5</v>
      </c>
    </row>
    <row r="508">
      <c r="A508" s="7" t="inlineStr">
        <is>
          <t>Monthly payment 20-12-2023</t>
        </is>
      </c>
      <c r="C508" s="1" t="n">
        <v>-200</v>
      </c>
    </row>
    <row r="509">
      <c r="A509" s="7" t="inlineStr">
        <is>
          <t>SS Benefits 21-12-2023</t>
        </is>
      </c>
      <c r="B509" s="1" t="n">
        <v>39.5</v>
      </c>
    </row>
    <row r="510">
      <c r="A510" s="7" t="inlineStr">
        <is>
          <t>Interest Nov &amp; Dec 2023</t>
        </is>
      </c>
      <c r="B510" s="1" t="n">
        <v>96.04000000000001</v>
      </c>
    </row>
    <row r="511">
      <c r="A511" s="7" t="inlineStr">
        <is>
          <t>SS Benefits 09-01-2024</t>
        </is>
      </c>
      <c r="B511" s="1" t="n">
        <v>141.3</v>
      </c>
    </row>
    <row r="512">
      <c r="A512" s="7" t="inlineStr">
        <is>
          <t>SS Benefits 19-01-2024</t>
        </is>
      </c>
      <c r="B512" s="1" t="n">
        <v>141.3</v>
      </c>
    </row>
    <row r="513">
      <c r="A513" s="7" t="inlineStr">
        <is>
          <t>Monthly payment 31-01-2024</t>
        </is>
      </c>
      <c r="C513" s="1" t="n">
        <v>-200</v>
      </c>
    </row>
    <row r="514">
      <c r="A514" s="7" t="inlineStr">
        <is>
          <t>January Interest</t>
        </is>
      </c>
      <c r="B514" s="1" t="n">
        <v>54.28</v>
      </c>
    </row>
    <row r="515">
      <c r="A515" s="7" t="inlineStr">
        <is>
          <t>SS Benefits 07-02-2024</t>
        </is>
      </c>
      <c r="B515" s="1" t="n">
        <v>39.5</v>
      </c>
    </row>
    <row r="516" ht="15.75" customHeight="1">
      <c r="A516" s="7" t="inlineStr">
        <is>
          <t>SS Benefits 16-02-2024</t>
        </is>
      </c>
      <c r="B516" s="1" t="n">
        <v>141.3</v>
      </c>
    </row>
    <row r="517">
      <c r="A517" s="7" t="inlineStr">
        <is>
          <t>Monthly payment 28-02-2024</t>
        </is>
      </c>
      <c r="C517" s="1" t="n">
        <v>-200</v>
      </c>
    </row>
    <row r="518" ht="15.75" customHeight="1">
      <c r="A518" s="7" t="inlineStr">
        <is>
          <t>SS Benefits 13-03-2024</t>
        </is>
      </c>
      <c r="B518" s="1" t="n">
        <v>39.5</v>
      </c>
    </row>
    <row r="519">
      <c r="A519" s="7" t="inlineStr">
        <is>
          <t>February Interest</t>
        </is>
      </c>
      <c r="B519" s="1" t="n">
        <v>47.68</v>
      </c>
    </row>
    <row r="520" ht="15.75" customHeight="1">
      <c r="A520" s="7" t="inlineStr">
        <is>
          <t>SS Benefits 15-03-2024</t>
        </is>
      </c>
      <c r="B520" s="1" t="n">
        <v>141.3</v>
      </c>
    </row>
    <row r="521" ht="15.75" customHeight="1">
      <c r="A521" s="7" t="inlineStr">
        <is>
          <t>SS Benefits 02-04-2024</t>
        </is>
      </c>
      <c r="B521" s="1" t="n">
        <v>39.5</v>
      </c>
    </row>
    <row r="522">
      <c r="A522" s="7" t="inlineStr">
        <is>
          <t>March Interest</t>
        </is>
      </c>
      <c r="B522" s="1" t="n">
        <v>46.12</v>
      </c>
    </row>
    <row r="523" ht="15.75" customHeight="1">
      <c r="A523" s="7" t="inlineStr">
        <is>
          <t>SS Benefits 16-04-2024</t>
        </is>
      </c>
      <c r="B523" s="1" t="n">
        <v>158.4</v>
      </c>
    </row>
    <row r="524">
      <c r="A524" s="7" t="inlineStr">
        <is>
          <t>SS Benefits 30-04-2024</t>
        </is>
      </c>
      <c r="B524" s="1" t="n">
        <v>53.7</v>
      </c>
    </row>
    <row r="525">
      <c r="A525" s="7" t="inlineStr">
        <is>
          <t>April Interest</t>
        </is>
      </c>
      <c r="B525" s="1" t="n">
        <v>55.59</v>
      </c>
    </row>
    <row r="526">
      <c r="A526" s="7" t="inlineStr">
        <is>
          <t>SS Benefits 22-05-2024</t>
        </is>
      </c>
      <c r="B526" s="1" t="n">
        <v>161.3</v>
      </c>
    </row>
    <row r="527">
      <c r="A527" s="7" t="inlineStr">
        <is>
          <t>SS Benefits 28-05-2024</t>
        </is>
      </c>
      <c r="B527" s="1" t="n">
        <v>53.7</v>
      </c>
    </row>
    <row r="528">
      <c r="A528" s="7" t="inlineStr">
        <is>
          <t>May Interest</t>
        </is>
      </c>
      <c r="B528" s="1" t="n">
        <v>52.33</v>
      </c>
    </row>
    <row r="529">
      <c r="A529" s="7" t="inlineStr">
        <is>
          <t>SS Benefits 10-06-2024</t>
        </is>
      </c>
      <c r="B529" s="1" t="n">
        <v>161.3</v>
      </c>
    </row>
    <row r="530">
      <c r="A530" s="7" t="inlineStr">
        <is>
          <t>SS Benefits 25-06-2024</t>
        </is>
      </c>
      <c r="B530" s="1" t="n">
        <v>53.7</v>
      </c>
    </row>
    <row r="531">
      <c r="A531" s="7" t="inlineStr">
        <is>
          <t>June Interest</t>
        </is>
      </c>
      <c r="B531" s="1" t="n">
        <v>47.57</v>
      </c>
    </row>
    <row r="532">
      <c r="A532" s="7" t="inlineStr">
        <is>
          <t>SS Benefits 09-07-2024</t>
        </is>
      </c>
      <c r="B532" s="1" t="n">
        <v>161.3</v>
      </c>
    </row>
    <row r="533">
      <c r="A533" s="7" t="inlineStr">
        <is>
          <t>SS Benefits 23-07-2024</t>
        </is>
      </c>
      <c r="B533" s="1" t="n">
        <v>53.7</v>
      </c>
    </row>
    <row r="534">
      <c r="A534" s="7" t="inlineStr">
        <is>
          <t>July Interest</t>
        </is>
      </c>
      <c r="B534" s="1" t="n">
        <v>50.57</v>
      </c>
    </row>
    <row r="535">
      <c r="A535" s="7" t="inlineStr">
        <is>
          <t>SS Benefits 07-08-2024</t>
        </is>
      </c>
      <c r="B535" s="1" t="n">
        <v>161.3</v>
      </c>
    </row>
    <row r="536">
      <c r="A536" s="7" t="inlineStr">
        <is>
          <t>SS Benefits 20-09-2024</t>
        </is>
      </c>
      <c r="B536" s="1" t="n">
        <v>53.7</v>
      </c>
    </row>
    <row r="537">
      <c r="A537" s="7" t="inlineStr">
        <is>
          <t>August Interest</t>
        </is>
      </c>
      <c r="B537" s="1" t="n">
        <v>45.53</v>
      </c>
    </row>
    <row r="538">
      <c r="A538" s="7" t="inlineStr">
        <is>
          <t>SS Benefits 30-08-2024</t>
        </is>
      </c>
      <c r="B538" s="1" t="n">
        <v>161.3</v>
      </c>
    </row>
    <row r="539">
      <c r="A539" s="7" t="inlineStr">
        <is>
          <t>SS Benefits 17-09-2024</t>
        </is>
      </c>
      <c r="B539" s="1" t="n">
        <v>53.7</v>
      </c>
    </row>
    <row r="540">
      <c r="A540" s="7" t="inlineStr">
        <is>
          <t>Withdrawal 25-09-2024 - specialised footwear</t>
        </is>
      </c>
      <c r="C540" s="1" t="n">
        <v>-46.66</v>
      </c>
    </row>
    <row r="541">
      <c r="A541" s="7" t="inlineStr">
        <is>
          <t>SS Benefits 27-09-2024</t>
        </is>
      </c>
      <c r="B541" s="1" t="n">
        <v>107.6</v>
      </c>
    </row>
    <row r="542">
      <c r="A542" s="7" t="inlineStr">
        <is>
          <t>September Interest</t>
        </is>
      </c>
      <c r="B542" s="1" t="n">
        <v>45.31</v>
      </c>
    </row>
    <row r="543">
      <c r="A543" s="7" t="inlineStr">
        <is>
          <t>SS Benefits 15-10-2024</t>
        </is>
      </c>
      <c r="B543" s="1" t="n">
        <v>53.7</v>
      </c>
    </row>
    <row r="544">
      <c r="A544" s="7" t="inlineStr">
        <is>
          <t>SS Benefits 25-10-2024</t>
        </is>
      </c>
      <c r="B544" s="1" t="n">
        <v>161.3</v>
      </c>
    </row>
    <row r="545">
      <c r="A545" s="7" t="inlineStr">
        <is>
          <t>October Interest</t>
        </is>
      </c>
      <c r="B545" s="1" t="n">
        <v>45.63</v>
      </c>
    </row>
    <row r="546">
      <c r="A546" s="7" t="inlineStr">
        <is>
          <t>SS Benefits 03-10-2024</t>
        </is>
      </c>
      <c r="B546" s="1" t="n">
        <v>53.7</v>
      </c>
    </row>
    <row r="547">
      <c r="A547" s="7" t="inlineStr">
        <is>
          <t>SS Benefits 12-11-2024</t>
        </is>
      </c>
      <c r="B547" s="1" t="n">
        <v>53.7</v>
      </c>
    </row>
    <row r="548">
      <c r="A548" s="7" t="inlineStr">
        <is>
          <t>SS Benefits 26-11-2024</t>
        </is>
      </c>
      <c r="B548" s="1" t="n">
        <v>161.3</v>
      </c>
    </row>
    <row r="549">
      <c r="A549" s="7" t="inlineStr">
        <is>
          <t>November Interest</t>
        </is>
      </c>
      <c r="B549" s="1" t="n">
        <v>43.63</v>
      </c>
    </row>
    <row r="550">
      <c r="A550" s="7" t="inlineStr">
        <is>
          <t>SS Benefits 10-12-2024</t>
        </is>
      </c>
      <c r="B550" s="1" t="n">
        <v>53.7</v>
      </c>
    </row>
    <row r="551">
      <c r="A551" s="7" t="inlineStr">
        <is>
          <t>December Interest</t>
        </is>
      </c>
      <c r="B551" s="1" t="n">
        <v>43.19</v>
      </c>
    </row>
    <row r="552">
      <c r="A552" s="7" t="inlineStr">
        <is>
          <t>SS Benefits 09-01-2025</t>
        </is>
      </c>
      <c r="B552" s="1" t="n">
        <v>53.7</v>
      </c>
    </row>
    <row r="553">
      <c r="A553" s="7" t="inlineStr">
        <is>
          <t>SS Benefits 21-01-2025</t>
        </is>
      </c>
      <c r="B553" s="1" t="n">
        <v>161.3</v>
      </c>
    </row>
    <row r="554">
      <c r="A554" s="7" t="inlineStr">
        <is>
          <t>January Interest</t>
        </is>
      </c>
      <c r="B554" s="1" t="n">
        <v>42.92</v>
      </c>
    </row>
    <row r="555">
      <c r="A555" s="7" t="inlineStr">
        <is>
          <t>SS Benefits 07-02-2025</t>
        </is>
      </c>
      <c r="B555" s="1" t="n">
        <v>53.7</v>
      </c>
    </row>
    <row r="556">
      <c r="A556" s="7" t="inlineStr">
        <is>
          <t>SS Benefits 20-02-2025</t>
        </is>
      </c>
      <c r="B556" s="1" t="n">
        <v>107.6</v>
      </c>
    </row>
    <row r="557">
      <c r="A557" s="7" t="inlineStr">
        <is>
          <t>Withdrawal 26-02-2025 - Cash for tin and expenses</t>
        </is>
      </c>
      <c r="C557" s="1" t="n">
        <v>-500</v>
      </c>
    </row>
    <row r="558">
      <c r="A558" s="7" t="inlineStr">
        <is>
          <t>SS Benefits 04-03-2025</t>
        </is>
      </c>
      <c r="B558" s="1" t="n">
        <v>53.7</v>
      </c>
    </row>
    <row r="559">
      <c r="A559" s="7" t="inlineStr">
        <is>
          <t>February Interest</t>
        </is>
      </c>
      <c r="B559" s="1" t="n">
        <v>37.84</v>
      </c>
    </row>
    <row r="560">
      <c r="A560" s="7" t="inlineStr">
        <is>
          <t>SS Benefits 14-03-2025</t>
        </is>
      </c>
      <c r="B560" s="1" t="n">
        <v>53.7</v>
      </c>
    </row>
    <row r="561">
      <c r="A561" s="7" t="inlineStr">
        <is>
          <t>LR Benefits 09-04-2025</t>
        </is>
      </c>
      <c r="B561" s="1" t="n">
        <v>53.7</v>
      </c>
    </row>
    <row r="562">
      <c r="A562" s="7" t="inlineStr">
        <is>
          <t>LR Benefits 09-04-2025</t>
        </is>
      </c>
      <c r="B562" s="1" t="n">
        <v>107.6</v>
      </c>
    </row>
    <row r="563">
      <c r="A563" s="7" t="inlineStr">
        <is>
          <t>March interest</t>
        </is>
      </c>
      <c r="B563" s="1" t="n">
        <v>36.34</v>
      </c>
    </row>
    <row r="564">
      <c r="A564" s="7" t="inlineStr">
        <is>
          <t>SS Benefits 23.04.25</t>
        </is>
      </c>
      <c r="B564" s="1" t="n">
        <v>162.5</v>
      </c>
    </row>
    <row r="565">
      <c r="A565" s="7" t="inlineStr">
        <is>
          <t>SS Benefits 07-05-2025</t>
        </is>
      </c>
      <c r="B565" s="1" t="n">
        <v>53.7</v>
      </c>
    </row>
    <row r="566">
      <c r="A566" s="7" t="inlineStr">
        <is>
          <t>April Interest</t>
        </is>
      </c>
      <c r="B566" s="1" t="n">
        <v>36.64</v>
      </c>
    </row>
    <row r="567">
      <c r="A567" s="7" t="inlineStr">
        <is>
          <t>SS Benefits 21-05-2025</t>
        </is>
      </c>
      <c r="B567" s="1" t="n">
        <v>163.7</v>
      </c>
    </row>
    <row r="568">
      <c r="A568" s="7" t="inlineStr">
        <is>
          <t>SS Benefits 27-05-2025</t>
        </is>
      </c>
      <c r="B568" s="1" t="n">
        <v>53.7</v>
      </c>
    </row>
    <row r="569">
      <c r="A569" s="7" t="inlineStr">
        <is>
          <t>May Interest</t>
        </is>
      </c>
      <c r="B569" s="1" t="n">
        <v>35.63</v>
      </c>
    </row>
    <row r="570">
      <c r="A570" s="7" t="inlineStr">
        <is>
          <t>SS Benefits 18-05-2025</t>
        </is>
      </c>
      <c r="B570" s="1" t="n">
        <v>215</v>
      </c>
    </row>
    <row r="571">
      <c r="A571" s="7" t="inlineStr">
        <is>
          <t>SS Benefits 01-07-2025</t>
        </is>
      </c>
      <c r="B571" s="1" t="n">
        <v>53.7</v>
      </c>
    </row>
    <row r="572">
      <c r="A572" s="7" t="inlineStr">
        <is>
          <t>Withdrawal 08-07-2025 - spends</t>
        </is>
      </c>
      <c r="C572" s="1" t="n">
        <v>-150</v>
      </c>
    </row>
    <row r="573">
      <c r="A573" s="7" t="inlineStr">
        <is>
          <t>SS Benefits 04-07-2025</t>
        </is>
      </c>
      <c r="B573" s="1" t="n">
        <v>163.7</v>
      </c>
    </row>
    <row r="574">
      <c r="A574" s="7" t="inlineStr">
        <is>
          <t>June Interest</t>
        </is>
      </c>
      <c r="B574" s="1" t="n">
        <v>31.14</v>
      </c>
    </row>
    <row r="575">
      <c r="A575" s="7" t="inlineStr">
        <is>
          <t>SS Benefits 30.07.2025</t>
        </is>
      </c>
      <c r="B575" s="1" t="n">
        <v>53.7</v>
      </c>
    </row>
    <row r="576">
      <c r="A576" s="7" t="inlineStr">
        <is>
          <t>SS Benefits 01-08-2025</t>
        </is>
      </c>
      <c r="B576" s="1" t="n">
        <v>163.7</v>
      </c>
    </row>
    <row r="577">
      <c r="A577" s="7" t="inlineStr">
        <is>
          <t>SS Benefits 19-08-2025</t>
        </is>
      </c>
      <c r="B577" s="1" t="n">
        <v>53.7</v>
      </c>
    </row>
    <row r="578">
      <c r="A578" s="7" t="inlineStr">
        <is>
          <t>July interest</t>
        </is>
      </c>
      <c r="B578" s="1" t="n">
        <v>31.47</v>
      </c>
    </row>
    <row r="579">
      <c r="A579" s="7" t="inlineStr">
        <is>
          <t>SS Benefits 10-09-2025</t>
        </is>
      </c>
      <c r="B579" s="1" t="n">
        <v>163.7</v>
      </c>
    </row>
    <row r="580">
      <c r="A580" s="7" t="inlineStr">
        <is>
          <t>SS Benefits 24-09-25</t>
        </is>
      </c>
      <c r="B580" s="1" t="n">
        <v>43.7</v>
      </c>
    </row>
    <row r="581"/>
    <row r="582"/>
    <row r="583"/>
    <row r="584"/>
    <row r="585"/>
    <row r="586"/>
    <row r="587" ht="13.5" customHeight="1">
      <c r="A587" s="26" t="inlineStr">
        <is>
          <t>Current Balance</t>
        </is>
      </c>
      <c r="D587" s="1">
        <f>D3+SUM(B4:B587)+SUM(C4:C587)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D623"/>
  <sheetViews>
    <sheetView workbookViewId="0">
      <pane ySplit="2" topLeftCell="A600" activePane="bottomLeft" state="frozen"/>
      <selection pane="bottomLeft" activeCell="A620" sqref="A620"/>
    </sheetView>
  </sheetViews>
  <sheetFormatPr baseColWidth="8" defaultRowHeight="13.8" outlineLevelCol="0"/>
  <cols>
    <col width="55.59765625" customWidth="1" min="1" max="1"/>
    <col width="9.09765625" bestFit="1" customWidth="1" style="1" min="2" max="2"/>
    <col width="13" bestFit="1" customWidth="1" style="1" min="3" max="3"/>
    <col width="10.69921875" bestFit="1" customWidth="1" style="1" min="4" max="4"/>
  </cols>
  <sheetData>
    <row r="1">
      <c r="A1" t="inlineStr">
        <is>
          <t>GORDON JACKSON - THIE GRIANAGH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41976.68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2.08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Withdrawal 11-04-2013</t>
        </is>
      </c>
      <c r="C7" s="1" t="n">
        <v>-1200</v>
      </c>
    </row>
    <row r="8">
      <c r="A8" t="inlineStr">
        <is>
          <t>SS Benefits 11-04-2013</t>
        </is>
      </c>
      <c r="B8" s="1" t="n">
        <v>71.8</v>
      </c>
    </row>
    <row r="9">
      <c r="A9" t="inlineStr">
        <is>
          <t>SS Benefits 18-04-2013</t>
        </is>
      </c>
      <c r="B9" s="1" t="n">
        <v>73.59999999999999</v>
      </c>
    </row>
    <row r="10">
      <c r="A10" t="inlineStr">
        <is>
          <t>Monthly Withdrawal 25-04-2013</t>
        </is>
      </c>
      <c r="C10" s="1" t="n">
        <v>-100</v>
      </c>
    </row>
    <row r="11">
      <c r="A11" t="inlineStr">
        <is>
          <t>Withdrawal 25-04-2013</t>
        </is>
      </c>
      <c r="C11" s="1" t="n">
        <v>-96</v>
      </c>
    </row>
    <row r="12">
      <c r="A12" t="inlineStr">
        <is>
          <t>SS Benefits 25-04-2013</t>
        </is>
      </c>
      <c r="B12" s="1" t="n">
        <v>73.59999999999999</v>
      </c>
    </row>
    <row r="13">
      <c r="A13" t="inlineStr">
        <is>
          <t>SS Benefits 02-05-2013</t>
        </is>
      </c>
      <c r="B13" s="1" t="n">
        <v>73.59999999999999</v>
      </c>
    </row>
    <row r="14">
      <c r="A14" t="inlineStr">
        <is>
          <t>SS Benefits 09-05-2013</t>
        </is>
      </c>
      <c r="B14" s="1" t="n">
        <v>73.59999999999999</v>
      </c>
    </row>
    <row r="15">
      <c r="A15" t="inlineStr">
        <is>
          <t>SS Benefits 16-05-2013</t>
        </is>
      </c>
      <c r="B15" s="1" t="n">
        <v>73.59999999999999</v>
      </c>
    </row>
    <row r="16">
      <c r="A16" t="inlineStr">
        <is>
          <t>SS Benefits 23-05-2013</t>
        </is>
      </c>
      <c r="B16" s="1" t="n">
        <v>73.59999999999999</v>
      </c>
    </row>
    <row r="17">
      <c r="A17" t="inlineStr">
        <is>
          <t>Income Tax Personal Allowance 28-05-13</t>
        </is>
      </c>
      <c r="B17" s="1" t="n">
        <v>500</v>
      </c>
    </row>
    <row r="18">
      <c r="A18" t="inlineStr">
        <is>
          <t>Monthly Withdrawal 30-05-2013</t>
        </is>
      </c>
      <c r="C18" s="1" t="n">
        <v>-100</v>
      </c>
    </row>
    <row r="19">
      <c r="A19" t="inlineStr">
        <is>
          <t>SS Benefits 30-05-2013</t>
        </is>
      </c>
      <c r="B19" s="1" t="n">
        <v>73.59999999999999</v>
      </c>
    </row>
    <row r="20">
      <c r="A20" t="inlineStr">
        <is>
          <t>SS Benefits 04-06-2013</t>
        </is>
      </c>
      <c r="B20" s="1" t="n">
        <v>73.59999999999999</v>
      </c>
    </row>
    <row r="21">
      <c r="A21" t="inlineStr">
        <is>
          <t>SS Benefits 13-06-2013</t>
        </is>
      </c>
      <c r="B21" s="1" t="n">
        <v>73.59999999999999</v>
      </c>
    </row>
    <row r="22">
      <c r="A22" t="inlineStr">
        <is>
          <t>SS Benefits 20-06-2013</t>
        </is>
      </c>
      <c r="B22" s="1" t="n">
        <v>73.59999999999999</v>
      </c>
    </row>
    <row r="23">
      <c r="A23" t="inlineStr">
        <is>
          <t>SS Benefits 27-06-2013</t>
        </is>
      </c>
      <c r="B23" s="1" t="n">
        <v>73.59999999999999</v>
      </c>
    </row>
    <row r="24">
      <c r="A24" s="7" t="inlineStr">
        <is>
          <t>Payment for Holiday, camera &amp; paint for bedroom 04-07-2013</t>
        </is>
      </c>
      <c r="C24" s="1" t="n">
        <v>-3000</v>
      </c>
    </row>
    <row r="25">
      <c r="A25" t="inlineStr">
        <is>
          <t>Monthly Withdrawal 04-07-2013</t>
        </is>
      </c>
      <c r="C25" s="1" t="n">
        <v>-100</v>
      </c>
    </row>
    <row r="26">
      <c r="A26" t="inlineStr">
        <is>
          <t>June 2013 Interest</t>
        </is>
      </c>
      <c r="B26" s="1" t="n">
        <v>4.91</v>
      </c>
    </row>
    <row r="27">
      <c r="A27" t="inlineStr">
        <is>
          <t>SS Benefits 02-07-2013</t>
        </is>
      </c>
      <c r="B27" s="1" t="n">
        <v>73.59999999999999</v>
      </c>
    </row>
    <row r="28">
      <c r="A28" t="inlineStr">
        <is>
          <t>SS Benefits 11-07-2013</t>
        </is>
      </c>
      <c r="B28" s="1" t="n">
        <v>73.59999999999999</v>
      </c>
    </row>
    <row r="29">
      <c r="A29" t="inlineStr">
        <is>
          <t>SS Benefits 18-07-2013</t>
        </is>
      </c>
      <c r="B29" s="1" t="n">
        <v>73.59999999999999</v>
      </c>
    </row>
    <row r="30">
      <c r="A30" t="inlineStr">
        <is>
          <t>SS Benefits 25-07-2013</t>
        </is>
      </c>
      <c r="B30" s="1" t="n">
        <v>73.59999999999999</v>
      </c>
    </row>
    <row r="31">
      <c r="A31" t="inlineStr">
        <is>
          <t>SS Benefits 01-08-2013</t>
        </is>
      </c>
      <c r="B31" s="1" t="n">
        <v>73.59999999999999</v>
      </c>
    </row>
    <row r="32">
      <c r="A32" t="inlineStr">
        <is>
          <t>SS Benefits 08-08-2013</t>
        </is>
      </c>
      <c r="B32" s="1" t="n">
        <v>73.59999999999999</v>
      </c>
    </row>
    <row r="33">
      <c r="A33" t="inlineStr">
        <is>
          <t>SS Benefits 15-08-2013</t>
        </is>
      </c>
      <c r="B33" s="1" t="n">
        <v>73.59999999999999</v>
      </c>
    </row>
    <row r="34">
      <c r="A34" t="inlineStr">
        <is>
          <t>SS Benefits 22-08-2013</t>
        </is>
      </c>
      <c r="B34" s="1" t="n">
        <v>73.59999999999999</v>
      </c>
    </row>
    <row r="35">
      <c r="A35" t="inlineStr">
        <is>
          <t>SS Benefits 29-08-2013</t>
        </is>
      </c>
      <c r="B35" s="1" t="n">
        <v>73.59999999999999</v>
      </c>
    </row>
    <row r="36">
      <c r="A36" t="inlineStr">
        <is>
          <t>Monthly Withdrawal 05-09-2013</t>
        </is>
      </c>
      <c r="C36" s="1" t="n">
        <v>-100</v>
      </c>
    </row>
    <row r="37">
      <c r="A37" s="7" t="inlineStr">
        <is>
          <t>Purchase of new wheelchair, furniture &amp; clothes</t>
        </is>
      </c>
      <c r="C37" s="1" t="n">
        <v>-1000</v>
      </c>
    </row>
    <row r="38">
      <c r="A38" t="inlineStr">
        <is>
          <t>SS Benefits 05-09-2013</t>
        </is>
      </c>
      <c r="B38" s="1" t="n">
        <v>73.59999999999999</v>
      </c>
    </row>
    <row r="39">
      <c r="A39" t="inlineStr">
        <is>
          <t>SS Benefits 12-09-2013</t>
        </is>
      </c>
      <c r="B39" s="1" t="n">
        <v>73.59999999999999</v>
      </c>
    </row>
    <row r="40">
      <c r="A40" t="inlineStr">
        <is>
          <t>SS Benefits 19-09-2013</t>
        </is>
      </c>
      <c r="B40" s="1" t="n">
        <v>73.59999999999999</v>
      </c>
    </row>
    <row r="41">
      <c r="A41" t="inlineStr">
        <is>
          <t>Monthly Withdrawal 26-09-2013</t>
        </is>
      </c>
      <c r="C41" s="1" t="n">
        <v>-100</v>
      </c>
    </row>
    <row r="42">
      <c r="A42" t="inlineStr">
        <is>
          <t>SS Benefits 26-09-2013</t>
        </is>
      </c>
      <c r="B42" s="1" t="n">
        <v>73.59999999999999</v>
      </c>
    </row>
    <row r="43">
      <c r="A43" t="inlineStr">
        <is>
          <t>September 2013 Interest</t>
        </is>
      </c>
      <c r="B43" s="1" t="n">
        <v>5.14</v>
      </c>
    </row>
    <row r="44">
      <c r="A44" t="inlineStr">
        <is>
          <t>SS Benefits 03-10-2013</t>
        </is>
      </c>
      <c r="B44" s="1" t="n">
        <v>73.59999999999999</v>
      </c>
    </row>
    <row r="45">
      <c r="A45" t="inlineStr">
        <is>
          <t>SS Benefits 10-10-2013</t>
        </is>
      </c>
      <c r="B45" s="1" t="n">
        <v>73.59999999999999</v>
      </c>
    </row>
    <row r="46">
      <c r="A46" t="inlineStr">
        <is>
          <t>SS Benefits 17-10-2013</t>
        </is>
      </c>
      <c r="B46" s="1" t="n">
        <v>73.59999999999999</v>
      </c>
    </row>
    <row r="47">
      <c r="A47" t="inlineStr">
        <is>
          <t>SS Benefits 24-10-2013</t>
        </is>
      </c>
      <c r="B47" s="1" t="n">
        <v>73.59999999999999</v>
      </c>
    </row>
    <row r="48">
      <c r="A48" t="inlineStr">
        <is>
          <t>Monthly Withdrawal 30-10-2013</t>
        </is>
      </c>
      <c r="C48" s="1" t="n">
        <v>-100</v>
      </c>
    </row>
    <row r="49">
      <c r="A49" t="inlineStr">
        <is>
          <t>SS Benefits 31-10-2013</t>
        </is>
      </c>
      <c r="B49" s="1" t="n">
        <v>73.59999999999999</v>
      </c>
    </row>
    <row r="50">
      <c r="A50" t="inlineStr">
        <is>
          <t>SS Benefits 07-11-2013</t>
        </is>
      </c>
      <c r="B50" s="1" t="n">
        <v>73.59999999999999</v>
      </c>
    </row>
    <row r="51">
      <c r="A51" t="inlineStr">
        <is>
          <t>SS Benefits 14-11-2013</t>
        </is>
      </c>
      <c r="B51" s="1" t="n">
        <v>73.59999999999999</v>
      </c>
    </row>
    <row r="52">
      <c r="A52" t="inlineStr">
        <is>
          <t>SS Benefits 21-11-2013</t>
        </is>
      </c>
      <c r="B52" s="1" t="n">
        <v>73.59999999999999</v>
      </c>
    </row>
    <row r="53">
      <c r="A53" t="inlineStr">
        <is>
          <t>Monthly Withdrawal 29-11-2013</t>
        </is>
      </c>
      <c r="C53" s="1" t="n">
        <v>-100</v>
      </c>
    </row>
    <row r="54">
      <c r="A54" t="inlineStr">
        <is>
          <t>SS Benefits 28-11-2013</t>
        </is>
      </c>
      <c r="B54" s="1" t="n">
        <v>156.1</v>
      </c>
    </row>
    <row r="55">
      <c r="A55" t="inlineStr">
        <is>
          <t>Withdrawal 05-12-2013 - Christmas presents</t>
        </is>
      </c>
      <c r="C55" s="1" t="n">
        <v>-100</v>
      </c>
    </row>
    <row r="56">
      <c r="A56" t="inlineStr">
        <is>
          <t>SS Benefits 05-12-2013</t>
        </is>
      </c>
      <c r="B56" s="1" t="n">
        <v>73.59999999999999</v>
      </c>
    </row>
    <row r="57">
      <c r="A57" t="inlineStr">
        <is>
          <t>SS Benefits 12-12-2013 &amp; 17-12-2013</t>
        </is>
      </c>
      <c r="B57" s="1" t="n">
        <v>147.2</v>
      </c>
    </row>
    <row r="58">
      <c r="A58" t="inlineStr">
        <is>
          <t>Monthly Withdrawal 19-12-2013</t>
        </is>
      </c>
      <c r="C58" s="1" t="n">
        <v>-100</v>
      </c>
    </row>
    <row r="59">
      <c r="A59" t="inlineStr">
        <is>
          <t>Withdrawal 31-12-2013 - Bedroom drawers</t>
        </is>
      </c>
      <c r="C59" s="1" t="n">
        <v>-200</v>
      </c>
    </row>
    <row r="60">
      <c r="A60" t="inlineStr">
        <is>
          <t>December 2013 Interest</t>
        </is>
      </c>
      <c r="B60" s="1" t="n">
        <v>4.94</v>
      </c>
    </row>
    <row r="61">
      <c r="A61" t="inlineStr">
        <is>
          <t>SS Benefits 19-12-2013 &amp; 02-01-2014</t>
        </is>
      </c>
      <c r="B61" s="1" t="n">
        <v>147.2</v>
      </c>
    </row>
    <row r="62">
      <c r="A62" t="inlineStr">
        <is>
          <t>SS Benefits 09-01-2014</t>
        </is>
      </c>
      <c r="B62" s="1" t="n">
        <v>73.59999999999999</v>
      </c>
    </row>
    <row r="63">
      <c r="A63" t="inlineStr">
        <is>
          <t>SS Benefits 16-01-2014</t>
        </is>
      </c>
      <c r="B63" s="1" t="n">
        <v>73.59999999999999</v>
      </c>
    </row>
    <row r="64">
      <c r="A64" t="inlineStr">
        <is>
          <t>SS Benefits 23-01-2014</t>
        </is>
      </c>
      <c r="B64" s="1" t="n">
        <v>73.59999999999999</v>
      </c>
    </row>
    <row r="65">
      <c r="A65" t="inlineStr">
        <is>
          <t>Monthly Withdrawal 30-01-2014</t>
        </is>
      </c>
      <c r="C65" s="1" t="n">
        <v>-100</v>
      </c>
    </row>
    <row r="66">
      <c r="A66" t="inlineStr">
        <is>
          <t>SS Benefits 30-01-2014</t>
        </is>
      </c>
      <c r="B66" s="1" t="n">
        <v>73.59999999999999</v>
      </c>
    </row>
    <row r="67">
      <c r="A67" t="inlineStr">
        <is>
          <t>SS Benefits 06-02-2014</t>
        </is>
      </c>
      <c r="B67" s="1" t="n">
        <v>73.59999999999999</v>
      </c>
    </row>
    <row r="68">
      <c r="A68" t="inlineStr">
        <is>
          <t>SS Benefits 13-02-2014 &amp; 20-02-2014</t>
        </is>
      </c>
      <c r="B68" s="1" t="n">
        <v>147.2</v>
      </c>
    </row>
    <row r="69">
      <c r="A69" t="inlineStr">
        <is>
          <t>Withdrawal 27-02-2014 - 60th birthday party</t>
        </is>
      </c>
      <c r="C69" s="1" t="n">
        <v>-1800</v>
      </c>
    </row>
    <row r="70">
      <c r="A70" t="inlineStr">
        <is>
          <t>Monthly Withdrawal 27-02-2014</t>
        </is>
      </c>
      <c r="C70" s="1" t="n">
        <v>-100</v>
      </c>
    </row>
    <row r="71">
      <c r="A71" t="inlineStr">
        <is>
          <t>SS Benefits 27-02-2014</t>
        </is>
      </c>
      <c r="B71" s="1" t="n">
        <v>73.59999999999999</v>
      </c>
    </row>
    <row r="72">
      <c r="A72" t="inlineStr">
        <is>
          <t>SS Benefits 06-03-2014</t>
        </is>
      </c>
      <c r="B72" s="1" t="n">
        <v>73.59999999999999</v>
      </c>
    </row>
    <row r="73">
      <c r="A73" t="inlineStr">
        <is>
          <t>SS Benefits 13-03-2014</t>
        </is>
      </c>
      <c r="B73" s="1" t="n">
        <v>73.59999999999999</v>
      </c>
    </row>
    <row r="74">
      <c r="A74" t="inlineStr">
        <is>
          <t>Monthly Withdrawal 27-03-2014</t>
        </is>
      </c>
      <c r="C74" s="1" t="n">
        <v>-100</v>
      </c>
    </row>
    <row r="75">
      <c r="A75" t="inlineStr">
        <is>
          <t>SS Benefits 20-03-2014</t>
        </is>
      </c>
      <c r="B75" s="1" t="n">
        <v>73.59999999999999</v>
      </c>
    </row>
    <row r="76">
      <c r="A76" t="inlineStr">
        <is>
          <t>March 2014 Interest</t>
        </is>
      </c>
      <c r="B76" s="1" t="n">
        <v>4.89</v>
      </c>
    </row>
    <row r="77">
      <c r="A77" t="inlineStr">
        <is>
          <t>SS Benefits 27-03-2014 &amp; 03-04-2014</t>
        </is>
      </c>
      <c r="B77" s="1" t="n">
        <v>147.2</v>
      </c>
    </row>
    <row r="78">
      <c r="A78" t="inlineStr">
        <is>
          <t>Monthly Withdrawal 17-04-2014</t>
        </is>
      </c>
      <c r="C78" s="1" t="n">
        <v>-100</v>
      </c>
    </row>
    <row r="79">
      <c r="A79" t="inlineStr">
        <is>
          <t>SS Benefits 10-04-2014 &amp; 17-04-2014</t>
        </is>
      </c>
      <c r="B79" s="1" t="n">
        <v>143.95</v>
      </c>
    </row>
    <row r="80">
      <c r="A80" t="inlineStr">
        <is>
          <t>SS Benefits 24-04-2014</t>
        </is>
      </c>
      <c r="B80" s="1" t="n">
        <v>68.84999999999999</v>
      </c>
    </row>
    <row r="81">
      <c r="A81" t="inlineStr">
        <is>
          <t>SS Benefits 06-05-2014</t>
        </is>
      </c>
      <c r="B81" s="1" t="n">
        <v>68.84999999999999</v>
      </c>
    </row>
    <row r="82">
      <c r="A82" t="inlineStr">
        <is>
          <t>SS Benefits 13-05-2014</t>
        </is>
      </c>
      <c r="B82" s="1" t="n">
        <v>206.55</v>
      </c>
    </row>
    <row r="83">
      <c r="A83" t="inlineStr">
        <is>
          <t>Monthly Withdrawal 28-05-2014</t>
        </is>
      </c>
      <c r="C83" s="1" t="n">
        <v>-100</v>
      </c>
    </row>
    <row r="84">
      <c r="A84" t="inlineStr">
        <is>
          <t>SS Benefits 27-05-2014</t>
        </is>
      </c>
      <c r="B84" s="1" t="n">
        <v>137.7</v>
      </c>
    </row>
    <row r="85">
      <c r="A85" t="inlineStr">
        <is>
          <t>SS Benefits 10-06-2014</t>
        </is>
      </c>
      <c r="B85" s="1" t="n">
        <v>137.7</v>
      </c>
    </row>
    <row r="86">
      <c r="A86" t="inlineStr">
        <is>
          <t>Monthly Withdrawal 25-06-2014</t>
        </is>
      </c>
      <c r="C86" s="1" t="n">
        <v>-100</v>
      </c>
    </row>
    <row r="87">
      <c r="A87" t="inlineStr">
        <is>
          <t>SS Benefits 20-06-2014</t>
        </is>
      </c>
      <c r="B87" s="1" t="n">
        <v>137.7</v>
      </c>
    </row>
    <row r="88">
      <c r="A88" t="inlineStr">
        <is>
          <t>June 2014 Interest</t>
        </is>
      </c>
      <c r="B88" s="1" t="n">
        <v>8.109999999999999</v>
      </c>
    </row>
    <row r="89">
      <c r="A89" t="inlineStr">
        <is>
          <t>SS Benefits 08-07-2014</t>
        </is>
      </c>
      <c r="B89" s="1" t="n">
        <v>137.7</v>
      </c>
    </row>
    <row r="90">
      <c r="A90" t="inlineStr">
        <is>
          <t>SS Benefits 22-07-2014</t>
        </is>
      </c>
      <c r="B90" s="1" t="n">
        <v>137.7</v>
      </c>
    </row>
    <row r="91">
      <c r="A91" t="inlineStr">
        <is>
          <t>Monthly Withdrawal 30-07-2014</t>
        </is>
      </c>
      <c r="C91" s="1" t="n">
        <v>-100</v>
      </c>
    </row>
    <row r="92">
      <c r="A92" t="inlineStr">
        <is>
          <t>SS Benefits 05-08-2014</t>
        </is>
      </c>
      <c r="B92" s="1" t="n">
        <v>137.7</v>
      </c>
    </row>
    <row r="93">
      <c r="A93" t="inlineStr">
        <is>
          <t>SS Benefits 15-08-2014</t>
        </is>
      </c>
      <c r="B93" s="1" t="n">
        <v>137.7</v>
      </c>
    </row>
    <row r="94">
      <c r="A94" t="inlineStr">
        <is>
          <t>Monthly Withdrawal 27-08-2014</t>
        </is>
      </c>
      <c r="C94" s="1" t="n">
        <v>-100</v>
      </c>
    </row>
    <row r="95">
      <c r="A95" t="inlineStr">
        <is>
          <t>SS Benefits 02-09-2014</t>
        </is>
      </c>
      <c r="B95" s="1" t="n">
        <v>137.7</v>
      </c>
    </row>
    <row r="96">
      <c r="A96" t="inlineStr">
        <is>
          <t>Withdrawal 11-09-2014 - Off-island holiday &amp; spends</t>
        </is>
      </c>
      <c r="C96" s="1" t="n">
        <v>-2760</v>
      </c>
    </row>
    <row r="97">
      <c r="A97" t="inlineStr">
        <is>
          <t>SS Benefits 16-09-2014</t>
        </is>
      </c>
      <c r="B97" s="1" t="n">
        <v>137.7</v>
      </c>
    </row>
    <row r="98">
      <c r="A98" t="inlineStr">
        <is>
          <t>Monthly Withdrawal 24-09-2014</t>
        </is>
      </c>
      <c r="C98" s="1" t="n">
        <v>-100</v>
      </c>
    </row>
    <row r="99">
      <c r="A99" s="7" t="inlineStr">
        <is>
          <t>September 2014 Interest</t>
        </is>
      </c>
      <c r="B99" s="1" t="n">
        <v>14.91</v>
      </c>
    </row>
    <row r="100">
      <c r="A100" s="7" t="inlineStr">
        <is>
          <t>SS Benefits 30-09-2014</t>
        </is>
      </c>
      <c r="B100" s="1" t="n">
        <v>137.7</v>
      </c>
    </row>
    <row r="101">
      <c r="A101" s="7" t="inlineStr">
        <is>
          <t>SS Benefits 14-10-2014</t>
        </is>
      </c>
      <c r="B101" s="1" t="n">
        <v>137.7</v>
      </c>
    </row>
    <row r="102">
      <c r="A102" t="inlineStr">
        <is>
          <t>Monthly Withdrawal 29-10-2014</t>
        </is>
      </c>
      <c r="C102" s="1" t="n">
        <v>-100</v>
      </c>
    </row>
    <row r="103">
      <c r="A103" s="7" t="inlineStr">
        <is>
          <t>SS Benefits 28-10-2014</t>
        </is>
      </c>
      <c r="B103" s="1" t="n">
        <v>137.7</v>
      </c>
    </row>
    <row r="104">
      <c r="A104" s="7" t="inlineStr">
        <is>
          <t>SS Benefits 11-11-2014</t>
        </is>
      </c>
      <c r="B104" s="1" t="n">
        <v>137.7</v>
      </c>
    </row>
    <row r="105" ht="27.6" customHeight="1">
      <c r="A105" s="7" t="inlineStr">
        <is>
          <t>Withdrawal for Christmas, soft furnishings for bedroom, clothing and new cushions for wheelchair 19/11/2014</t>
        </is>
      </c>
      <c r="C105" s="1" t="n">
        <v>-1000</v>
      </c>
    </row>
    <row r="106">
      <c r="A106" t="inlineStr">
        <is>
          <t>Monthly Withdrawal 26-11-2014</t>
        </is>
      </c>
      <c r="C106" s="1" t="n">
        <v>-100</v>
      </c>
    </row>
    <row r="107">
      <c r="A107" s="7" t="inlineStr">
        <is>
          <t>SS Benefits 25-11-2014</t>
        </is>
      </c>
      <c r="B107" s="1" t="n">
        <v>177.7</v>
      </c>
    </row>
    <row r="108">
      <c r="A108" s="7" t="inlineStr">
        <is>
          <t>SS Benefits 09-12-2014</t>
        </is>
      </c>
      <c r="B108" s="1" t="n">
        <v>137.7</v>
      </c>
    </row>
    <row r="109">
      <c r="A109" s="7" t="inlineStr">
        <is>
          <t>SS Benefits 17-12-2014</t>
        </is>
      </c>
      <c r="B109" s="1" t="n">
        <v>137.7</v>
      </c>
    </row>
    <row r="110">
      <c r="A110" t="inlineStr">
        <is>
          <t>Monthly Withdrawal 29-12-2014</t>
        </is>
      </c>
      <c r="C110" s="1" t="n">
        <v>-100</v>
      </c>
    </row>
    <row r="111">
      <c r="A111" s="7" t="inlineStr">
        <is>
          <t>December 2014 Interest</t>
        </is>
      </c>
      <c r="B111" s="1" t="n">
        <v>13.7</v>
      </c>
    </row>
    <row r="112">
      <c r="A112" s="7" t="inlineStr">
        <is>
          <t>SS Benefits 06-01-2015</t>
        </is>
      </c>
      <c r="B112" s="1" t="n">
        <v>137.7</v>
      </c>
    </row>
    <row r="113">
      <c r="A113" s="7" t="inlineStr">
        <is>
          <t>SS Benefits 20-01-2015</t>
        </is>
      </c>
      <c r="B113" s="1" t="n">
        <v>137.7</v>
      </c>
    </row>
    <row r="114">
      <c r="A114" s="7" t="inlineStr">
        <is>
          <t>SS Benefits 03-02-2015</t>
        </is>
      </c>
      <c r="B114" s="1" t="n">
        <v>137.7</v>
      </c>
    </row>
    <row r="115">
      <c r="A115" s="7" t="inlineStr">
        <is>
          <t>SS Benefits 17-02-2015</t>
        </is>
      </c>
      <c r="B115" s="1" t="n">
        <v>137.7</v>
      </c>
    </row>
    <row r="116">
      <c r="A116" t="inlineStr">
        <is>
          <t>Withdrawal 25-02-2015 - Purchase of hospital bed &amp; mattress</t>
        </is>
      </c>
      <c r="C116" s="1" t="n">
        <v>-600</v>
      </c>
    </row>
    <row r="117" ht="12.75" customHeight="1">
      <c r="A117" s="7" t="inlineStr">
        <is>
          <t>SS Benefits 03-03-2015</t>
        </is>
      </c>
      <c r="B117" s="1" t="n">
        <v>137.7</v>
      </c>
    </row>
    <row r="118" ht="12.75" customHeight="1">
      <c r="A118" s="7" t="inlineStr">
        <is>
          <t>Personal Allowance Credit 11-03-2015</t>
        </is>
      </c>
      <c r="B118" s="1" t="n">
        <v>500</v>
      </c>
    </row>
    <row r="119" ht="12.75" customHeight="1">
      <c r="A119" s="7" t="inlineStr">
        <is>
          <t>SS Benefits 17-03-2015</t>
        </is>
      </c>
      <c r="B119" s="1" t="n">
        <v>137.7</v>
      </c>
    </row>
    <row r="120">
      <c r="A120" s="7" t="inlineStr">
        <is>
          <t>March 2015 Interest</t>
        </is>
      </c>
      <c r="B120" s="1" t="n">
        <v>13.95</v>
      </c>
    </row>
    <row r="121" ht="12.75" customHeight="1">
      <c r="A121" s="7" t="inlineStr">
        <is>
          <t>SS Benefits 30-03-2015</t>
        </is>
      </c>
      <c r="B121" s="1" t="n">
        <v>137.7</v>
      </c>
    </row>
    <row r="122" ht="12.75" customHeight="1">
      <c r="A122" s="7" t="inlineStr">
        <is>
          <t>SS Benefits 14-04-2015</t>
        </is>
      </c>
      <c r="B122" s="1" t="n">
        <v>141.2</v>
      </c>
    </row>
    <row r="123" ht="12.75" customHeight="1">
      <c r="A123" s="7" t="inlineStr">
        <is>
          <t>Monthly Withdrawal 29-04-2015</t>
        </is>
      </c>
      <c r="C123" s="1" t="n">
        <v>-100</v>
      </c>
    </row>
    <row r="124">
      <c r="A124" s="7" t="inlineStr">
        <is>
          <t>SS Benefits 28-04-2015</t>
        </is>
      </c>
      <c r="B124" s="1" t="n">
        <v>141.2</v>
      </c>
    </row>
    <row r="125" ht="12.75" customHeight="1">
      <c r="A125" s="7" t="inlineStr">
        <is>
          <t>SS Benefits 12-05-2015</t>
        </is>
      </c>
      <c r="B125" s="1" t="n">
        <v>141.2</v>
      </c>
    </row>
    <row r="126" ht="12.75" customHeight="1">
      <c r="A126" s="7" t="inlineStr">
        <is>
          <t>Monthly Withdrawal 27-05-2015</t>
        </is>
      </c>
      <c r="C126" s="1" t="n">
        <v>-100</v>
      </c>
    </row>
    <row r="127" ht="12.75" customHeight="1">
      <c r="A127" s="7" t="inlineStr">
        <is>
          <t>SS Benefits 26-05-2015</t>
        </is>
      </c>
      <c r="B127" s="1" t="n">
        <v>141.2</v>
      </c>
    </row>
    <row r="128">
      <c r="A128" s="7" t="inlineStr">
        <is>
          <t>SS Benefits 17-06-2015</t>
        </is>
      </c>
      <c r="B128" s="1" t="n">
        <v>141.2</v>
      </c>
    </row>
    <row r="129" ht="12.75" customHeight="1">
      <c r="A129" s="7" t="inlineStr">
        <is>
          <t>Monthly Withdrawal 24-06-2015</t>
        </is>
      </c>
      <c r="C129" s="1" t="n">
        <v>-100</v>
      </c>
    </row>
    <row r="130">
      <c r="A130" s="7" t="inlineStr">
        <is>
          <t>SS Benefits 23-06-2015</t>
        </is>
      </c>
      <c r="B130" s="1" t="n">
        <v>141.2</v>
      </c>
    </row>
    <row r="131">
      <c r="A131" s="7" t="inlineStr">
        <is>
          <t>June 2015 Interest</t>
        </is>
      </c>
      <c r="B131" s="1" t="n">
        <v>14</v>
      </c>
    </row>
    <row r="132">
      <c r="A132" s="7" t="inlineStr">
        <is>
          <t>SS Benefits 07-07-2015</t>
        </is>
      </c>
      <c r="B132" s="1" t="n">
        <v>141.2</v>
      </c>
    </row>
    <row r="133">
      <c r="A133" s="7" t="inlineStr">
        <is>
          <t>SS Benefits 21-07-2015</t>
        </is>
      </c>
      <c r="B133" s="1" t="n">
        <v>141.2</v>
      </c>
    </row>
    <row r="134" ht="12.75" customHeight="1">
      <c r="A134" s="7" t="inlineStr">
        <is>
          <t>Monthly Withdrawal 29-07-2015</t>
        </is>
      </c>
      <c r="C134" s="1" t="n">
        <v>-100</v>
      </c>
    </row>
    <row r="135">
      <c r="A135" s="7" t="inlineStr">
        <is>
          <t>SS Benefits 04-08-2015</t>
        </is>
      </c>
      <c r="B135" s="1" t="n">
        <v>141.2</v>
      </c>
    </row>
    <row r="136" ht="12.75" customHeight="1">
      <c r="A136" s="7" t="inlineStr">
        <is>
          <t>Monthly Withdrawal 19-08-2015</t>
        </is>
      </c>
      <c r="C136" s="1" t="n">
        <v>-100</v>
      </c>
    </row>
    <row r="137">
      <c r="A137" s="7" t="inlineStr">
        <is>
          <t>SS Benefits 18-08-2015</t>
        </is>
      </c>
      <c r="B137" s="1" t="n">
        <v>141.2</v>
      </c>
    </row>
    <row r="138">
      <c r="A138" s="7" t="inlineStr">
        <is>
          <t>SS Benefits 01-09-2015</t>
        </is>
      </c>
      <c r="B138" s="1" t="n">
        <v>141.2</v>
      </c>
    </row>
    <row r="139" ht="14.25" customHeight="1">
      <c r="A139" s="7" t="inlineStr">
        <is>
          <t>SS Benefits 15-09-2015</t>
        </is>
      </c>
      <c r="B139" s="1" t="n">
        <v>141.2</v>
      </c>
    </row>
    <row r="140" ht="12.75" customHeight="1">
      <c r="A140" s="7" t="inlineStr">
        <is>
          <t>Monthly Withdrawal 23-09-2015</t>
        </is>
      </c>
      <c r="C140" s="1" t="n">
        <v>-100</v>
      </c>
    </row>
    <row r="141">
      <c r="A141" s="7" t="inlineStr">
        <is>
          <t>September 2015 Interest</t>
        </is>
      </c>
      <c r="B141" s="1" t="n">
        <v>15.89</v>
      </c>
    </row>
    <row r="142">
      <c r="A142" s="7" t="inlineStr">
        <is>
          <t>SS Benefits 29-09-2015</t>
        </is>
      </c>
      <c r="B142" s="1" t="n">
        <v>141.2</v>
      </c>
    </row>
    <row r="143">
      <c r="A143" s="7" t="inlineStr">
        <is>
          <t>SS Benefits 13-10-2015</t>
        </is>
      </c>
      <c r="B143" s="1" t="n">
        <v>141.2</v>
      </c>
    </row>
    <row r="144">
      <c r="A144" s="7" t="inlineStr">
        <is>
          <t>Monthly Withdrawal 28-10-2015</t>
        </is>
      </c>
      <c r="C144" s="1" t="n">
        <v>-100</v>
      </c>
    </row>
    <row r="145">
      <c r="A145" s="7" t="inlineStr">
        <is>
          <t>SS Benefits 27-10-2015</t>
        </is>
      </c>
      <c r="B145" s="1" t="n">
        <v>141.2</v>
      </c>
    </row>
    <row r="146">
      <c r="A146" s="7" t="inlineStr">
        <is>
          <t>SS Benefits 10-11-2015</t>
        </is>
      </c>
      <c r="B146" s="1" t="n">
        <v>141.2</v>
      </c>
    </row>
    <row r="147">
      <c r="A147" s="7" t="inlineStr">
        <is>
          <t>Monthly Withdrawal 25-11-2015</t>
        </is>
      </c>
      <c r="C147" s="1" t="n">
        <v>-100</v>
      </c>
    </row>
    <row r="148">
      <c r="A148" s="7" t="inlineStr">
        <is>
          <t>Withdrawal for purchase of clothes 25-11-2015</t>
        </is>
      </c>
      <c r="C148" s="1" t="n">
        <v>-500</v>
      </c>
    </row>
    <row r="149">
      <c r="A149" s="7" t="inlineStr">
        <is>
          <t>SS Benefits 24-11-2015</t>
        </is>
      </c>
      <c r="B149" s="1" t="n">
        <v>141.2</v>
      </c>
    </row>
    <row r="150">
      <c r="A150" s="7" t="inlineStr">
        <is>
          <t>Christmas Bonus 24-11-15</t>
        </is>
      </c>
      <c r="B150" s="1" t="n">
        <v>40</v>
      </c>
    </row>
    <row r="151">
      <c r="A151" s="7" t="inlineStr">
        <is>
          <t>SS Benefits 08-12-2015</t>
        </is>
      </c>
      <c r="B151" s="1" t="n">
        <v>141.2</v>
      </c>
    </row>
    <row r="152">
      <c r="A152" s="7" t="inlineStr">
        <is>
          <t>Monthly Withdrawal 16-12-2015</t>
        </is>
      </c>
      <c r="C152" s="1" t="n">
        <v>-100</v>
      </c>
    </row>
    <row r="153">
      <c r="A153" s="7" t="inlineStr">
        <is>
          <t>SS Benefits 16-12-2015</t>
        </is>
      </c>
      <c r="B153" s="1" t="n">
        <v>141.2</v>
      </c>
    </row>
    <row r="154">
      <c r="A154" s="7" t="inlineStr">
        <is>
          <t>Credit SS Benefit cheque 23-12-2015</t>
        </is>
      </c>
      <c r="B154" s="1" t="n">
        <v>0.7</v>
      </c>
    </row>
    <row r="155">
      <c r="A155" s="7" t="inlineStr">
        <is>
          <t>December 2015 Interest</t>
        </is>
      </c>
      <c r="B155" s="1" t="n">
        <v>14.72</v>
      </c>
    </row>
    <row r="156">
      <c r="A156" s="7" t="inlineStr">
        <is>
          <t>SS Benefits 05-01-2016</t>
        </is>
      </c>
      <c r="B156" s="1" t="n">
        <v>141.2</v>
      </c>
    </row>
    <row r="157">
      <c r="A157" s="7" t="inlineStr">
        <is>
          <t>SS Benefits 19-01-2016</t>
        </is>
      </c>
      <c r="B157" s="1" t="n">
        <v>141.2</v>
      </c>
    </row>
    <row r="158">
      <c r="A158" s="7" t="inlineStr">
        <is>
          <t>Monthly Withdrawal 27-01-2016</t>
        </is>
      </c>
      <c r="C158" s="1" t="n">
        <v>-100</v>
      </c>
    </row>
    <row r="159">
      <c r="A159" s="7" t="inlineStr">
        <is>
          <t>SS Benefits 02-02-2016</t>
        </is>
      </c>
      <c r="B159" s="1" t="n">
        <v>141.2</v>
      </c>
    </row>
    <row r="160">
      <c r="A160" s="7" t="inlineStr">
        <is>
          <t>Withdrawal for purchase of clothing &amp; sundries 11-02-2016</t>
        </is>
      </c>
      <c r="C160" s="1" t="n">
        <v>-200</v>
      </c>
    </row>
    <row r="161">
      <c r="A161" s="7" t="inlineStr">
        <is>
          <t>SS Benefits 16-02-2016</t>
        </is>
      </c>
      <c r="B161" s="1" t="n">
        <v>141.2</v>
      </c>
    </row>
    <row r="162">
      <c r="A162" s="7" t="inlineStr">
        <is>
          <t>Monthly Withdrawal 24-02-16</t>
        </is>
      </c>
      <c r="C162" s="1" t="n">
        <v>-100</v>
      </c>
    </row>
    <row r="163">
      <c r="A163" s="7" t="inlineStr">
        <is>
          <t>SS Benefits 01-03-2016</t>
        </is>
      </c>
      <c r="B163" s="1" t="n">
        <v>141.2</v>
      </c>
    </row>
    <row r="164">
      <c r="A164" s="7" t="inlineStr">
        <is>
          <t>SS Benefits 15-03-2016</t>
        </is>
      </c>
      <c r="B164" s="1" t="n">
        <v>141.2</v>
      </c>
    </row>
    <row r="165">
      <c r="A165" s="7" t="inlineStr">
        <is>
          <t>Monthly Withdrawal 04-04-16</t>
        </is>
      </c>
      <c r="C165" s="1" t="n">
        <v>-100</v>
      </c>
    </row>
    <row r="166">
      <c r="A166" s="7" t="inlineStr">
        <is>
          <t>March 2016 Interest</t>
        </is>
      </c>
      <c r="B166" s="1" t="n">
        <v>14.51</v>
      </c>
    </row>
    <row r="167">
      <c r="A167" s="7" t="inlineStr">
        <is>
          <t>SS Benefits 29-03-2016</t>
        </is>
      </c>
      <c r="B167" s="1" t="n">
        <v>141.2</v>
      </c>
    </row>
    <row r="168">
      <c r="A168" s="7" t="inlineStr">
        <is>
          <t>SS Benefits 12-04-2016</t>
        </is>
      </c>
      <c r="B168" s="1" t="n">
        <v>141.2</v>
      </c>
    </row>
    <row r="169">
      <c r="A169" s="7" t="inlineStr">
        <is>
          <t>Monthly Withdrawal 27-04-16</t>
        </is>
      </c>
      <c r="C169" s="1" t="n">
        <v>-100</v>
      </c>
    </row>
    <row r="170">
      <c r="A170" s="7" t="inlineStr">
        <is>
          <t>SS Benefits 26-04-2016</t>
        </is>
      </c>
      <c r="B170" s="1" t="n">
        <v>141.2</v>
      </c>
    </row>
    <row r="171">
      <c r="A171" s="7" t="inlineStr">
        <is>
          <t>SS Benefits 10-05-2016</t>
        </is>
      </c>
      <c r="B171" s="1" t="n">
        <v>141.2</v>
      </c>
    </row>
    <row r="172">
      <c r="A172" s="7" t="inlineStr">
        <is>
          <t>Monthly Withdrawal 25-05-16</t>
        </is>
      </c>
      <c r="C172" s="1" t="n">
        <v>-100</v>
      </c>
    </row>
    <row r="173">
      <c r="A173" s="7" t="inlineStr">
        <is>
          <t>SS Benefits 24-05-2016</t>
        </is>
      </c>
      <c r="B173" s="1" t="n">
        <v>141.2</v>
      </c>
    </row>
    <row r="174">
      <c r="A174" s="7" t="inlineStr">
        <is>
          <t>SS Benefits 07-06-2016</t>
        </is>
      </c>
      <c r="B174" s="1" t="n">
        <v>141.2</v>
      </c>
    </row>
    <row r="175">
      <c r="A175" s="7" t="inlineStr">
        <is>
          <t>SS Benefits 17-06-2016</t>
        </is>
      </c>
      <c r="B175" s="1" t="n">
        <v>141.2</v>
      </c>
    </row>
    <row r="176">
      <c r="A176" s="7" t="inlineStr">
        <is>
          <t>Monthly Withdrawal 29-06-16</t>
        </is>
      </c>
      <c r="C176" s="1" t="n">
        <v>-100</v>
      </c>
    </row>
    <row r="177">
      <c r="A177" s="7" t="inlineStr">
        <is>
          <t>June 2016 Interest</t>
        </is>
      </c>
      <c r="B177" s="1" t="n">
        <v>14.69</v>
      </c>
    </row>
    <row r="178">
      <c r="A178" s="7" t="inlineStr">
        <is>
          <t>SS Benefits 01-07-2016</t>
        </is>
      </c>
      <c r="B178" s="1" t="n">
        <v>141.2</v>
      </c>
    </row>
    <row r="179">
      <c r="A179" s="7" t="inlineStr">
        <is>
          <t>Withdrawal for activities &amp; sundries 20-07-2016</t>
        </is>
      </c>
      <c r="C179" s="1" t="n">
        <v>-300</v>
      </c>
    </row>
    <row r="180">
      <c r="A180" s="7" t="inlineStr">
        <is>
          <t>SS Benefits 19-07-2016</t>
        </is>
      </c>
      <c r="B180" s="1" t="n">
        <v>141.2</v>
      </c>
    </row>
    <row r="181">
      <c r="A181" s="7" t="inlineStr">
        <is>
          <t>Monthly Withdrawal 27-07-16</t>
        </is>
      </c>
      <c r="C181" s="1" t="n">
        <v>-100</v>
      </c>
    </row>
    <row r="182">
      <c r="A182" s="7" t="inlineStr">
        <is>
          <t>SS Benefits 02-08-2016</t>
        </is>
      </c>
      <c r="B182" s="1" t="n">
        <v>141.2</v>
      </c>
    </row>
    <row r="183">
      <c r="A183" s="7" t="inlineStr">
        <is>
          <t>SS Benefits 16-08-2016</t>
        </is>
      </c>
      <c r="B183" s="1" t="n">
        <v>141.2</v>
      </c>
    </row>
    <row r="184">
      <c r="A184" s="7" t="inlineStr">
        <is>
          <t>Monthly Withdrawal 31-08-16</t>
        </is>
      </c>
      <c r="C184" s="1" t="n">
        <v>-100</v>
      </c>
    </row>
    <row r="185">
      <c r="A185" s="7" t="inlineStr">
        <is>
          <t>SS Benefits 30-08-2016</t>
        </is>
      </c>
      <c r="B185" s="1" t="n">
        <v>141.2</v>
      </c>
    </row>
    <row r="186">
      <c r="A186" s="7" t="inlineStr">
        <is>
          <t>SS Benefits 09-09-2016</t>
        </is>
      </c>
      <c r="B186" s="1" t="n">
        <v>141.2</v>
      </c>
    </row>
    <row r="187">
      <c r="A187" s="7" t="inlineStr">
        <is>
          <t>Monthly Withdrawal 28-09-16</t>
        </is>
      </c>
      <c r="C187" s="1" t="n">
        <v>-100</v>
      </c>
    </row>
    <row r="188">
      <c r="A188" s="7" t="inlineStr">
        <is>
          <t>September 2016 Interest</t>
        </is>
      </c>
      <c r="B188" s="1" t="n">
        <v>15.19</v>
      </c>
    </row>
    <row r="189">
      <c r="A189" s="7" t="inlineStr">
        <is>
          <t>SS Benefits 27-09-2016</t>
        </is>
      </c>
      <c r="B189" s="1" t="n">
        <v>141.2</v>
      </c>
    </row>
    <row r="190">
      <c r="A190" s="7" t="inlineStr">
        <is>
          <t>SS Benefits 11-10-2016</t>
        </is>
      </c>
      <c r="B190" s="1" t="n">
        <v>141.2</v>
      </c>
    </row>
    <row r="191">
      <c r="A191" s="7" t="inlineStr">
        <is>
          <t>Monthly Withdrawal 25-10-16</t>
        </is>
      </c>
      <c r="C191" s="1" t="n">
        <v>-100</v>
      </c>
    </row>
    <row r="192">
      <c r="A192" s="7" t="inlineStr">
        <is>
          <t>SS Benefits 25-10-2016</t>
        </is>
      </c>
      <c r="B192" s="1" t="n">
        <v>141.2</v>
      </c>
    </row>
    <row r="193">
      <c r="A193" s="7" t="inlineStr">
        <is>
          <t>SS Benefits 08-11-2016</t>
        </is>
      </c>
      <c r="B193" s="1" t="n">
        <v>141.2</v>
      </c>
    </row>
    <row r="194">
      <c r="A194" s="7" t="inlineStr">
        <is>
          <t>Withdrawal for activities &amp; Christmas presents 23-11-2016</t>
        </is>
      </c>
      <c r="C194" s="1" t="n">
        <v>-400</v>
      </c>
    </row>
    <row r="195">
      <c r="A195" s="7" t="inlineStr">
        <is>
          <t>SS Benefits 22 11-2016</t>
        </is>
      </c>
      <c r="B195" s="1" t="n">
        <v>141.2</v>
      </c>
    </row>
    <row r="196">
      <c r="A196" s="7" t="inlineStr">
        <is>
          <t>Christmas Bonus 22.11.2016</t>
        </is>
      </c>
      <c r="B196" s="1" t="n">
        <v>40</v>
      </c>
    </row>
    <row r="197">
      <c r="A197" s="7" t="inlineStr">
        <is>
          <t>Monthly Withdrawal 30-11-16</t>
        </is>
      </c>
      <c r="C197" s="1" t="n">
        <v>-100</v>
      </c>
    </row>
    <row r="198">
      <c r="A198" s="7" t="inlineStr">
        <is>
          <t>SS Benefits 06-12-2016</t>
        </is>
      </c>
      <c r="B198" s="1" t="n">
        <v>141.2</v>
      </c>
    </row>
    <row r="199">
      <c r="A199" s="7" t="inlineStr">
        <is>
          <t>Withdrawal 20.12.16 Christmas Spends &amp; Monthly Payment</t>
        </is>
      </c>
      <c r="C199" s="1" t="n">
        <v>-600</v>
      </c>
    </row>
    <row r="200">
      <c r="A200" s="7" t="inlineStr">
        <is>
          <t>SS Benefits 19-12-2016</t>
        </is>
      </c>
      <c r="B200" s="1" t="n">
        <v>141.2</v>
      </c>
    </row>
    <row r="201">
      <c r="A201" s="7" t="inlineStr">
        <is>
          <t>December 2016 Interest</t>
        </is>
      </c>
      <c r="B201" s="1" t="n">
        <v>6.82</v>
      </c>
    </row>
    <row r="202">
      <c r="A202" s="7" t="inlineStr">
        <is>
          <t>SS Benefits 03-01-2017</t>
        </is>
      </c>
    </row>
    <row r="203">
      <c r="A203" s="7" t="inlineStr">
        <is>
          <t>SS Benefits 03-01-2017</t>
        </is>
      </c>
      <c r="B203" s="1" t="n">
        <v>141.2</v>
      </c>
    </row>
    <row r="204">
      <c r="A204" s="7" t="inlineStr">
        <is>
          <t>SS Benefits 17-01-2017</t>
        </is>
      </c>
      <c r="B204" s="1" t="n">
        <v>141.2</v>
      </c>
    </row>
    <row r="205">
      <c r="A205" s="7" t="inlineStr">
        <is>
          <t>Monthly Withdrawal 25.01.2017</t>
        </is>
      </c>
      <c r="C205" s="1" t="n">
        <v>-100</v>
      </c>
    </row>
    <row r="206">
      <c r="A206" s="7" t="inlineStr">
        <is>
          <t>January 2017 Interest</t>
        </is>
      </c>
      <c r="B206" s="1" t="n">
        <v>0.35</v>
      </c>
    </row>
    <row r="207">
      <c r="A207" s="7" t="inlineStr">
        <is>
          <t>SS Benefits 31-01-2017</t>
        </is>
      </c>
      <c r="B207" s="1" t="n">
        <v>141.2</v>
      </c>
    </row>
    <row r="208">
      <c r="A208" s="7" t="inlineStr">
        <is>
          <t>SS Benefits 14-02-2017</t>
        </is>
      </c>
      <c r="B208" s="1" t="n">
        <v>141.2</v>
      </c>
    </row>
    <row r="209">
      <c r="A209" s="7" t="inlineStr">
        <is>
          <t>Monthly Withdrawal 22.02.2017</t>
        </is>
      </c>
      <c r="C209" s="1" t="n">
        <v>-100</v>
      </c>
    </row>
    <row r="210">
      <c r="A210" s="7" t="inlineStr">
        <is>
          <t>Febuary 2017 Interest</t>
        </is>
      </c>
      <c r="B210" s="1" t="n">
        <v>0.31</v>
      </c>
    </row>
    <row r="211">
      <c r="A211" s="7" t="inlineStr">
        <is>
          <t>SS Benefits 28-02-2017</t>
        </is>
      </c>
      <c r="B211" s="1" t="n">
        <v>141.2</v>
      </c>
    </row>
    <row r="212">
      <c r="A212" s="7" t="inlineStr">
        <is>
          <t>SS Benefits 14-03-2017</t>
        </is>
      </c>
      <c r="B212" s="1" t="n">
        <v>141.2</v>
      </c>
    </row>
    <row r="213">
      <c r="A213" s="7" t="inlineStr">
        <is>
          <t>Monthly Withdrawal 29-03-2017</t>
        </is>
      </c>
      <c r="C213" s="1" t="n">
        <v>-100</v>
      </c>
    </row>
    <row r="214">
      <c r="A214" s="7" t="inlineStr">
        <is>
          <t>SS Benefits 24-03-2017</t>
        </is>
      </c>
      <c r="B214" s="1" t="n">
        <v>141.2</v>
      </c>
    </row>
    <row r="215">
      <c r="A215" s="7" t="inlineStr">
        <is>
          <t>March 2017 Interest</t>
        </is>
      </c>
      <c r="B215" s="1" t="n">
        <v>0.34</v>
      </c>
    </row>
    <row r="216">
      <c r="A216" s="7" t="inlineStr">
        <is>
          <t>SS Benefits 11-04-2017</t>
        </is>
      </c>
      <c r="B216" s="1" t="n">
        <v>149.3</v>
      </c>
    </row>
    <row r="217">
      <c r="A217" s="7" t="inlineStr">
        <is>
          <t>SS Benefits 21-04-2017</t>
        </is>
      </c>
      <c r="B217" s="1" t="n">
        <v>149.3</v>
      </c>
    </row>
    <row r="218">
      <c r="A218" s="7" t="inlineStr">
        <is>
          <t>April 2017 Interest</t>
        </is>
      </c>
      <c r="B218" s="1" t="n">
        <v>0.31</v>
      </c>
    </row>
    <row r="219">
      <c r="A219" s="7" t="inlineStr">
        <is>
          <t>SS Benefits 09-05-2017</t>
        </is>
      </c>
      <c r="B219" s="1" t="n">
        <v>149.3</v>
      </c>
    </row>
    <row r="220">
      <c r="A220" s="7" t="inlineStr">
        <is>
          <t>SS Benefits 23-05-2017</t>
        </is>
      </c>
      <c r="B220" s="1" t="n">
        <v>149.3</v>
      </c>
    </row>
    <row r="221">
      <c r="A221" s="7" t="inlineStr">
        <is>
          <t>May 2017 Interest</t>
        </is>
      </c>
      <c r="B221" s="1" t="n">
        <v>0.37</v>
      </c>
    </row>
    <row r="222">
      <c r="A222" s="7" t="inlineStr">
        <is>
          <t>SS Benefits 06-06-2017</t>
        </is>
      </c>
      <c r="B222" s="1" t="n">
        <v>149.3</v>
      </c>
    </row>
    <row r="223">
      <c r="A223" s="7" t="inlineStr">
        <is>
          <t>Withdrawal 21-06-17 for bedroom furniture</t>
        </is>
      </c>
      <c r="C223" s="1" t="n">
        <v>-3000</v>
      </c>
    </row>
    <row r="224">
      <c r="A224" s="7" t="inlineStr">
        <is>
          <t>SS Benefits 16-06-2017</t>
        </is>
      </c>
      <c r="B224" s="1" t="n">
        <v>149.3</v>
      </c>
    </row>
    <row r="225">
      <c r="A225" s="7" t="inlineStr">
        <is>
          <t>June 2017 Interest</t>
        </is>
      </c>
      <c r="B225" s="1" t="n">
        <v>0.32</v>
      </c>
    </row>
    <row r="226">
      <c r="A226" s="7" t="inlineStr">
        <is>
          <t>SS Benefits 03-07-2017</t>
        </is>
      </c>
      <c r="B226" s="1" t="n">
        <v>149.3</v>
      </c>
    </row>
    <row r="227">
      <c r="A227" s="7" t="inlineStr">
        <is>
          <t>SS Benefits 18-07-2017</t>
        </is>
      </c>
      <c r="B227" s="1" t="n">
        <v>149.3</v>
      </c>
    </row>
    <row r="228">
      <c r="A228" s="7" t="inlineStr">
        <is>
          <t>SS Benefits 01-08-2017</t>
        </is>
      </c>
      <c r="B228" s="1" t="n">
        <v>149.3</v>
      </c>
    </row>
    <row r="229">
      <c r="A229" s="7" t="inlineStr">
        <is>
          <t>July 2017 Interest</t>
        </is>
      </c>
      <c r="B229" s="1" t="n">
        <v>0.34</v>
      </c>
    </row>
    <row r="230">
      <c r="A230" s="7" t="inlineStr">
        <is>
          <t>SS Benefits 15-08-2017</t>
        </is>
      </c>
      <c r="B230" s="1" t="n">
        <v>149.3</v>
      </c>
    </row>
    <row r="231">
      <c r="A231" s="7" t="inlineStr">
        <is>
          <t>SS Benefits 29-08-2017</t>
        </is>
      </c>
      <c r="B231" s="1" t="n">
        <v>149.3</v>
      </c>
    </row>
    <row r="232">
      <c r="A232" s="7" t="inlineStr">
        <is>
          <t>August 2017 Interest</t>
        </is>
      </c>
      <c r="B232" s="1" t="n">
        <v>0.33</v>
      </c>
    </row>
    <row r="233">
      <c r="A233" s="7" t="inlineStr">
        <is>
          <t>SS Benefits 12-09-2017</t>
        </is>
      </c>
      <c r="B233" s="1" t="n">
        <v>149.3</v>
      </c>
    </row>
    <row r="234">
      <c r="A234" s="7" t="inlineStr">
        <is>
          <t>September 2017 Interest</t>
        </is>
      </c>
      <c r="B234" s="1" t="n">
        <v>0.31</v>
      </c>
    </row>
    <row r="235">
      <c r="A235" s="7" t="inlineStr">
        <is>
          <t>SS Benefits 26-09-2017</t>
        </is>
      </c>
      <c r="B235" s="1" t="n">
        <v>149.3</v>
      </c>
    </row>
    <row r="236">
      <c r="A236" s="7" t="inlineStr">
        <is>
          <t>SS Benefits 10-10-2017</t>
        </is>
      </c>
      <c r="B236" s="1" t="n">
        <v>149.3</v>
      </c>
    </row>
    <row r="237">
      <c r="A237" s="7" t="inlineStr">
        <is>
          <t>Withdrawal 25-10-17 for Christmas shopping</t>
        </is>
      </c>
      <c r="C237" s="1" t="n">
        <v>-300</v>
      </c>
    </row>
    <row r="238">
      <c r="A238" s="7" t="inlineStr">
        <is>
          <t>SS Benefits 24-10-2017</t>
        </is>
      </c>
      <c r="B238" s="1" t="n">
        <v>149.3</v>
      </c>
    </row>
    <row r="239">
      <c r="A239" s="7" t="inlineStr">
        <is>
          <t>October 2017 Interest</t>
        </is>
      </c>
      <c r="B239" s="1" t="n">
        <v>0.34</v>
      </c>
    </row>
    <row r="240">
      <c r="A240" s="7" t="inlineStr">
        <is>
          <t>SS Benefits 07-11-2017</t>
        </is>
      </c>
      <c r="B240" s="1" t="n">
        <v>149.3</v>
      </c>
    </row>
    <row r="241">
      <c r="A241" s="7" t="inlineStr">
        <is>
          <t>SS Benefits 21-11-2017</t>
        </is>
      </c>
      <c r="B241" s="1" t="n">
        <v>149.3</v>
      </c>
    </row>
    <row r="242">
      <c r="A242" s="7" t="inlineStr">
        <is>
          <t>Christmas Bonus December 2017</t>
        </is>
      </c>
      <c r="B242" s="1" t="n">
        <v>40</v>
      </c>
    </row>
    <row r="243">
      <c r="A243" s="7" t="inlineStr">
        <is>
          <t>November 2017 Interest</t>
        </is>
      </c>
      <c r="B243" s="1" t="n">
        <v>1.41</v>
      </c>
    </row>
    <row r="244">
      <c r="A244" s="7" t="inlineStr">
        <is>
          <t>SS Benefits 05-12-2017</t>
        </is>
      </c>
      <c r="B244" s="1" t="n">
        <v>149.3</v>
      </c>
    </row>
    <row r="245">
      <c r="A245" s="7" t="inlineStr">
        <is>
          <t>Withdrawal 13-12-17 for activities &amp; daily living</t>
        </is>
      </c>
      <c r="C245" s="1" t="n">
        <v>-300</v>
      </c>
    </row>
    <row r="246">
      <c r="A246" s="7" t="inlineStr">
        <is>
          <t>SS Benefits 18-12-2017</t>
        </is>
      </c>
      <c r="B246" s="1" t="n">
        <v>149.3</v>
      </c>
    </row>
    <row r="247">
      <c r="A247" s="7" t="inlineStr">
        <is>
          <t>December 2017 Interest</t>
        </is>
      </c>
      <c r="B247" s="1" t="n">
        <v>1.58</v>
      </c>
    </row>
    <row r="248">
      <c r="A248" s="7" t="inlineStr">
        <is>
          <t>SS Benefits 21-12-2017</t>
        </is>
      </c>
      <c r="B248" s="1" t="n">
        <v>149.3</v>
      </c>
    </row>
    <row r="249">
      <c r="A249" s="7" t="inlineStr">
        <is>
          <t>SS Benefits 16-01-2018</t>
        </is>
      </c>
      <c r="B249" s="1" t="n">
        <v>149.3</v>
      </c>
    </row>
    <row r="250">
      <c r="A250" s="7" t="inlineStr">
        <is>
          <t>Withdrawal 24-01-18 for activities and daily living</t>
        </is>
      </c>
      <c r="C250" s="1" t="n">
        <v>-300</v>
      </c>
    </row>
    <row r="251">
      <c r="A251" s="7" t="inlineStr">
        <is>
          <t>January 2018 Interest</t>
        </is>
      </c>
      <c r="B251" s="1" t="n">
        <v>1.82</v>
      </c>
    </row>
    <row r="252">
      <c r="A252" s="7" t="inlineStr">
        <is>
          <t>SS Benefits 30-01-2018</t>
        </is>
      </c>
      <c r="B252" s="1" t="n">
        <v>149.3</v>
      </c>
    </row>
    <row r="253">
      <c r="A253" s="7" t="inlineStr">
        <is>
          <t>SS Benefits 13-02-2018</t>
        </is>
      </c>
      <c r="B253" s="1" t="n">
        <v>149.3</v>
      </c>
    </row>
    <row r="254">
      <c r="A254" s="7" t="inlineStr">
        <is>
          <t>Withdrawal 28-02-18 for bday gifts and clothes</t>
        </is>
      </c>
      <c r="C254" s="1" t="n">
        <v>-300</v>
      </c>
    </row>
    <row r="255">
      <c r="A255" s="7" t="inlineStr">
        <is>
          <t>February 2018 Interest</t>
        </is>
      </c>
      <c r="B255" s="1" t="n">
        <v>1.52</v>
      </c>
    </row>
    <row r="256">
      <c r="A256" s="7" t="inlineStr">
        <is>
          <t>SS Benefits 23-02-2018</t>
        </is>
      </c>
      <c r="B256" s="1" t="n">
        <v>149.3</v>
      </c>
    </row>
    <row r="257">
      <c r="A257" s="7" t="inlineStr">
        <is>
          <t>SS Benefits 13-03-2018</t>
        </is>
      </c>
      <c r="B257" s="1" t="n">
        <v>149.3</v>
      </c>
    </row>
    <row r="258">
      <c r="A258" s="7" t="inlineStr">
        <is>
          <t>SS Benefits 27-03-2018</t>
        </is>
      </c>
      <c r="B258" s="1" t="n">
        <v>149.3</v>
      </c>
    </row>
    <row r="259">
      <c r="A259" s="7" t="inlineStr">
        <is>
          <t>March 2018 Interest</t>
        </is>
      </c>
      <c r="B259" s="1" t="n">
        <v>1.58</v>
      </c>
    </row>
    <row r="260">
      <c r="A260" s="7" t="inlineStr">
        <is>
          <t>Withdrawal 12-04-18 for clothes, activities and daily living</t>
        </is>
      </c>
      <c r="C260" s="1" t="n">
        <v>-400</v>
      </c>
    </row>
    <row r="261">
      <c r="A261" s="7" t="inlineStr">
        <is>
          <t>SS Benefits 10-04-2018</t>
        </is>
      </c>
      <c r="B261" s="1" t="n">
        <v>149.3</v>
      </c>
    </row>
    <row r="262">
      <c r="A262" s="7" t="inlineStr">
        <is>
          <t>SS Benefits 20-04-2018</t>
        </is>
      </c>
      <c r="B262" s="1" t="n">
        <v>158</v>
      </c>
    </row>
    <row r="263">
      <c r="A263" s="7" t="inlineStr">
        <is>
          <t>April 2018 Interest</t>
        </is>
      </c>
      <c r="B263" s="1" t="n">
        <v>1.75</v>
      </c>
    </row>
    <row r="264">
      <c r="A264" s="7" t="inlineStr">
        <is>
          <t>SS Benefits 08-05-2018</t>
        </is>
      </c>
      <c r="B264" s="1" t="n">
        <v>158</v>
      </c>
    </row>
    <row r="265">
      <c r="A265" s="7" t="inlineStr">
        <is>
          <t>SS Benefits 18-05-2018</t>
        </is>
      </c>
      <c r="B265" s="1" t="n">
        <v>158</v>
      </c>
    </row>
    <row r="266">
      <c r="A266" s="7" t="inlineStr">
        <is>
          <t>May 2018 Interest</t>
        </is>
      </c>
      <c r="B266" s="1" t="n">
        <v>1.71</v>
      </c>
    </row>
    <row r="267">
      <c r="A267" s="7" t="inlineStr">
        <is>
          <t>SS Benefits 05-06-2018</t>
        </is>
      </c>
      <c r="B267" s="1" t="n">
        <v>158</v>
      </c>
    </row>
    <row r="268">
      <c r="A268" s="7" t="inlineStr">
        <is>
          <t>SS Benefits 15-06-2018</t>
        </is>
      </c>
      <c r="B268" s="1" t="n">
        <v>158</v>
      </c>
    </row>
    <row r="269">
      <c r="A269" s="7" t="inlineStr">
        <is>
          <t>June 2018 Interest</t>
        </is>
      </c>
      <c r="B269" s="1" t="n">
        <v>1.63</v>
      </c>
    </row>
    <row r="270">
      <c r="A270" s="7" t="inlineStr">
        <is>
          <t>SS Benefits 03-07-2018</t>
        </is>
      </c>
      <c r="B270" s="1" t="n">
        <v>158</v>
      </c>
    </row>
    <row r="271">
      <c r="A271" s="7" t="inlineStr">
        <is>
          <t>Withdrawal 11-07-18 to top up cash tin</t>
        </is>
      </c>
      <c r="C271" s="1" t="n">
        <v>-300</v>
      </c>
    </row>
    <row r="272">
      <c r="A272" s="7" t="inlineStr">
        <is>
          <t>SS Benefits 13-07-2018</t>
        </is>
      </c>
      <c r="B272" s="1" t="n">
        <v>158</v>
      </c>
    </row>
    <row r="273">
      <c r="A273" s="7" t="inlineStr">
        <is>
          <t>July 2018 Interest</t>
        </is>
      </c>
      <c r="B273" s="1" t="n">
        <v>1.8</v>
      </c>
    </row>
    <row r="274">
      <c r="A274" s="7" t="inlineStr">
        <is>
          <t>SS Benefits 31-07-2018</t>
        </is>
      </c>
      <c r="B274" s="1" t="n">
        <v>158</v>
      </c>
    </row>
    <row r="275">
      <c r="A275" s="7" t="inlineStr">
        <is>
          <t>SS Benefits 14-08-2018</t>
        </is>
      </c>
      <c r="B275" s="1" t="n">
        <v>158</v>
      </c>
    </row>
    <row r="276">
      <c r="A276" s="7" t="inlineStr">
        <is>
          <t>SS Benefits 28-08-2018</t>
        </is>
      </c>
      <c r="B276" s="1" t="n">
        <v>158</v>
      </c>
    </row>
    <row r="277">
      <c r="A277" s="7" t="inlineStr">
        <is>
          <t>August 2018 Interest</t>
        </is>
      </c>
      <c r="B277" s="1" t="n">
        <v>1.74</v>
      </c>
    </row>
    <row r="278">
      <c r="A278" s="7" t="inlineStr">
        <is>
          <t>SS Benefits 07-09-2018</t>
        </is>
      </c>
      <c r="B278" s="1" t="n">
        <v>158</v>
      </c>
    </row>
    <row r="279">
      <c r="A279" s="7" t="inlineStr">
        <is>
          <t>Withdrawal 19-09-18 to top up cash tin</t>
        </is>
      </c>
      <c r="C279" s="1" t="n">
        <v>-300</v>
      </c>
    </row>
    <row r="280">
      <c r="A280" s="7" t="inlineStr">
        <is>
          <t>SS Benefits 25-09-2018</t>
        </is>
      </c>
      <c r="B280" s="1" t="n">
        <v>158</v>
      </c>
    </row>
    <row r="281">
      <c r="A281" s="7" t="inlineStr">
        <is>
          <t>September 2018 Interest</t>
        </is>
      </c>
      <c r="B281" s="1" t="n">
        <v>1.57</v>
      </c>
    </row>
    <row r="282">
      <c r="A282" s="7" t="inlineStr">
        <is>
          <t>SS Benefits 09-10-2018</t>
        </is>
      </c>
      <c r="B282" s="1" t="n">
        <v>158</v>
      </c>
    </row>
    <row r="283">
      <c r="A283" s="7" t="inlineStr">
        <is>
          <t>SS Benefits 23-10-2018</t>
        </is>
      </c>
      <c r="B283" s="1" t="n">
        <v>158</v>
      </c>
    </row>
    <row r="284">
      <c r="A284" s="7" t="inlineStr">
        <is>
          <t>October 2018 Interest</t>
        </is>
      </c>
      <c r="B284" s="1" t="n">
        <v>6.97</v>
      </c>
    </row>
    <row r="285">
      <c r="A285" s="7" t="inlineStr">
        <is>
          <t>SS Benefits 06-11-2018</t>
        </is>
      </c>
      <c r="B285" s="1" t="n">
        <v>158</v>
      </c>
    </row>
    <row r="286">
      <c r="A286" s="7" t="inlineStr">
        <is>
          <t>Withdrawal 21-11-2018 for Christmas presents &amp; activities</t>
        </is>
      </c>
      <c r="C286" s="1" t="n">
        <v>-500</v>
      </c>
    </row>
    <row r="287">
      <c r="A287" s="7" t="inlineStr">
        <is>
          <t>SS Benefits 20-11-2018</t>
        </is>
      </c>
      <c r="B287" s="1" t="n">
        <v>198</v>
      </c>
    </row>
    <row r="288">
      <c r="A288" s="7" t="inlineStr">
        <is>
          <t>November 2018 Interest</t>
        </is>
      </c>
      <c r="B288" s="1" t="n">
        <v>6.83</v>
      </c>
    </row>
    <row r="289">
      <c r="A289" s="7" t="inlineStr">
        <is>
          <t>SS Benefits 04-12-2018</t>
        </is>
      </c>
      <c r="B289" s="1" t="n">
        <v>158</v>
      </c>
    </row>
    <row r="290" ht="14.25" customHeight="1">
      <c r="A290" s="7" t="inlineStr">
        <is>
          <t>SS Benefits 20-12-2018</t>
        </is>
      </c>
      <c r="B290" s="1" t="n">
        <v>158</v>
      </c>
    </row>
    <row r="291">
      <c r="A291" s="7" t="inlineStr">
        <is>
          <t>December 2018 Interest</t>
        </is>
      </c>
      <c r="B291" s="1" t="n">
        <v>7.05</v>
      </c>
    </row>
    <row r="292">
      <c r="A292" s="7" t="inlineStr">
        <is>
          <t>SS Benefits 21-12-2018</t>
        </is>
      </c>
      <c r="B292" s="1" t="n">
        <v>158</v>
      </c>
    </row>
    <row r="293">
      <c r="A293" s="7" t="inlineStr">
        <is>
          <t>SS Benefits 15-01-2019</t>
        </is>
      </c>
      <c r="B293" s="1" t="n">
        <v>158</v>
      </c>
    </row>
    <row r="294">
      <c r="A294" s="7" t="inlineStr">
        <is>
          <t>January 2019 Interest</t>
        </is>
      </c>
      <c r="B294" s="1" t="n">
        <v>7.14</v>
      </c>
    </row>
    <row r="295">
      <c r="A295" s="7" t="inlineStr">
        <is>
          <t>SS Benefits 25-01-2019</t>
        </is>
      </c>
      <c r="B295" s="1" t="n">
        <v>158</v>
      </c>
    </row>
    <row r="296">
      <c r="A296" s="7" t="inlineStr">
        <is>
          <t>Withdrawal 06-02-19 for spends &amp; expenses</t>
        </is>
      </c>
      <c r="C296" s="1" t="n">
        <v>-500</v>
      </c>
    </row>
    <row r="297">
      <c r="A297" s="7" t="inlineStr">
        <is>
          <t>SS Benefits 12-02-2019</t>
        </is>
      </c>
      <c r="B297" s="1" t="n">
        <v>158</v>
      </c>
    </row>
    <row r="298">
      <c r="A298" s="7" t="inlineStr">
        <is>
          <t>SS Benefits 26-02-2019</t>
        </is>
      </c>
      <c r="B298" s="1" t="n">
        <v>158</v>
      </c>
    </row>
    <row r="299">
      <c r="A299" s="7" t="inlineStr">
        <is>
          <t>February 2019 Interest</t>
        </is>
      </c>
      <c r="B299" s="1" t="n">
        <v>6.4</v>
      </c>
    </row>
    <row r="300">
      <c r="A300" s="7" t="inlineStr">
        <is>
          <t>SS Benefits 12-03-2019</t>
        </is>
      </c>
      <c r="B300" s="1" t="n">
        <v>158</v>
      </c>
    </row>
    <row r="301">
      <c r="A301" s="7" t="inlineStr">
        <is>
          <t>Withdrawal 20-03-19 for daily expenses</t>
        </is>
      </c>
      <c r="C301" s="1" t="n">
        <v>-500</v>
      </c>
    </row>
    <row r="302">
      <c r="A302" s="7" t="inlineStr">
        <is>
          <t>SS Benefits 22-03-2019</t>
        </is>
      </c>
      <c r="B302" s="1" t="n">
        <v>158</v>
      </c>
    </row>
    <row r="303">
      <c r="A303" s="7" t="inlineStr">
        <is>
          <t>March 2019 Interest</t>
        </is>
      </c>
      <c r="B303" s="1" t="n">
        <v>6.62</v>
      </c>
    </row>
    <row r="304">
      <c r="A304" s="7" t="inlineStr">
        <is>
          <t>SS Benefits 09-04-2019</t>
        </is>
      </c>
      <c r="B304" s="1" t="n">
        <v>163.05</v>
      </c>
    </row>
    <row r="305">
      <c r="A305" s="7" t="inlineStr">
        <is>
          <t>SS Benefits 12-04-2019</t>
        </is>
      </c>
      <c r="B305" s="1" t="n">
        <v>163.05</v>
      </c>
    </row>
    <row r="306">
      <c r="A306" s="7" t="inlineStr">
        <is>
          <t>SS Benefits 20-04-2019</t>
        </is>
      </c>
      <c r="B306" s="1" t="n">
        <v>165.2</v>
      </c>
    </row>
    <row r="307" customFormat="1" s="11">
      <c r="A307" s="9" t="inlineStr">
        <is>
          <t>SS Benefits 09-04-2019 duplicate</t>
        </is>
      </c>
      <c r="B307" s="10" t="n"/>
      <c r="C307" s="10" t="n">
        <v>-163.05</v>
      </c>
      <c r="D307" s="10" t="n"/>
    </row>
    <row r="308">
      <c r="A308" s="7" t="inlineStr">
        <is>
          <t>April 2019 Interest</t>
        </is>
      </c>
      <c r="B308" s="1" t="n">
        <v>8.529999999999999</v>
      </c>
    </row>
    <row r="309">
      <c r="A309" s="7" t="inlineStr">
        <is>
          <t>SS Benefits 03-05-2019</t>
        </is>
      </c>
      <c r="B309" s="1" t="n">
        <v>165.2</v>
      </c>
    </row>
    <row r="310">
      <c r="A310" s="7" t="inlineStr">
        <is>
          <t>SS Benefits 22-05-2019</t>
        </is>
      </c>
      <c r="B310" s="1" t="n">
        <v>165.2</v>
      </c>
    </row>
    <row r="311">
      <c r="A311" s="7" t="inlineStr">
        <is>
          <t>May 2019 Interest</t>
        </is>
      </c>
      <c r="B311" s="1" t="n">
        <v>7.19</v>
      </c>
    </row>
    <row r="312">
      <c r="A312" s="7" t="inlineStr">
        <is>
          <t>SS Benefits 05-06-2019</t>
        </is>
      </c>
      <c r="B312" s="1" t="n">
        <v>165.2</v>
      </c>
    </row>
    <row r="313">
      <c r="A313" s="7" t="inlineStr">
        <is>
          <t>Withdrawal 12-06-19 for general spends</t>
        </is>
      </c>
      <c r="C313" s="1" t="n">
        <v>-250</v>
      </c>
    </row>
    <row r="314">
      <c r="A314" s="7" t="inlineStr">
        <is>
          <t>Withdrawal 12-06-19 for spends &amp; expenses</t>
        </is>
      </c>
      <c r="C314" s="1" t="n">
        <v>-400</v>
      </c>
    </row>
    <row r="315">
      <c r="A315" s="7" t="inlineStr">
        <is>
          <t>SS Benefits 26-06-2019</t>
        </is>
      </c>
      <c r="B315" s="1" t="n">
        <v>165.2</v>
      </c>
    </row>
    <row r="316">
      <c r="A316" s="7" t="inlineStr">
        <is>
          <t>June 2019 Interest</t>
        </is>
      </c>
      <c r="B316" s="1" t="n">
        <v>6.64</v>
      </c>
    </row>
    <row r="317">
      <c r="A317" s="7" t="inlineStr">
        <is>
          <t>SS Benefits 11-07-2019</t>
        </is>
      </c>
      <c r="B317" s="1" t="n">
        <v>122.4</v>
      </c>
    </row>
    <row r="318">
      <c r="A318" s="7" t="inlineStr">
        <is>
          <t>SS Benefits 12-07-2019</t>
        </is>
      </c>
      <c r="B318" s="1" t="n">
        <v>122.4</v>
      </c>
    </row>
    <row r="319">
      <c r="A319" s="7" t="inlineStr">
        <is>
          <t>July 2019 Interest</t>
        </is>
      </c>
      <c r="B319" s="1" t="n">
        <v>7.66</v>
      </c>
    </row>
    <row r="320">
      <c r="A320" s="7" t="inlineStr">
        <is>
          <t>SS Benefits 30-07-2019</t>
        </is>
      </c>
      <c r="B320" s="1" t="n">
        <v>250.8</v>
      </c>
    </row>
    <row r="321">
      <c r="A321" s="7" t="inlineStr">
        <is>
          <t>SS Benefits 13-08-2019</t>
        </is>
      </c>
      <c r="B321" s="1" t="n">
        <v>165.2</v>
      </c>
    </row>
    <row r="322">
      <c r="A322" s="7" t="inlineStr">
        <is>
          <t xml:space="preserve">Withdrawral 29-08-2019 for Activities &amp; Sling for hoist </t>
        </is>
      </c>
      <c r="C322" s="1" t="n">
        <v>-400</v>
      </c>
    </row>
    <row r="323">
      <c r="A323" s="7" t="inlineStr">
        <is>
          <t>SS Benefits 04-09-2019</t>
        </is>
      </c>
      <c r="B323" s="1" t="n">
        <v>165.2</v>
      </c>
    </row>
    <row r="324">
      <c r="A324" s="7" t="inlineStr">
        <is>
          <t>August 2019 Interest</t>
        </is>
      </c>
      <c r="B324" s="1" t="n">
        <v>7.06</v>
      </c>
    </row>
    <row r="325">
      <c r="A325" s="7" t="inlineStr">
        <is>
          <t>SS Benefits 06-09-2019</t>
        </is>
      </c>
      <c r="B325" s="1" t="n">
        <v>165.2</v>
      </c>
    </row>
    <row r="326">
      <c r="A326" s="7" t="inlineStr">
        <is>
          <t>SS Benefits 02-10-2019</t>
        </is>
      </c>
      <c r="B326" s="1" t="n">
        <v>165.2</v>
      </c>
    </row>
    <row r="327">
      <c r="A327" s="7" t="inlineStr">
        <is>
          <t>September 2019 Interest</t>
        </is>
      </c>
      <c r="B327" s="1" t="n">
        <v>7.29</v>
      </c>
    </row>
    <row r="328">
      <c r="A328" s="7" t="inlineStr">
        <is>
          <t>SS Benefits 17-10-2019</t>
        </is>
      </c>
      <c r="B328" s="1" t="n">
        <v>165.2</v>
      </c>
    </row>
    <row r="329">
      <c r="A329" s="7" t="inlineStr">
        <is>
          <t>Withdrawral 23-10-2019 for Xmas Shopping</t>
        </is>
      </c>
      <c r="C329" s="1" t="n">
        <v>-500</v>
      </c>
    </row>
    <row r="330">
      <c r="A330" s="7" t="inlineStr">
        <is>
          <t>SS Benefits 30-10-2019</t>
        </is>
      </c>
      <c r="B330" s="1" t="n">
        <v>165.2</v>
      </c>
    </row>
    <row r="331">
      <c r="A331" s="7" t="inlineStr">
        <is>
          <t>October 2019 Interest</t>
        </is>
      </c>
      <c r="B331" s="1" t="n">
        <v>7.28</v>
      </c>
    </row>
    <row r="332">
      <c r="A332" s="7" t="inlineStr">
        <is>
          <t>SS Benefits 13-11-2019</t>
        </is>
      </c>
      <c r="B332" s="1" t="n">
        <v>165.2</v>
      </c>
    </row>
    <row r="333">
      <c r="A333" s="7" t="inlineStr">
        <is>
          <t xml:space="preserve">Withdrawal on 13-11-19 for General Spends </t>
        </is>
      </c>
      <c r="C333" s="1" t="n">
        <v>-500</v>
      </c>
    </row>
    <row r="334">
      <c r="A334" s="7" t="inlineStr">
        <is>
          <t>SS Benefits 19-11-2019</t>
        </is>
      </c>
      <c r="B334" s="1" t="n">
        <v>165.2</v>
      </c>
    </row>
    <row r="335">
      <c r="A335" s="7" t="inlineStr">
        <is>
          <t>November 2019 Interest</t>
        </is>
      </c>
      <c r="B335" s="1" t="n">
        <v>6.77</v>
      </c>
    </row>
    <row r="336">
      <c r="A336" s="7" t="inlineStr">
        <is>
          <t>SS Benefits 03-12-2019</t>
        </is>
      </c>
      <c r="B336" s="1" t="n">
        <v>165.2</v>
      </c>
    </row>
    <row r="337">
      <c r="A337" s="7" t="inlineStr">
        <is>
          <t xml:space="preserve">Withdrawal on 11-12-19 Christmas &amp; General Spends </t>
        </is>
      </c>
      <c r="C337" s="1" t="n">
        <v>-500</v>
      </c>
    </row>
    <row r="338">
      <c r="A338" s="7" t="inlineStr">
        <is>
          <t>Xmas Bonus 2019</t>
        </is>
      </c>
      <c r="B338" s="1" t="n">
        <v>40</v>
      </c>
    </row>
    <row r="339">
      <c r="A339" s="7" t="inlineStr">
        <is>
          <t>SS Benefits 16-12-2019</t>
        </is>
      </c>
      <c r="B339" s="1" t="n">
        <v>165.2</v>
      </c>
    </row>
    <row r="340">
      <c r="A340" s="7" t="inlineStr">
        <is>
          <t>SS Benefits 23-12-2019</t>
        </is>
      </c>
      <c r="B340" s="1" t="n">
        <v>165.2</v>
      </c>
    </row>
    <row r="341">
      <c r="A341" s="7" t="inlineStr">
        <is>
          <t>December 2019 Interest</t>
        </is>
      </c>
      <c r="B341" s="1" t="n">
        <v>7.43</v>
      </c>
    </row>
    <row r="342">
      <c r="A342" s="7" t="inlineStr">
        <is>
          <t>SS Benefits 22-01-2020</t>
        </is>
      </c>
      <c r="B342" s="1" t="n">
        <v>165.2</v>
      </c>
    </row>
    <row r="343">
      <c r="A343" s="7" t="inlineStr">
        <is>
          <t>SS Benefits 05-02-2020</t>
        </is>
      </c>
      <c r="B343" s="1" t="n">
        <v>165.2</v>
      </c>
    </row>
    <row r="344">
      <c r="A344" s="7" t="inlineStr">
        <is>
          <t>SS Benefits 12-02-2020</t>
        </is>
      </c>
      <c r="B344" s="1" t="n">
        <v>165.2</v>
      </c>
    </row>
    <row r="345">
      <c r="A345" s="7" t="inlineStr">
        <is>
          <t>SS Benefits 25-02-2020</t>
        </is>
      </c>
      <c r="B345" s="1" t="n">
        <v>165.2</v>
      </c>
    </row>
    <row r="346">
      <c r="A346" s="7" t="inlineStr">
        <is>
          <t>SS Benefits 10-03-2020</t>
        </is>
      </c>
      <c r="B346" s="1" t="n">
        <v>165.2</v>
      </c>
    </row>
    <row r="347">
      <c r="A347" s="7" t="inlineStr">
        <is>
          <t>Withdrawal on 18-03-20 Daily living &amp; activities</t>
        </is>
      </c>
      <c r="C347" s="1" t="n">
        <v>-500</v>
      </c>
    </row>
    <row r="348">
      <c r="A348" s="7" t="inlineStr">
        <is>
          <t>SS Benefits 20-03-2020</t>
        </is>
      </c>
      <c r="B348" s="1" t="n">
        <v>165.2</v>
      </c>
    </row>
    <row r="349">
      <c r="A349" s="7" t="inlineStr">
        <is>
          <t>January &amp; February 2020 Interest</t>
        </is>
      </c>
      <c r="B349" s="1" t="n">
        <v>14.11</v>
      </c>
    </row>
    <row r="350">
      <c r="A350" s="7" t="inlineStr">
        <is>
          <t>March 2020 Interest</t>
        </is>
      </c>
      <c r="B350" s="1" t="n">
        <v>7.58</v>
      </c>
    </row>
    <row r="351">
      <c r="A351" s="7" t="inlineStr">
        <is>
          <t>SS Benefits 31-03-2020</t>
        </is>
      </c>
      <c r="B351" s="1" t="n">
        <v>375.31</v>
      </c>
    </row>
    <row r="352">
      <c r="A352" s="7" t="inlineStr">
        <is>
          <t>SS Benefits 21-04-2020</t>
        </is>
      </c>
      <c r="B352" s="1" t="n">
        <v>122.4</v>
      </c>
    </row>
    <row r="353">
      <c r="A353" s="7" t="inlineStr">
        <is>
          <t>April 2020 Interest</t>
        </is>
      </c>
      <c r="B353" s="1" t="n">
        <v>3.72</v>
      </c>
    </row>
    <row r="354">
      <c r="A354" s="7" t="inlineStr">
        <is>
          <t>SS Benefits 05-05-2020</t>
        </is>
      </c>
      <c r="B354" s="1" t="n">
        <v>1048.44</v>
      </c>
    </row>
    <row r="355">
      <c r="A355" s="7" t="inlineStr">
        <is>
          <t>SS Benefits 19-05-2020</t>
        </is>
      </c>
      <c r="B355" s="1" t="n">
        <v>130.8</v>
      </c>
    </row>
    <row r="356">
      <c r="A356" s="7" t="inlineStr">
        <is>
          <t>May 2020 Interest</t>
        </is>
      </c>
      <c r="B356" s="1" t="n">
        <v>0.35</v>
      </c>
    </row>
    <row r="357">
      <c r="A357" s="7" t="inlineStr">
        <is>
          <t>SS Benefits 02-06-2020</t>
        </is>
      </c>
      <c r="B357" s="1" t="n">
        <v>124.5</v>
      </c>
    </row>
    <row r="358">
      <c r="A358" s="7" t="inlineStr">
        <is>
          <t>SS Benefits 05-06-2020</t>
        </is>
      </c>
      <c r="B358" s="1" t="n">
        <v>926.04</v>
      </c>
    </row>
    <row r="359">
      <c r="A359" s="7" t="inlineStr">
        <is>
          <t>SS Benefits 16-06-2020</t>
        </is>
      </c>
      <c r="B359" s="1" t="n">
        <v>124.5</v>
      </c>
    </row>
    <row r="360">
      <c r="A360" s="7" t="inlineStr">
        <is>
          <t>SS Benefits 30-06-2020</t>
        </is>
      </c>
      <c r="B360" s="1" t="n">
        <v>124.5</v>
      </c>
    </row>
    <row r="361">
      <c r="A361" s="7" t="inlineStr">
        <is>
          <t>June 2020 Interest</t>
        </is>
      </c>
      <c r="B361" s="1" t="n">
        <v>0.41</v>
      </c>
    </row>
    <row r="362">
      <c r="A362" s="7" t="inlineStr">
        <is>
          <t>SS Benefits 03-07-2020</t>
        </is>
      </c>
      <c r="B362" s="1" t="n">
        <v>926.04</v>
      </c>
    </row>
    <row r="363">
      <c r="A363" s="7" t="inlineStr">
        <is>
          <t>SS Benefits 10-07-2020</t>
        </is>
      </c>
      <c r="B363" s="1" t="n">
        <v>124.5</v>
      </c>
    </row>
    <row r="364">
      <c r="A364" s="7" t="inlineStr">
        <is>
          <t>PA Allowance 19/20</t>
        </is>
      </c>
      <c r="B364" s="1" t="n">
        <v>400</v>
      </c>
    </row>
    <row r="365">
      <c r="A365" s="7" t="inlineStr">
        <is>
          <t>SS Benefits 28-07-2020</t>
        </is>
      </c>
      <c r="B365" s="1" t="n">
        <v>124.5</v>
      </c>
    </row>
    <row r="366">
      <c r="A366" s="7" t="inlineStr">
        <is>
          <t>Withdrawal 05-08-20 for daily living &amp; activities</t>
        </is>
      </c>
      <c r="C366" s="1" t="n">
        <v>-400</v>
      </c>
    </row>
    <row r="367">
      <c r="A367" s="7" t="inlineStr">
        <is>
          <t>July 2020 Interest</t>
        </is>
      </c>
      <c r="B367" s="1" t="n">
        <v>0.4</v>
      </c>
    </row>
    <row r="368">
      <c r="A368" s="7" t="inlineStr">
        <is>
          <t>SS Benefits 31-07-2020</t>
        </is>
      </c>
      <c r="B368" s="1" t="n">
        <v>926.04</v>
      </c>
    </row>
    <row r="369">
      <c r="A369" s="7" t="inlineStr">
        <is>
          <t>SS Benefits 07-08-2020</t>
        </is>
      </c>
      <c r="B369" s="1" t="n">
        <v>124.5</v>
      </c>
    </row>
    <row r="370">
      <c r="A370" s="7" t="inlineStr">
        <is>
          <t>SS Benefits 25-08-2020</t>
        </is>
      </c>
      <c r="B370" s="1" t="n">
        <v>124.5</v>
      </c>
    </row>
    <row r="371">
      <c r="A371" s="7" t="inlineStr">
        <is>
          <t>August 2020 Interest</t>
        </is>
      </c>
      <c r="B371" s="1" t="n">
        <v>0.38</v>
      </c>
    </row>
    <row r="372">
      <c r="A372" s="7" t="inlineStr">
        <is>
          <t>SS Benefits 26-08-2020</t>
        </is>
      </c>
      <c r="B372" s="1" t="n">
        <v>926.04</v>
      </c>
    </row>
    <row r="373">
      <c r="A373" s="7" t="inlineStr">
        <is>
          <t>SS Benefits 04-09-2020</t>
        </is>
      </c>
      <c r="B373" s="1" t="n">
        <v>124.5</v>
      </c>
    </row>
    <row r="374">
      <c r="A374" s="7" t="inlineStr">
        <is>
          <t>Withdrawal 23-09-20 for daily living &amp; activities</t>
        </is>
      </c>
      <c r="C374" s="1" t="n">
        <v>-400</v>
      </c>
    </row>
    <row r="375">
      <c r="A375" s="7" t="inlineStr">
        <is>
          <t>SS Benefits 22-09-2020</t>
        </is>
      </c>
      <c r="B375" s="1" t="n">
        <v>124.5</v>
      </c>
    </row>
    <row r="376">
      <c r="A376" s="7" t="inlineStr">
        <is>
          <t>September 2020 Interest</t>
        </is>
      </c>
      <c r="B376" s="1" t="n">
        <v>0.44</v>
      </c>
    </row>
    <row r="377">
      <c r="A377" s="7" t="inlineStr">
        <is>
          <t>SS Benefits 25-09-2020</t>
        </is>
      </c>
      <c r="B377" s="1" t="n">
        <v>926.04</v>
      </c>
    </row>
    <row r="378">
      <c r="A378" s="7" t="inlineStr">
        <is>
          <t>SS Benefits 06-10-2020</t>
        </is>
      </c>
      <c r="B378" s="1" t="n">
        <v>124.5</v>
      </c>
    </row>
    <row r="379">
      <c r="A379" s="7" t="inlineStr">
        <is>
          <t>SS Benefits 20-10-2020</t>
        </is>
      </c>
      <c r="B379" s="1" t="n">
        <v>124.5</v>
      </c>
    </row>
    <row r="380">
      <c r="A380" s="7" t="inlineStr">
        <is>
          <t>SS Benefits 23-10-2020</t>
        </is>
      </c>
      <c r="B380" s="1" t="n">
        <v>926.04</v>
      </c>
    </row>
    <row r="381">
      <c r="A381" s="7" t="inlineStr">
        <is>
          <t>October 2020 Interest</t>
        </is>
      </c>
      <c r="B381" s="1" t="n">
        <v>0.42</v>
      </c>
    </row>
    <row r="382">
      <c r="A382" s="7" t="inlineStr">
        <is>
          <t>SS Benefits 03-11-2020</t>
        </is>
      </c>
      <c r="B382" s="1" t="n">
        <v>124.5</v>
      </c>
    </row>
    <row r="383">
      <c r="A383" s="7" t="inlineStr">
        <is>
          <t>SS Benefits 17-11-2020</t>
        </is>
      </c>
      <c r="B383" s="1" t="n">
        <v>124.5</v>
      </c>
    </row>
    <row r="384">
      <c r="A384" s="7" t="inlineStr">
        <is>
          <t>Withdrawal 25-11-2020 for daily living &amp; expenses</t>
        </is>
      </c>
      <c r="C384" s="1" t="n">
        <v>-400</v>
      </c>
    </row>
    <row r="385">
      <c r="A385" s="7" t="inlineStr">
        <is>
          <t>SS Benefits 20-11-2020</t>
        </is>
      </c>
      <c r="B385" s="1" t="n">
        <v>626.72</v>
      </c>
    </row>
    <row r="386">
      <c r="A386" s="7" t="inlineStr">
        <is>
          <t>November 2020 Interest</t>
        </is>
      </c>
      <c r="B386" s="1" t="n">
        <v>0.44</v>
      </c>
    </row>
    <row r="387">
      <c r="A387" s="7" t="inlineStr">
        <is>
          <t>SS Benefits 01-12-2020</t>
        </is>
      </c>
      <c r="B387" s="1" t="n">
        <v>124.5</v>
      </c>
    </row>
    <row r="388">
      <c r="A388" s="7" t="inlineStr">
        <is>
          <t>SS Benefits 15-12-2020</t>
        </is>
      </c>
      <c r="B388" s="1" t="n">
        <v>124.5</v>
      </c>
    </row>
    <row r="389">
      <c r="A389" s="7" t="inlineStr">
        <is>
          <t>SS Benefits 22-12-2020</t>
        </is>
      </c>
      <c r="B389" s="1" t="n">
        <v>751.22</v>
      </c>
    </row>
    <row r="390">
      <c r="A390" s="7" t="inlineStr">
        <is>
          <t>December 2020 Interest</t>
        </is>
      </c>
      <c r="B390" s="1" t="n">
        <v>0.44</v>
      </c>
    </row>
    <row r="391">
      <c r="A391" s="7" t="inlineStr">
        <is>
          <t>SS Benefits 12-01-2021</t>
        </is>
      </c>
      <c r="B391" s="1" t="n">
        <v>124.5</v>
      </c>
    </row>
    <row r="392">
      <c r="A392" s="7" t="inlineStr">
        <is>
          <t>Withdrawal 20-01-2021 for general spends</t>
        </is>
      </c>
      <c r="C392" s="1" t="n">
        <v>-400</v>
      </c>
    </row>
    <row r="393">
      <c r="A393" s="7" t="inlineStr">
        <is>
          <t>SS Benefits 15-01-2021</t>
        </is>
      </c>
      <c r="B393" s="1" t="n">
        <v>626.72</v>
      </c>
    </row>
    <row r="394">
      <c r="A394" s="7" t="inlineStr">
        <is>
          <t>SS Benefits 26-01-2021</t>
        </is>
      </c>
      <c r="B394" s="1" t="n">
        <v>124.5</v>
      </c>
    </row>
    <row r="395">
      <c r="A395" s="7" t="inlineStr">
        <is>
          <t>January 2021 Interest</t>
        </is>
      </c>
      <c r="B395" s="1" t="n">
        <v>0.42</v>
      </c>
    </row>
    <row r="396">
      <c r="A396" s="7" t="inlineStr">
        <is>
          <t>SS Benefits 09-02-2021</t>
        </is>
      </c>
      <c r="B396" s="1" t="n">
        <v>124.5</v>
      </c>
    </row>
    <row r="397">
      <c r="A397" s="7" t="inlineStr">
        <is>
          <t>SS Benefits 12-02-2021</t>
        </is>
      </c>
      <c r="B397" s="1" t="n">
        <v>626.72</v>
      </c>
    </row>
    <row r="398">
      <c r="A398" s="7" t="inlineStr">
        <is>
          <t>SS Benefits 23-02-2021</t>
        </is>
      </c>
      <c r="B398" s="1" t="n">
        <v>124.5</v>
      </c>
    </row>
    <row r="399">
      <c r="A399" s="7" t="inlineStr">
        <is>
          <t>February 2021 Interest</t>
        </is>
      </c>
      <c r="B399" s="1" t="n">
        <v>0.42</v>
      </c>
    </row>
    <row r="400">
      <c r="A400" s="7" t="inlineStr">
        <is>
          <t>SS Benefits 09-03-2021</t>
        </is>
      </c>
      <c r="B400" s="1" t="n">
        <v>124.5</v>
      </c>
    </row>
    <row r="401">
      <c r="A401" s="7" t="inlineStr">
        <is>
          <t>SS Benefits 12-03-2021</t>
        </is>
      </c>
      <c r="B401" s="1" t="n">
        <v>626.72</v>
      </c>
    </row>
    <row r="402">
      <c r="A402" s="7" t="inlineStr">
        <is>
          <t>SS Benefits 23-03-2021</t>
        </is>
      </c>
      <c r="B402" s="1" t="n">
        <v>124.5</v>
      </c>
    </row>
    <row r="403">
      <c r="A403" s="7" t="inlineStr">
        <is>
          <t>Withdrawal 31-03-2021 for new clothing &amp; essentials</t>
        </is>
      </c>
      <c r="C403" s="1" t="n">
        <v>-500</v>
      </c>
    </row>
    <row r="404">
      <c r="A404" s="7" t="inlineStr">
        <is>
          <t>March 2021 Interest</t>
        </is>
      </c>
      <c r="B404" s="1" t="n">
        <v>0.49</v>
      </c>
    </row>
    <row r="405">
      <c r="A405" s="7" t="inlineStr">
        <is>
          <t>SS Benefits 06-04-2021</t>
        </is>
      </c>
      <c r="B405" s="1" t="n">
        <v>125.1</v>
      </c>
    </row>
    <row r="406">
      <c r="A406" s="7" t="inlineStr">
        <is>
          <t>SS Benefits 09-04-2021</t>
        </is>
      </c>
      <c r="B406" s="1" t="n">
        <v>626.72</v>
      </c>
    </row>
    <row r="407">
      <c r="A407" s="7" t="inlineStr">
        <is>
          <t>SS Benefits 20-04-2021</t>
        </is>
      </c>
      <c r="B407" s="1" t="n">
        <v>125.1</v>
      </c>
    </row>
    <row r="408">
      <c r="A408" s="7" t="inlineStr">
        <is>
          <t>April 2021 Interest</t>
        </is>
      </c>
      <c r="B408" s="1" t="n">
        <v>0.46</v>
      </c>
    </row>
    <row r="409">
      <c r="A409" s="7" t="inlineStr">
        <is>
          <t>SS Benefits 30-04-2021</t>
        </is>
      </c>
      <c r="B409" s="1" t="n">
        <v>125.1</v>
      </c>
    </row>
    <row r="410">
      <c r="A410" s="7" t="inlineStr">
        <is>
          <t>SS Benefits 06-05-2021</t>
        </is>
      </c>
      <c r="B410" s="1" t="n">
        <v>645.88</v>
      </c>
    </row>
    <row r="411">
      <c r="A411" s="7" t="inlineStr">
        <is>
          <t>SS Benefits 20-05-2021</t>
        </is>
      </c>
      <c r="B411" s="1" t="n">
        <v>125.1</v>
      </c>
    </row>
    <row r="412">
      <c r="A412" s="7" t="inlineStr">
        <is>
          <t>SS Benefits 03-06-21</t>
        </is>
      </c>
      <c r="B412" s="1" t="n">
        <v>125.1</v>
      </c>
    </row>
    <row r="413">
      <c r="A413" s="7" t="inlineStr">
        <is>
          <t>Tax credit 08/06/2021</t>
        </is>
      </c>
      <c r="B413" s="1" t="n">
        <v>400</v>
      </c>
    </row>
    <row r="414">
      <c r="A414" s="7" t="inlineStr">
        <is>
          <t>May 2021 Interest</t>
        </is>
      </c>
      <c r="B414" s="1" t="n">
        <v>0.44</v>
      </c>
    </row>
    <row r="415">
      <c r="A415" s="7" t="inlineStr">
        <is>
          <t>SS Benefits 08-06-2021</t>
        </is>
      </c>
      <c r="B415" s="1" t="n">
        <v>645.88</v>
      </c>
    </row>
    <row r="416">
      <c r="A416" s="7" t="inlineStr">
        <is>
          <t>SS Benefits 15-06-2021</t>
        </is>
      </c>
      <c r="B416" s="1" t="n">
        <v>125.1</v>
      </c>
    </row>
    <row r="417">
      <c r="A417" s="7" t="inlineStr">
        <is>
          <t>SS Benefits 01-07-2021</t>
        </is>
      </c>
      <c r="B417" s="1" t="n">
        <v>125.1</v>
      </c>
    </row>
    <row r="418">
      <c r="A418" s="7" t="inlineStr">
        <is>
          <t>June 2021 Interest</t>
        </is>
      </c>
      <c r="B418" s="1" t="n">
        <v>0.52</v>
      </c>
    </row>
    <row r="419">
      <c r="A419" s="7" t="inlineStr">
        <is>
          <t>SS Benefits 29-06-2021</t>
        </is>
      </c>
      <c r="B419" s="1" t="n">
        <v>645.88</v>
      </c>
    </row>
    <row r="420">
      <c r="A420" s="7" t="inlineStr">
        <is>
          <t>Withdrawal 14-07-2021 for general living &amp; new clothes</t>
        </is>
      </c>
      <c r="C420" s="1" t="n">
        <v>-500</v>
      </c>
    </row>
    <row r="421">
      <c r="A421" s="7" t="inlineStr">
        <is>
          <t>SS Benefits 15-07-2021</t>
        </is>
      </c>
      <c r="B421" s="1" t="n">
        <v>125.1</v>
      </c>
    </row>
    <row r="422">
      <c r="A422" s="7" t="inlineStr">
        <is>
          <t>SS Benefits 27-07-2021</t>
        </is>
      </c>
      <c r="B422" s="1" t="n">
        <v>125.1</v>
      </c>
    </row>
    <row r="423">
      <c r="A423" s="7" t="inlineStr">
        <is>
          <t>July 2021 Interest</t>
        </is>
      </c>
      <c r="B423" s="1" t="n">
        <v>0.5</v>
      </c>
    </row>
    <row r="424">
      <c r="A424" s="7" t="inlineStr">
        <is>
          <t>SS Benefits 05-08-2021</t>
        </is>
      </c>
      <c r="B424" s="1" t="n">
        <v>645.88</v>
      </c>
    </row>
    <row r="425">
      <c r="A425" s="7" t="inlineStr">
        <is>
          <t>SS Benefits 12-08-2021</t>
        </is>
      </c>
      <c r="B425" s="1" t="n">
        <v>125.1</v>
      </c>
    </row>
    <row r="426">
      <c r="A426" s="7" t="inlineStr">
        <is>
          <t>SS Benefits 26-08-2021</t>
        </is>
      </c>
      <c r="B426" s="1" t="n">
        <v>125.1</v>
      </c>
    </row>
    <row r="427">
      <c r="A427" s="7" t="inlineStr">
        <is>
          <t>SS Benefits 26-08-2021</t>
        </is>
      </c>
      <c r="B427" s="1" t="n">
        <v>645.88</v>
      </c>
    </row>
    <row r="428">
      <c r="A428" s="7" t="inlineStr">
        <is>
          <t>August 2021 Interest</t>
        </is>
      </c>
      <c r="B428" s="1" t="n">
        <v>0.53</v>
      </c>
    </row>
    <row r="429">
      <c r="A429" s="7" t="inlineStr">
        <is>
          <t>SS Benefits 03-09-2021</t>
        </is>
      </c>
      <c r="B429" s="1" t="n">
        <v>125.1</v>
      </c>
    </row>
    <row r="430">
      <c r="A430" s="7" t="inlineStr">
        <is>
          <t>Withdrawal 15-09-2021 for general living expenses</t>
        </is>
      </c>
      <c r="C430" s="1" t="n">
        <v>-500</v>
      </c>
    </row>
    <row r="431">
      <c r="A431" s="7" t="inlineStr">
        <is>
          <t>SS Benefits 23-09-2021</t>
        </is>
      </c>
      <c r="B431" s="1" t="n">
        <v>125.1</v>
      </c>
    </row>
    <row r="432">
      <c r="A432" s="7" t="inlineStr">
        <is>
          <t>SS Benefits 24-09-2021</t>
        </is>
      </c>
      <c r="B432" s="1" t="n">
        <v>645.88</v>
      </c>
    </row>
    <row r="433">
      <c r="A433" s="7" t="inlineStr">
        <is>
          <t>September 2021 Interest</t>
        </is>
      </c>
      <c r="B433" s="1" t="n">
        <v>0.5</v>
      </c>
    </row>
    <row r="434">
      <c r="A434" s="7" t="inlineStr">
        <is>
          <t>SS Benefits 20-10-2021</t>
        </is>
      </c>
      <c r="B434" s="1" t="n">
        <v>125.1</v>
      </c>
    </row>
    <row r="435">
      <c r="A435" s="7" t="inlineStr">
        <is>
          <t>SS Benefits 26-10-2021</t>
        </is>
      </c>
      <c r="B435" s="1" t="n">
        <v>645.88</v>
      </c>
    </row>
    <row r="436">
      <c r="A436" s="7" t="inlineStr">
        <is>
          <t>October Interest</t>
        </is>
      </c>
      <c r="B436" s="1" t="n">
        <v>0.48</v>
      </c>
    </row>
    <row r="437">
      <c r="A437" s="7" t="inlineStr">
        <is>
          <t>SS Benefits 29-10-2021</t>
        </is>
      </c>
      <c r="B437" s="1" t="n">
        <v>125.1</v>
      </c>
    </row>
    <row r="438">
      <c r="A438" s="7" t="inlineStr">
        <is>
          <t>SS Benefits 17-11-2021</t>
        </is>
      </c>
      <c r="B438" s="1" t="n">
        <v>125.1</v>
      </c>
    </row>
    <row r="439">
      <c r="A439" s="7" t="inlineStr">
        <is>
          <t>Christmas spends 24-11-2021</t>
        </is>
      </c>
      <c r="C439" s="1" t="n">
        <v>-500</v>
      </c>
    </row>
    <row r="440">
      <c r="A440" s="7" t="inlineStr">
        <is>
          <t>SS Benefits 24-11-2021</t>
        </is>
      </c>
      <c r="B440" s="1" t="n">
        <v>645.88</v>
      </c>
    </row>
    <row r="441">
      <c r="A441" s="7" t="inlineStr">
        <is>
          <t>November Interest</t>
        </is>
      </c>
      <c r="B441" s="1" t="n">
        <v>0.54</v>
      </c>
    </row>
    <row r="442">
      <c r="A442" s="7" t="inlineStr">
        <is>
          <t>SS Benefits 01-12-2021</t>
        </is>
      </c>
      <c r="B442" s="1" t="n">
        <v>125.1</v>
      </c>
    </row>
    <row r="443">
      <c r="A443" s="7" t="inlineStr">
        <is>
          <t>SS Benefits 15-12-2021</t>
        </is>
      </c>
      <c r="B443" s="1" t="n">
        <v>125.1</v>
      </c>
    </row>
    <row r="444">
      <c r="A444" s="7" t="inlineStr">
        <is>
          <t>SS Benefits 22-12-2021</t>
        </is>
      </c>
      <c r="B444" s="1" t="n">
        <v>685.88</v>
      </c>
    </row>
    <row r="445">
      <c r="A445" s="7" t="inlineStr">
        <is>
          <t>SS Benefits 22-12-2021</t>
        </is>
      </c>
      <c r="B445" s="1" t="n">
        <v>125.1</v>
      </c>
    </row>
    <row r="446">
      <c r="A446" s="7" t="inlineStr">
        <is>
          <t>December Interest</t>
        </is>
      </c>
      <c r="B446" s="1" t="n">
        <v>0.52</v>
      </c>
    </row>
    <row r="447">
      <c r="A447" s="7" t="inlineStr">
        <is>
          <t>SS Benefits 12-01-2022</t>
        </is>
      </c>
      <c r="B447" s="1" t="n">
        <v>125.1</v>
      </c>
    </row>
    <row r="448">
      <c r="A448" s="7" t="inlineStr">
        <is>
          <t>SS Benefits 19-01-2022</t>
        </is>
      </c>
      <c r="B448" s="1" t="n">
        <v>645.88</v>
      </c>
    </row>
    <row r="449">
      <c r="A449" s="7" t="inlineStr">
        <is>
          <t>SS Benefits 21-01-2022</t>
        </is>
      </c>
      <c r="B449" s="1" t="n">
        <v>125.1</v>
      </c>
    </row>
    <row r="450">
      <c r="A450" s="7" t="inlineStr">
        <is>
          <t>Withdrawal 02-02-2022</t>
        </is>
      </c>
      <c r="C450" s="1" t="n">
        <v>-400</v>
      </c>
    </row>
    <row r="451">
      <c r="A451" s="7" t="inlineStr">
        <is>
          <t>January Interest</t>
        </is>
      </c>
      <c r="B451" s="1" t="n">
        <v>0.53</v>
      </c>
    </row>
    <row r="452">
      <c r="A452" s="7" t="inlineStr">
        <is>
          <t>SS Benefits 08-02-2022</t>
        </is>
      </c>
      <c r="B452" s="1" t="n">
        <v>125.1</v>
      </c>
    </row>
    <row r="453">
      <c r="A453" s="7" t="inlineStr">
        <is>
          <t>SS Benefits 15-02-2022</t>
        </is>
      </c>
      <c r="B453" s="1" t="n">
        <v>645.88</v>
      </c>
    </row>
    <row r="454">
      <c r="A454" s="7" t="inlineStr">
        <is>
          <t>SS Benefits 23-02-2022</t>
        </is>
      </c>
      <c r="B454" s="1" t="n">
        <v>125.1</v>
      </c>
    </row>
    <row r="455">
      <c r="A455" s="7" t="inlineStr">
        <is>
          <t>February Interest</t>
        </is>
      </c>
      <c r="B455" s="1" t="n">
        <v>0.49</v>
      </c>
    </row>
    <row r="456">
      <c r="A456" s="7" t="inlineStr">
        <is>
          <t>Withdrawal 09-03-2022</t>
        </is>
      </c>
      <c r="C456" s="1" t="n">
        <v>-500</v>
      </c>
    </row>
    <row r="457">
      <c r="A457" s="7" t="inlineStr">
        <is>
          <t>SS Benefits 08-03-2022</t>
        </is>
      </c>
      <c r="B457" s="1" t="n">
        <v>125.1</v>
      </c>
    </row>
    <row r="458">
      <c r="A458" s="7" t="inlineStr">
        <is>
          <t>SS Benefits 11-03-2022</t>
        </is>
      </c>
      <c r="B458" s="1" t="n">
        <v>645.88</v>
      </c>
    </row>
    <row r="459">
      <c r="A459" s="7" t="inlineStr">
        <is>
          <t>SS Benefits 23-03-2022</t>
        </is>
      </c>
      <c r="B459" s="1" t="n">
        <v>125.1</v>
      </c>
    </row>
    <row r="460">
      <c r="A460" s="7" t="inlineStr">
        <is>
          <t>March Interest</t>
        </is>
      </c>
      <c r="B460" s="1" t="n">
        <v>0.5600000000000001</v>
      </c>
    </row>
    <row r="461">
      <c r="A461" s="7" t="inlineStr">
        <is>
          <t>SS Benefits 30-03-2022</t>
        </is>
      </c>
      <c r="B461" s="1" t="n">
        <v>125.1</v>
      </c>
    </row>
    <row r="462">
      <c r="A462" s="7" t="inlineStr">
        <is>
          <t>SS Benefits 08-04-2022</t>
        </is>
      </c>
      <c r="B462" s="1" t="n">
        <v>645.88</v>
      </c>
    </row>
    <row r="463">
      <c r="A463" s="7" t="inlineStr">
        <is>
          <t>SS Benefits 13-04-2022</t>
        </is>
      </c>
      <c r="B463" s="1" t="n">
        <v>129</v>
      </c>
    </row>
    <row r="464">
      <c r="A464" s="7" t="inlineStr">
        <is>
          <t>April Interest</t>
        </is>
      </c>
      <c r="B464" s="1" t="n">
        <v>7.73</v>
      </c>
    </row>
    <row r="465">
      <c r="A465" s="7" t="inlineStr">
        <is>
          <t>SS Benefits 03-05-2022</t>
        </is>
      </c>
      <c r="B465" s="1" t="n">
        <v>129</v>
      </c>
    </row>
    <row r="466">
      <c r="A466" s="7" t="inlineStr">
        <is>
          <t>SS Benefits 11-05-2022</t>
        </is>
      </c>
      <c r="B466" s="1" t="n">
        <v>670.3200000000001</v>
      </c>
    </row>
    <row r="467">
      <c r="A467" s="7" t="inlineStr">
        <is>
          <t>SS Benefits 13-05-2022</t>
        </is>
      </c>
      <c r="B467" s="1" t="n">
        <v>129</v>
      </c>
    </row>
    <row r="468">
      <c r="A468" s="7" t="inlineStr">
        <is>
          <t>SS Benefits 07-06-2022</t>
        </is>
      </c>
      <c r="B468" s="1" t="n">
        <v>799.3200000000001</v>
      </c>
    </row>
    <row r="469">
      <c r="A469" s="7" t="inlineStr">
        <is>
          <t>May interest</t>
        </is>
      </c>
      <c r="B469" s="1" t="n">
        <v>8.68</v>
      </c>
    </row>
    <row r="470">
      <c r="A470" s="7" t="inlineStr">
        <is>
          <t>SS Benefits 14-06-2022</t>
        </is>
      </c>
      <c r="B470" s="1" t="n">
        <v>129</v>
      </c>
    </row>
    <row r="471">
      <c r="A471" s="7" t="inlineStr">
        <is>
          <t>Withdrawal 22-06-2022 geenral living and expenses</t>
        </is>
      </c>
      <c r="C471" s="1" t="n">
        <v>-500</v>
      </c>
    </row>
    <row r="472">
      <c r="A472" s="7" t="inlineStr">
        <is>
          <t>SS Benefits 28-06-2022</t>
        </is>
      </c>
      <c r="B472" s="1" t="n">
        <v>129</v>
      </c>
    </row>
    <row r="473">
      <c r="A473" s="7" t="inlineStr">
        <is>
          <t>June interest</t>
        </is>
      </c>
      <c r="B473" s="1" t="n">
        <v>8.18</v>
      </c>
    </row>
    <row r="474">
      <c r="A474" s="7" t="inlineStr">
        <is>
          <t>SS Benefits 04-07-2022</t>
        </is>
      </c>
      <c r="B474" s="1" t="n">
        <v>670.3200000000001</v>
      </c>
    </row>
    <row r="475">
      <c r="A475" s="7" t="inlineStr">
        <is>
          <t>SS Benefits 12-07-2022</t>
        </is>
      </c>
      <c r="B475" s="1" t="n">
        <v>129</v>
      </c>
    </row>
    <row r="476">
      <c r="A476" s="7" t="inlineStr">
        <is>
          <t>SS Benefits 26-07-2022</t>
        </is>
      </c>
      <c r="B476" s="1" t="n">
        <v>129</v>
      </c>
    </row>
    <row r="477">
      <c r="A477" s="7" t="inlineStr">
        <is>
          <t>SS Benefits 09-08-2022</t>
        </is>
      </c>
      <c r="B477" s="1" t="n">
        <v>799.3200000000001</v>
      </c>
    </row>
    <row r="478">
      <c r="A478" s="7" t="inlineStr">
        <is>
          <t>July interest</t>
        </is>
      </c>
      <c r="B478" s="1" t="n">
        <v>11.9</v>
      </c>
    </row>
    <row r="479">
      <c r="A479" s="7" t="inlineStr">
        <is>
          <t>SS Benefits 23-08-2022</t>
        </is>
      </c>
      <c r="B479" s="1" t="n">
        <v>129</v>
      </c>
    </row>
    <row r="480">
      <c r="A480" s="7" t="inlineStr">
        <is>
          <t>Withdrawal 31-08-2022 general living &amp; expenses</t>
        </is>
      </c>
      <c r="C480" s="1" t="n">
        <v>-500</v>
      </c>
    </row>
    <row r="481">
      <c r="A481" s="7" t="inlineStr">
        <is>
          <t>SS Benefits 30-08-2022</t>
        </is>
      </c>
      <c r="B481" s="1" t="n">
        <v>670.3200000000001</v>
      </c>
    </row>
    <row r="482">
      <c r="A482" s="7" t="inlineStr">
        <is>
          <t>August Interest</t>
        </is>
      </c>
      <c r="B482" s="1" t="n">
        <v>15.34</v>
      </c>
    </row>
    <row r="483">
      <c r="A483" s="7" t="inlineStr">
        <is>
          <t>SS Benefits 06-09-2022</t>
        </is>
      </c>
      <c r="B483" s="1" t="n">
        <v>129</v>
      </c>
    </row>
    <row r="484">
      <c r="A484" s="7" t="inlineStr">
        <is>
          <t>SS Benefits 21-09-2022</t>
        </is>
      </c>
      <c r="B484" s="1" t="n">
        <v>129</v>
      </c>
    </row>
    <row r="485">
      <c r="A485" s="7" t="inlineStr">
        <is>
          <t>SS Benefits  23-09-2022</t>
        </is>
      </c>
      <c r="B485" s="1" t="n">
        <v>670.3200000000001</v>
      </c>
    </row>
    <row r="486">
      <c r="A486" s="7" t="inlineStr">
        <is>
          <t>Sept Interest</t>
        </is>
      </c>
      <c r="B486" s="1" t="n">
        <v>26.72</v>
      </c>
    </row>
    <row r="487">
      <c r="A487" s="7" t="inlineStr">
        <is>
          <t>SS Benefits 04-10-2022</t>
        </is>
      </c>
      <c r="B487" s="1" t="n">
        <v>129</v>
      </c>
    </row>
    <row r="488">
      <c r="A488" s="7" t="inlineStr">
        <is>
          <t>SS Benefits 18-10-2022</t>
        </is>
      </c>
      <c r="B488" s="1" t="n">
        <v>129</v>
      </c>
    </row>
    <row r="489">
      <c r="A489" s="7" t="inlineStr">
        <is>
          <t>Withdrawal 26-10-2022 general spends</t>
        </is>
      </c>
      <c r="C489" s="1" t="n">
        <v>-500</v>
      </c>
    </row>
    <row r="490">
      <c r="A490" s="7" t="inlineStr">
        <is>
          <t>SS Benefits 26-10-2022</t>
        </is>
      </c>
      <c r="B490" s="1" t="n">
        <v>670.3200000000001</v>
      </c>
    </row>
    <row r="491">
      <c r="A491" s="7" t="inlineStr">
        <is>
          <t>Oct Interest</t>
        </is>
      </c>
      <c r="B491" s="1" t="n">
        <v>39.63</v>
      </c>
    </row>
    <row r="492">
      <c r="A492" s="7" t="inlineStr">
        <is>
          <t>SS Benefits 01-11-2022</t>
        </is>
      </c>
      <c r="B492" s="1" t="n">
        <v>129</v>
      </c>
    </row>
    <row r="493">
      <c r="A493" s="7" t="inlineStr">
        <is>
          <t>SS Benefits 16-11-2022</t>
        </is>
      </c>
      <c r="B493" s="1" t="n">
        <v>129</v>
      </c>
    </row>
    <row r="494">
      <c r="A494" s="7" t="inlineStr">
        <is>
          <t>SS Benefits 18-11-2022</t>
        </is>
      </c>
      <c r="B494" s="1" t="n">
        <v>670.3200000000001</v>
      </c>
    </row>
    <row r="495">
      <c r="A495" s="7" t="inlineStr">
        <is>
          <t>SS Benefits 30-11-2022</t>
        </is>
      </c>
      <c r="B495" s="1" t="n">
        <v>129</v>
      </c>
    </row>
    <row r="496">
      <c r="A496" s="7" t="inlineStr">
        <is>
          <t>November Interest</t>
        </is>
      </c>
      <c r="B496" s="1" t="n">
        <v>51.58</v>
      </c>
    </row>
    <row r="497">
      <c r="A497" s="7" t="inlineStr">
        <is>
          <t>21/22 Personal Allowance Credit</t>
        </is>
      </c>
      <c r="B497" s="1" t="n">
        <v>400</v>
      </c>
    </row>
    <row r="498">
      <c r="A498" s="7" t="inlineStr">
        <is>
          <t>SS Benefits 13-12-2022</t>
        </is>
      </c>
      <c r="B498" s="1" t="n">
        <v>129</v>
      </c>
    </row>
    <row r="499">
      <c r="A499" s="7" t="inlineStr">
        <is>
          <t>SS Benefits 16-12-2022</t>
        </is>
      </c>
      <c r="B499" s="1" t="n">
        <v>670.3200000000001</v>
      </c>
    </row>
    <row r="500">
      <c r="A500" s="7" t="inlineStr">
        <is>
          <t>SS Benefits 22-12-2022</t>
        </is>
      </c>
      <c r="B500" s="1" t="n">
        <v>129</v>
      </c>
    </row>
    <row r="501">
      <c r="A501" s="7" t="inlineStr">
        <is>
          <t>December Interest</t>
        </is>
      </c>
      <c r="B501" s="1" t="n">
        <v>73.43000000000001</v>
      </c>
    </row>
    <row r="502">
      <c r="A502" s="7" t="inlineStr">
        <is>
          <t>SS Benefits 10-01-2023</t>
        </is>
      </c>
      <c r="B502" s="1" t="n">
        <v>129</v>
      </c>
    </row>
    <row r="503">
      <c r="A503" s="7" t="inlineStr">
        <is>
          <t>SS Benefits 13-01-2023</t>
        </is>
      </c>
      <c r="B503" s="1" t="n">
        <v>670.3200000000001</v>
      </c>
    </row>
    <row r="504">
      <c r="A504" s="7" t="inlineStr">
        <is>
          <t>Withdrawal 25-01-2023 for general spends</t>
        </is>
      </c>
      <c r="C504" s="1" t="n">
        <v>-500</v>
      </c>
    </row>
    <row r="505">
      <c r="A505" s="7" t="inlineStr">
        <is>
          <t>SS Benefits 24-01-2023</t>
        </is>
      </c>
      <c r="B505" s="1" t="n">
        <v>129</v>
      </c>
    </row>
    <row r="506">
      <c r="A506" s="7" t="inlineStr">
        <is>
          <t>January Interest</t>
        </is>
      </c>
      <c r="B506" s="1" t="n">
        <v>92.48</v>
      </c>
    </row>
    <row r="507">
      <c r="A507" s="7" t="inlineStr">
        <is>
          <t>SS Benefits 08-02-2023</t>
        </is>
      </c>
      <c r="B507" s="1" t="n">
        <v>129</v>
      </c>
    </row>
    <row r="508">
      <c r="A508" s="7" t="inlineStr">
        <is>
          <t>SS Benefits 15-02-2023</t>
        </is>
      </c>
      <c r="B508" s="1" t="n">
        <v>670.3200000000001</v>
      </c>
    </row>
    <row r="509">
      <c r="A509" s="7" t="inlineStr">
        <is>
          <t>Withdrawal 08-03-2023 general spends</t>
        </is>
      </c>
      <c r="C509" s="1" t="n">
        <v>-500</v>
      </c>
    </row>
    <row r="510">
      <c r="A510" s="7" t="inlineStr">
        <is>
          <t xml:space="preserve">February Interest </t>
        </is>
      </c>
      <c r="B510" s="1" t="n">
        <v>91.31</v>
      </c>
    </row>
    <row r="511">
      <c r="A511" s="7" t="inlineStr">
        <is>
          <t>SS Benefits 14-03-2023</t>
        </is>
      </c>
      <c r="B511" s="1" t="n">
        <v>670.3200000000001</v>
      </c>
    </row>
    <row r="512">
      <c r="A512" s="7" t="inlineStr">
        <is>
          <t>SS Benefits 17-03-2023</t>
        </is>
      </c>
      <c r="B512" s="1" t="n">
        <v>322.5</v>
      </c>
    </row>
    <row r="513">
      <c r="A513" s="7" t="inlineStr">
        <is>
          <t xml:space="preserve">March Interest </t>
        </is>
      </c>
      <c r="B513" s="1" t="n">
        <v>113.04</v>
      </c>
    </row>
    <row r="514">
      <c r="A514" s="7" t="inlineStr">
        <is>
          <t>SS Benefits 05-04-2023</t>
        </is>
      </c>
      <c r="B514" s="1" t="n">
        <v>670.3200000000001</v>
      </c>
    </row>
    <row r="515">
      <c r="A515" s="7" t="inlineStr">
        <is>
          <t>SS Benefits 14-04-2023</t>
        </is>
      </c>
      <c r="B515" s="1" t="n">
        <v>271</v>
      </c>
    </row>
    <row r="516">
      <c r="A516" s="7" t="inlineStr">
        <is>
          <t>Withdrawal 11-05-2023 General Spends</t>
        </is>
      </c>
      <c r="C516" s="1" t="n">
        <v>-500</v>
      </c>
    </row>
    <row r="517">
      <c r="A517" s="7" t="inlineStr">
        <is>
          <t>April Interest</t>
        </is>
      </c>
      <c r="B517" s="1" t="n">
        <v>110.29</v>
      </c>
    </row>
    <row r="518">
      <c r="A518" s="7" t="inlineStr">
        <is>
          <t>SS Benefits 09-05-2023</t>
        </is>
      </c>
      <c r="B518" s="1" t="n">
        <v>670.3200000000001</v>
      </c>
    </row>
    <row r="519">
      <c r="A519" s="7" t="inlineStr">
        <is>
          <t>SS Benefits 12-05-23</t>
        </is>
      </c>
      <c r="B519" s="1" t="n">
        <v>284</v>
      </c>
    </row>
    <row r="520">
      <c r="A520" s="7" t="inlineStr">
        <is>
          <t>SS Benefits 05-06-2023</t>
        </is>
      </c>
      <c r="B520" s="1" t="n">
        <v>706.4</v>
      </c>
    </row>
    <row r="521">
      <c r="A521" s="7" t="inlineStr">
        <is>
          <t>May interest</t>
        </is>
      </c>
      <c r="B521" s="1" t="n">
        <v>134.39</v>
      </c>
    </row>
    <row r="522">
      <c r="A522" s="7" t="inlineStr">
        <is>
          <t>SS Benefits 14-06-2023</t>
        </is>
      </c>
      <c r="B522" s="1" t="n">
        <v>284</v>
      </c>
    </row>
    <row r="523">
      <c r="A523" s="7" t="inlineStr">
        <is>
          <t>June interest</t>
        </is>
      </c>
      <c r="B523" s="1" t="n">
        <v>123.45</v>
      </c>
    </row>
    <row r="524">
      <c r="A524" s="7" t="inlineStr">
        <is>
          <t>SS Benefits 05-07-2023</t>
        </is>
      </c>
      <c r="B524" s="1" t="n">
        <v>706.4</v>
      </c>
    </row>
    <row r="525">
      <c r="A525" s="7" t="inlineStr">
        <is>
          <t>SS Benefits 12-07-2023</t>
        </is>
      </c>
      <c r="B525" s="1" t="n">
        <v>284</v>
      </c>
    </row>
    <row r="526">
      <c r="A526" s="7" t="inlineStr">
        <is>
          <t>Withdrawal 19-07-2023 General Spends</t>
        </is>
      </c>
      <c r="C526" s="1" t="n">
        <v>-500</v>
      </c>
    </row>
    <row r="527">
      <c r="A527" s="7" t="inlineStr">
        <is>
          <t>SS Benefits 02-08-2023</t>
        </is>
      </c>
      <c r="B527" s="1" t="n">
        <v>706.4</v>
      </c>
    </row>
    <row r="528">
      <c r="A528" s="7" t="inlineStr">
        <is>
          <t>July interest</t>
        </is>
      </c>
      <c r="B528" s="1" t="n">
        <v>133.53</v>
      </c>
    </row>
    <row r="529">
      <c r="A529" s="7" t="inlineStr">
        <is>
          <t>SS Benefits 09-08-2023</t>
        </is>
      </c>
      <c r="B529" s="1" t="n">
        <v>284</v>
      </c>
    </row>
    <row r="530">
      <c r="A530" s="7" t="inlineStr">
        <is>
          <t>SS Benefits 30-08-2023</t>
        </is>
      </c>
      <c r="B530" s="1" t="n">
        <v>706.4</v>
      </c>
    </row>
    <row r="531">
      <c r="A531" s="7" t="inlineStr">
        <is>
          <t>August Interest</t>
        </is>
      </c>
      <c r="B531" s="1" t="n">
        <v>151.54</v>
      </c>
    </row>
    <row r="532">
      <c r="A532" s="7" t="inlineStr">
        <is>
          <t>SS Benefits 01-09-2023</t>
        </is>
      </c>
      <c r="B532" s="1" t="n">
        <v>284</v>
      </c>
    </row>
    <row r="533">
      <c r="A533" s="7" t="inlineStr">
        <is>
          <t>SS Benefits 22-09-2023</t>
        </is>
      </c>
      <c r="B533" s="1" t="n">
        <v>706.4</v>
      </c>
    </row>
    <row r="534">
      <c r="A534" s="7" t="inlineStr">
        <is>
          <t>September Interest</t>
        </is>
      </c>
      <c r="B534" s="1" t="n">
        <v>154.31</v>
      </c>
    </row>
    <row r="535">
      <c r="A535" s="7" t="inlineStr">
        <is>
          <t>SS Benefits 29-09-2023</t>
        </is>
      </c>
      <c r="B535" s="1" t="n">
        <v>284</v>
      </c>
    </row>
    <row r="536">
      <c r="A536" s="7" t="inlineStr">
        <is>
          <t>Withdrawal 25-10-2023 Spends for Christmas etc</t>
        </is>
      </c>
      <c r="C536" s="1" t="n">
        <v>-500</v>
      </c>
    </row>
    <row r="537">
      <c r="A537" s="7" t="inlineStr">
        <is>
          <t>SS Benefits 20-10-2023</t>
        </is>
      </c>
      <c r="B537" s="1" t="n">
        <v>706.4</v>
      </c>
    </row>
    <row r="538">
      <c r="A538" s="7" t="inlineStr">
        <is>
          <t>SS Benefits 31-10-2023</t>
        </is>
      </c>
      <c r="B538" s="1" t="n">
        <v>284</v>
      </c>
    </row>
    <row r="539">
      <c r="A539" s="7" t="inlineStr">
        <is>
          <t>October Interest</t>
        </is>
      </c>
      <c r="B539" s="1" t="n">
        <v>170.66</v>
      </c>
    </row>
    <row r="540">
      <c r="A540" s="7" t="inlineStr">
        <is>
          <t>SS Benefits 22-11-2023</t>
        </is>
      </c>
      <c r="B540" s="1" t="n">
        <v>706.4</v>
      </c>
    </row>
    <row r="541">
      <c r="A541" s="7" t="inlineStr">
        <is>
          <t>SS Benefits 24-11-2023</t>
        </is>
      </c>
      <c r="B541" s="1" t="n">
        <v>284</v>
      </c>
    </row>
    <row r="542">
      <c r="A542" s="7" t="inlineStr">
        <is>
          <t>Withdrawal 06-12-2023 Spends for Christmas &amp; Daily Living</t>
        </is>
      </c>
      <c r="C542" s="1" t="n">
        <v>-500</v>
      </c>
    </row>
    <row r="543">
      <c r="A543" s="7" t="inlineStr">
        <is>
          <t>Withdrawal 20-12-2023 Spends</t>
        </is>
      </c>
      <c r="C543" s="1" t="n">
        <v>-300</v>
      </c>
    </row>
    <row r="544">
      <c r="A544" s="7" t="inlineStr">
        <is>
          <t>SS Benefits 20-12-2023</t>
        </is>
      </c>
      <c r="B544" s="1" t="n">
        <v>706.4</v>
      </c>
    </row>
    <row r="545">
      <c r="A545" s="7" t="inlineStr">
        <is>
          <t>Interest Nov &amp; Dec 2023</t>
        </is>
      </c>
      <c r="B545" s="1" t="n">
        <v>320.65</v>
      </c>
    </row>
    <row r="546">
      <c r="A546" s="7" t="inlineStr">
        <is>
          <t>SS Benefits 09-01-2024</t>
        </is>
      </c>
      <c r="B546" s="1" t="n">
        <v>284</v>
      </c>
    </row>
    <row r="547">
      <c r="A547" s="7" t="inlineStr">
        <is>
          <t>SS Benefits 12-01-2024</t>
        </is>
      </c>
      <c r="B547" s="1" t="n">
        <v>706.4</v>
      </c>
    </row>
    <row r="548">
      <c r="A548" s="7" t="inlineStr">
        <is>
          <t>SS Benefits 19-01-2024</t>
        </is>
      </c>
      <c r="B548" s="1" t="n">
        <v>284</v>
      </c>
    </row>
    <row r="549">
      <c r="A549" s="7" t="inlineStr">
        <is>
          <t>January Interest</t>
        </is>
      </c>
      <c r="B549" s="1" t="n">
        <v>183.43</v>
      </c>
    </row>
    <row r="550">
      <c r="A550" s="7" t="inlineStr">
        <is>
          <t>SS Benefits 13-02-2024</t>
        </is>
      </c>
      <c r="B550" s="1" t="n">
        <v>706.4</v>
      </c>
    </row>
    <row r="551">
      <c r="A551" s="7" t="inlineStr">
        <is>
          <t>Withdrawal 21-02-2024 Day to day expenses</t>
        </is>
      </c>
      <c r="C551" s="1" t="n">
        <v>-300</v>
      </c>
    </row>
    <row r="552" ht="15.75" customHeight="1">
      <c r="A552" s="7" t="inlineStr">
        <is>
          <t>SS Benefits 16-02-2024</t>
        </is>
      </c>
      <c r="B552" s="1" t="n">
        <v>284</v>
      </c>
    </row>
    <row r="553">
      <c r="A553" s="7" t="inlineStr">
        <is>
          <t>Withdrawal 28-02-2024 - 70th Birthday Party</t>
        </is>
      </c>
      <c r="C553" s="1" t="n">
        <v>-600</v>
      </c>
    </row>
    <row r="554">
      <c r="A554" s="7" t="inlineStr">
        <is>
          <t>Withdrawal 06-03-2024 - 70th Birthday Party</t>
        </is>
      </c>
      <c r="C554" s="1" t="n">
        <v>-800</v>
      </c>
    </row>
    <row r="555">
      <c r="A555" s="7" t="inlineStr">
        <is>
          <t>February Interest</t>
        </is>
      </c>
      <c r="B555" s="1" t="n">
        <v>159.6</v>
      </c>
    </row>
    <row r="556" ht="15.75" customHeight="1">
      <c r="A556" s="7" t="inlineStr">
        <is>
          <t>SS Benefits 08-03-2024</t>
        </is>
      </c>
      <c r="B556" s="1" t="n">
        <v>706.4</v>
      </c>
    </row>
    <row r="557" ht="15.75" customHeight="1">
      <c r="A557" s="7" t="inlineStr">
        <is>
          <t>SS Benefits 15-03-2024</t>
        </is>
      </c>
      <c r="B557" s="1" t="n">
        <v>284</v>
      </c>
    </row>
    <row r="558" ht="15.75" customHeight="1">
      <c r="A558" s="7" t="inlineStr">
        <is>
          <t>Withdrawal 27-03-2024 - Bill payment</t>
        </is>
      </c>
      <c r="C558" s="1" t="n">
        <v>-300</v>
      </c>
    </row>
    <row r="559" ht="15.75" customHeight="1">
      <c r="A559" s="7" t="inlineStr">
        <is>
          <t>Withdrawal 03-04-2024 Expenses</t>
        </is>
      </c>
      <c r="C559" s="1" t="n">
        <v>-200</v>
      </c>
    </row>
    <row r="560" ht="15.75" customHeight="1">
      <c r="A560" s="7" t="inlineStr">
        <is>
          <t>SS Benefits 05-04-2024</t>
        </is>
      </c>
      <c r="B560" s="1" t="n">
        <v>706.4</v>
      </c>
    </row>
    <row r="561">
      <c r="A561" s="7" t="inlineStr">
        <is>
          <t>March Interest</t>
        </is>
      </c>
      <c r="B561" s="1" t="n">
        <v>155.47</v>
      </c>
    </row>
    <row r="562" ht="15.75" customHeight="1">
      <c r="A562" s="7" t="inlineStr">
        <is>
          <t>SS Benefits 12-04-2024</t>
        </is>
      </c>
      <c r="B562" s="1" t="n">
        <v>293.5</v>
      </c>
    </row>
    <row r="563">
      <c r="A563" s="7" t="inlineStr">
        <is>
          <t>April Interest</t>
        </is>
      </c>
      <c r="B563" s="1" t="n">
        <v>186.48</v>
      </c>
    </row>
    <row r="564">
      <c r="A564" s="7" t="inlineStr">
        <is>
          <t>SS Benefits 07-05-2024</t>
        </is>
      </c>
      <c r="B564" s="1" t="n">
        <v>781.72</v>
      </c>
    </row>
    <row r="565">
      <c r="A565" s="7" t="inlineStr">
        <is>
          <t>SS Benefits 22-05-2024</t>
        </is>
      </c>
      <c r="B565" s="1" t="n">
        <v>303</v>
      </c>
    </row>
    <row r="566">
      <c r="A566" s="7" t="inlineStr">
        <is>
          <t>Withdrawal 22-05-2024 Expenses</t>
        </is>
      </c>
      <c r="C566" s="1" t="n">
        <v>-500</v>
      </c>
    </row>
    <row r="567">
      <c r="A567" s="7" t="inlineStr">
        <is>
          <t>May Interest</t>
        </is>
      </c>
      <c r="B567" s="1" t="n">
        <v>175.27</v>
      </c>
    </row>
    <row r="568">
      <c r="A568" s="7" t="inlineStr">
        <is>
          <t>SS Benefits 03-06-2024</t>
        </is>
      </c>
      <c r="B568" s="1" t="n">
        <v>781.72</v>
      </c>
    </row>
    <row r="569">
      <c r="A569" s="7" t="inlineStr">
        <is>
          <t>SS Benefits 10-06-2024</t>
        </is>
      </c>
      <c r="B569" s="1" t="n">
        <v>303</v>
      </c>
    </row>
    <row r="570">
      <c r="A570" s="7" t="inlineStr">
        <is>
          <t>June Interest</t>
        </is>
      </c>
      <c r="B570" s="1" t="n">
        <v>159.98</v>
      </c>
    </row>
    <row r="571">
      <c r="A571" s="7" t="inlineStr">
        <is>
          <t>SS Benefits 28-06-2024</t>
        </is>
      </c>
      <c r="B571" s="1" t="n">
        <v>781.72</v>
      </c>
    </row>
    <row r="572">
      <c r="A572" s="7" t="inlineStr">
        <is>
          <t>SS Benefits 09-07-2024</t>
        </is>
      </c>
      <c r="B572" s="1" t="n">
        <v>303</v>
      </c>
    </row>
    <row r="573">
      <c r="A573" s="7" t="inlineStr">
        <is>
          <t>SS Benefits 26-07-2024</t>
        </is>
      </c>
      <c r="B573" s="1" t="n">
        <v>781.72</v>
      </c>
    </row>
    <row r="574">
      <c r="A574" s="7" t="inlineStr">
        <is>
          <t>July Interest</t>
        </is>
      </c>
      <c r="B574" s="1" t="n">
        <v>172.3</v>
      </c>
    </row>
    <row r="575">
      <c r="A575" s="7" t="inlineStr">
        <is>
          <t>SS Benefits 07-08-2024</t>
        </is>
      </c>
      <c r="B575" s="1" t="n">
        <v>303</v>
      </c>
    </row>
    <row r="576">
      <c r="A576" s="7" t="inlineStr">
        <is>
          <t>SS Benefits 23-08-2024</t>
        </is>
      </c>
      <c r="B576" s="1" t="n">
        <v>781.72</v>
      </c>
    </row>
    <row r="577">
      <c r="A577" s="7" t="inlineStr">
        <is>
          <t>August Interest</t>
        </is>
      </c>
      <c r="B577" s="1" t="n">
        <v>155.73</v>
      </c>
    </row>
    <row r="578">
      <c r="A578" s="7" t="inlineStr">
        <is>
          <t>SS Benefits 30-08-2024</t>
        </is>
      </c>
      <c r="B578" s="1" t="n">
        <v>303</v>
      </c>
    </row>
    <row r="579">
      <c r="A579" s="7" t="inlineStr">
        <is>
          <t>SS Benefits 20-09-2024</t>
        </is>
      </c>
      <c r="B579" s="1" t="n">
        <v>781.72</v>
      </c>
    </row>
    <row r="580">
      <c r="A580" s="7" t="inlineStr">
        <is>
          <t>Withdrawal 04-10-2024 Spends</t>
        </is>
      </c>
      <c r="C580" s="1" t="n">
        <v>-1100</v>
      </c>
    </row>
    <row r="581">
      <c r="A581" s="7" t="inlineStr">
        <is>
          <t>SS Benefits 27-09-2024</t>
        </is>
      </c>
      <c r="B581" s="1" t="n">
        <v>303</v>
      </c>
    </row>
    <row r="582">
      <c r="A582" s="7" t="inlineStr">
        <is>
          <t>September Interest</t>
        </is>
      </c>
      <c r="B582" s="1" t="n">
        <v>153.84</v>
      </c>
    </row>
    <row r="583">
      <c r="A583" s="7" t="inlineStr">
        <is>
          <t>SS Benefits 18-10-2024</t>
        </is>
      </c>
      <c r="B583" s="1" t="n">
        <v>781.72</v>
      </c>
    </row>
    <row r="584">
      <c r="A584" s="7" t="inlineStr">
        <is>
          <t>SS Benefits 25-10-2024</t>
        </is>
      </c>
      <c r="B584" s="1" t="n">
        <v>303</v>
      </c>
    </row>
    <row r="585">
      <c r="A585" s="7" t="inlineStr">
        <is>
          <t>October Interest</t>
        </is>
      </c>
      <c r="B585" s="1" t="n">
        <v>155.56</v>
      </c>
    </row>
    <row r="586">
      <c r="A586" s="7" t="inlineStr">
        <is>
          <t>SS Benefits 19-11-2024</t>
        </is>
      </c>
      <c r="B586" s="1" t="n">
        <v>781.72</v>
      </c>
    </row>
    <row r="587">
      <c r="A587" s="7" t="inlineStr">
        <is>
          <t>SS Benefits 26-11-2024</t>
        </is>
      </c>
      <c r="B587" s="1" t="n">
        <v>303</v>
      </c>
    </row>
    <row r="588" ht="15" customHeight="1">
      <c r="A588" s="7" t="inlineStr">
        <is>
          <t>Withdrawal 04-12-2024 Spends</t>
        </is>
      </c>
      <c r="C588" s="1" t="n">
        <v>-500</v>
      </c>
    </row>
    <row r="589" ht="15" customHeight="1">
      <c r="A589" s="7" t="inlineStr">
        <is>
          <t>November Interest</t>
        </is>
      </c>
      <c r="B589" s="1" t="n">
        <v>148.2</v>
      </c>
    </row>
    <row r="590" ht="15" customHeight="1">
      <c r="A590" s="7" t="inlineStr">
        <is>
          <t>SS Benefits 19-12-2024</t>
        </is>
      </c>
      <c r="B590" s="1" t="n">
        <v>781.72</v>
      </c>
    </row>
    <row r="591" ht="15" customHeight="1">
      <c r="A591" s="7" t="inlineStr">
        <is>
          <t>December Interest</t>
        </is>
      </c>
      <c r="B591" s="1" t="n">
        <v>147.63</v>
      </c>
    </row>
    <row r="592" ht="15" customHeight="1">
      <c r="A592" s="7" t="inlineStr">
        <is>
          <t>SS Benefits 10-01-2025</t>
        </is>
      </c>
      <c r="B592" s="1" t="n">
        <v>781.72</v>
      </c>
    </row>
    <row r="593" ht="15" customHeight="1">
      <c r="A593" s="7" t="inlineStr">
        <is>
          <t>SS Benefits 21-01-2025</t>
        </is>
      </c>
      <c r="B593" s="1" t="n">
        <v>303</v>
      </c>
    </row>
    <row r="594" ht="15" customHeight="1">
      <c r="A594" s="7" t="inlineStr">
        <is>
          <t>Withdrawal 29-01-2025 Spends</t>
        </is>
      </c>
      <c r="C594" s="1" t="n">
        <v>-400</v>
      </c>
    </row>
    <row r="595" ht="15" customHeight="1">
      <c r="A595" s="7" t="inlineStr">
        <is>
          <t>January Interest</t>
        </is>
      </c>
      <c r="B595" s="1" t="n">
        <v>146.67</v>
      </c>
    </row>
    <row r="596" ht="15" customHeight="1">
      <c r="A596" s="7" t="inlineStr">
        <is>
          <t>Withdrawal 12-02-2025 Chair &amp; Mattress - MEMS invoices</t>
        </is>
      </c>
      <c r="C596" s="1">
        <f>-131-144</f>
        <v/>
      </c>
    </row>
    <row r="597" ht="15" customHeight="1">
      <c r="A597" s="7" t="inlineStr">
        <is>
          <t>SS Benefits 13-02-2025</t>
        </is>
      </c>
      <c r="B597" s="1" t="n">
        <v>781.72</v>
      </c>
    </row>
    <row r="598" ht="15" customHeight="1">
      <c r="A598" s="7" t="inlineStr">
        <is>
          <t>SS Benefits 20-02-2025</t>
        </is>
      </c>
      <c r="B598" s="1" t="n">
        <v>303</v>
      </c>
    </row>
    <row r="599" ht="15" customHeight="1">
      <c r="A599" s="7" t="inlineStr">
        <is>
          <t>Withdrawal 05.03.2025 for spends</t>
        </is>
      </c>
      <c r="C599" s="1" t="n">
        <v>-500</v>
      </c>
    </row>
    <row r="600" ht="15" customHeight="1">
      <c r="A600" s="7" t="inlineStr">
        <is>
          <t>February Interest</t>
        </is>
      </c>
      <c r="B600" s="1" t="n">
        <v>131.05</v>
      </c>
    </row>
    <row r="601" ht="15" customHeight="1">
      <c r="A601" s="7" t="inlineStr">
        <is>
          <t>SS Benefits 11-03-2025</t>
        </is>
      </c>
      <c r="B601" s="1" t="n">
        <v>781.72</v>
      </c>
    </row>
    <row r="602" ht="15" customHeight="1">
      <c r="A602" s="7" t="inlineStr">
        <is>
          <t>LR Benefits 09-04-2025</t>
        </is>
      </c>
      <c r="B602" s="1" t="n">
        <v>303</v>
      </c>
    </row>
    <row r="603" ht="15" customHeight="1">
      <c r="A603" s="7" t="inlineStr">
        <is>
          <t>March interest</t>
        </is>
      </c>
      <c r="B603" s="1" t="n">
        <v>126.31</v>
      </c>
    </row>
    <row r="604" ht="15" customHeight="1">
      <c r="A604" s="7" t="inlineStr">
        <is>
          <t>LR Benefits 16-04-2025</t>
        </is>
      </c>
      <c r="B604" s="1" t="n">
        <v>781.72</v>
      </c>
    </row>
    <row r="605" ht="15" customHeight="1">
      <c r="A605" s="7" t="inlineStr">
        <is>
          <t>SS Benefits 23.04.25</t>
        </is>
      </c>
      <c r="B605" s="1" t="n">
        <v>305.6</v>
      </c>
    </row>
    <row r="606" ht="15" customHeight="1">
      <c r="A606" s="7" t="inlineStr">
        <is>
          <t>April Interest</t>
        </is>
      </c>
      <c r="B606" s="1" t="n">
        <v>127.78</v>
      </c>
    </row>
    <row r="607" ht="15" customHeight="1">
      <c r="A607" s="7" t="inlineStr">
        <is>
          <t>SS Benefits 14-05-2025</t>
        </is>
      </c>
      <c r="B607" s="1" t="n">
        <v>781.72</v>
      </c>
    </row>
    <row r="608" ht="15" customHeight="1">
      <c r="A608" s="7" t="inlineStr">
        <is>
          <t>SS Benefits 21-05-2025</t>
        </is>
      </c>
      <c r="B608" s="1" t="n">
        <v>308.2</v>
      </c>
    </row>
    <row r="609" ht="15" customHeight="1">
      <c r="A609" s="7" t="inlineStr">
        <is>
          <t>May Interest</t>
        </is>
      </c>
      <c r="B609" s="1" t="n">
        <v>124.68</v>
      </c>
    </row>
    <row r="610" ht="15" customHeight="1">
      <c r="A610" s="7" t="inlineStr">
        <is>
          <t>SS Benefits 18-05-2025</t>
        </is>
      </c>
      <c r="B610" s="1" t="n">
        <v>303</v>
      </c>
    </row>
    <row r="611" ht="15" customHeight="1">
      <c r="A611" s="7" t="inlineStr">
        <is>
          <t>SS Benefits 27-06-2025</t>
        </is>
      </c>
      <c r="B611" s="1" t="n">
        <v>793.3200000000001</v>
      </c>
    </row>
    <row r="612" ht="15" customHeight="1">
      <c r="A612" s="7" t="inlineStr">
        <is>
          <t>SS Benefits 30-05-2025</t>
        </is>
      </c>
      <c r="B612" s="1" t="n">
        <v>793.3200000000001</v>
      </c>
    </row>
    <row r="613" ht="15" customHeight="1">
      <c r="A613" s="7" t="inlineStr">
        <is>
          <t>SS Benefits 04-07-2025</t>
        </is>
      </c>
      <c r="B613" s="1" t="n">
        <v>308.2</v>
      </c>
    </row>
    <row r="614" ht="15" customHeight="1">
      <c r="A614" s="7" t="inlineStr">
        <is>
          <t>June Interest</t>
        </is>
      </c>
      <c r="B614" s="1" t="n">
        <v>110.28</v>
      </c>
    </row>
    <row r="615" ht="15" customHeight="1">
      <c r="A615" s="7" t="inlineStr">
        <is>
          <t>SS Benefits 25-07-2025</t>
        </is>
      </c>
      <c r="B615" s="1" t="n">
        <v>793.3200000000001</v>
      </c>
    </row>
    <row r="616" ht="15" customHeight="1">
      <c r="A616" s="7" t="inlineStr">
        <is>
          <t>SS Benefits 01-08-2025</t>
        </is>
      </c>
      <c r="B616" s="1" t="n">
        <v>308.2</v>
      </c>
    </row>
    <row r="617" ht="15" customHeight="1">
      <c r="A617" s="7" t="inlineStr">
        <is>
          <t>July interest</t>
        </is>
      </c>
      <c r="B617" s="1" t="n">
        <v>111.59</v>
      </c>
    </row>
    <row r="618" ht="15" customHeight="1">
      <c r="A618" s="7" t="inlineStr">
        <is>
          <t>SS Benefits 03-09-2025</t>
        </is>
      </c>
      <c r="B618" s="1" t="n">
        <v>793.3200000000001</v>
      </c>
    </row>
    <row r="619" ht="15" customHeight="1">
      <c r="A619" s="7" t="inlineStr">
        <is>
          <t>SS Benefits 10-09-2025</t>
        </is>
      </c>
      <c r="B619" s="1" t="n">
        <v>308.2</v>
      </c>
    </row>
    <row r="620" ht="15" customHeight="1">
      <c r="A620" s="7" t="n"/>
    </row>
    <row r="621" ht="15" customHeight="1">
      <c r="A621" s="7" t="n"/>
    </row>
    <row r="622" ht="15" customHeight="1">
      <c r="A622" s="7" t="n"/>
    </row>
    <row r="623" ht="15" customHeight="1">
      <c r="A623" s="26" t="inlineStr">
        <is>
          <t>Current Balance</t>
        </is>
      </c>
      <c r="D623" s="1">
        <f>D3+SUM(B3:B644)+SUM(C3:C644)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6.xml><?xml version="1.0" encoding="utf-8"?>
<worksheet xmlns="http://schemas.openxmlformats.org/spreadsheetml/2006/main">
  <sheetPr codeName="Sheet9">
    <outlinePr summaryBelow="1" summaryRight="1"/>
    <pageSetUpPr/>
  </sheetPr>
  <dimension ref="A1:D610"/>
  <sheetViews>
    <sheetView workbookViewId="0">
      <pane ySplit="2" topLeftCell="A586" activePane="bottomLeft" state="frozen"/>
      <selection pane="bottomLeft" activeCell="B603" sqref="B603"/>
    </sheetView>
  </sheetViews>
  <sheetFormatPr baseColWidth="8" defaultRowHeight="14.25" customHeight="1" outlineLevelCol="0"/>
  <cols>
    <col width="58.59765625" bestFit="1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 ht="14.25" customHeight="1">
      <c r="A1" t="inlineStr">
        <is>
          <t>FLO LEWIS - 24 FARMHILL MEADOWS</t>
        </is>
      </c>
    </row>
    <row r="2" ht="14.25" customHeight="1">
      <c r="B2" s="1" t="inlineStr">
        <is>
          <t>INCOME</t>
        </is>
      </c>
      <c r="C2" s="1" t="inlineStr">
        <is>
          <t>EXPENDITURE</t>
        </is>
      </c>
    </row>
    <row r="3" ht="14.25" customHeight="1">
      <c r="A3" t="inlineStr">
        <is>
          <t>Balance Brought Forward 31-03-2013</t>
        </is>
      </c>
      <c r="D3" s="1" t="n">
        <v>27501.25</v>
      </c>
    </row>
    <row r="4" ht="14.25" customHeight="1">
      <c r="A4" t="inlineStr">
        <is>
          <t>SS Benefits 27-03-2013</t>
        </is>
      </c>
      <c r="B4" s="1" t="n">
        <v>38.75</v>
      </c>
    </row>
    <row r="5" ht="14.25" customHeight="1">
      <c r="A5" t="inlineStr">
        <is>
          <t>March 2013 Interest</t>
        </is>
      </c>
      <c r="B5" s="1" t="n">
        <v>1.36</v>
      </c>
    </row>
    <row r="6" ht="14.25" customHeight="1">
      <c r="A6" t="inlineStr">
        <is>
          <t>SS Benefits 04-04-2013</t>
        </is>
      </c>
      <c r="B6" s="1" t="n">
        <v>38.75</v>
      </c>
    </row>
    <row r="7" ht="14.25" customHeight="1">
      <c r="A7" t="inlineStr">
        <is>
          <t>SS Benefits 11-04-2013</t>
        </is>
      </c>
      <c r="B7" s="1" t="n">
        <v>39.1</v>
      </c>
    </row>
    <row r="8" ht="14.25" customHeight="1">
      <c r="A8" t="inlineStr">
        <is>
          <t>SS Benefits 18-04-2013</t>
        </is>
      </c>
      <c r="B8" s="1" t="n">
        <v>40.9</v>
      </c>
    </row>
    <row r="9" ht="14.25" customHeight="1">
      <c r="A9" t="inlineStr">
        <is>
          <t>SS Benefits 25-04-2013</t>
        </is>
      </c>
      <c r="B9" s="1" t="n">
        <v>40.9</v>
      </c>
    </row>
    <row r="10" ht="14.25" customHeight="1">
      <c r="A10" t="inlineStr">
        <is>
          <t>SS Benefits 02-05-2013</t>
        </is>
      </c>
      <c r="B10" s="1" t="n">
        <v>40.9</v>
      </c>
    </row>
    <row r="11" ht="14.25" customHeight="1">
      <c r="A11" t="inlineStr">
        <is>
          <t>SS Benefits 09-05-2013</t>
        </is>
      </c>
      <c r="B11" s="1" t="n">
        <v>40.9</v>
      </c>
    </row>
    <row r="12" ht="14.25" customHeight="1">
      <c r="A12" t="inlineStr">
        <is>
          <t>SS Benefits 16-05-2013</t>
        </is>
      </c>
      <c r="B12" s="1" t="n">
        <v>40.9</v>
      </c>
    </row>
    <row r="13" ht="14.25" customHeight="1">
      <c r="A13" t="inlineStr">
        <is>
          <t>SS Benefits 23-05-2013</t>
        </is>
      </c>
      <c r="B13" s="1" t="n">
        <v>40.9</v>
      </c>
    </row>
    <row r="14" ht="14.25" customHeight="1">
      <c r="A14" t="inlineStr">
        <is>
          <t>SS Benefits 30-05-2013</t>
        </is>
      </c>
      <c r="B14" s="1" t="n">
        <v>40.9</v>
      </c>
    </row>
    <row r="15" ht="14.25" customHeight="1">
      <c r="A15" t="inlineStr">
        <is>
          <t>SS Benefits 04-06-2013</t>
        </is>
      </c>
      <c r="B15" s="1" t="n">
        <v>40.9</v>
      </c>
    </row>
    <row r="16" ht="14.25" customHeight="1">
      <c r="A16" t="inlineStr">
        <is>
          <t>SS Benefits 13-06-2013</t>
        </is>
      </c>
      <c r="B16" s="1" t="n">
        <v>40.9</v>
      </c>
    </row>
    <row r="17" ht="14.25" customHeight="1">
      <c r="A17" t="inlineStr">
        <is>
          <t>Withdrawal 20-06-2013</t>
        </is>
      </c>
      <c r="C17" s="1" t="n">
        <v>-500</v>
      </c>
    </row>
    <row r="18" ht="14.25" customHeight="1">
      <c r="A18" t="inlineStr">
        <is>
          <t>SS Benefits 20-06-2013</t>
        </is>
      </c>
      <c r="B18" s="1" t="n">
        <v>40.9</v>
      </c>
    </row>
    <row r="19" ht="14.25" customHeight="1">
      <c r="A19" t="inlineStr">
        <is>
          <t>SS Benefits 27-06-2013</t>
        </is>
      </c>
      <c r="B19" s="1" t="n">
        <v>40.9</v>
      </c>
    </row>
    <row r="20" ht="14.25" customHeight="1">
      <c r="A20" t="inlineStr">
        <is>
          <t>June 2013 Interest</t>
        </is>
      </c>
      <c r="B20" s="1" t="n">
        <v>3.48</v>
      </c>
    </row>
    <row r="21" ht="14.25" customHeight="1">
      <c r="A21" t="inlineStr">
        <is>
          <t>SS Benefits 02-07-2013</t>
        </is>
      </c>
      <c r="B21" s="1" t="n">
        <v>40.9</v>
      </c>
    </row>
    <row r="22" ht="14.25" customHeight="1">
      <c r="A22" t="inlineStr">
        <is>
          <t>SS Benefits 11-07-2013</t>
        </is>
      </c>
      <c r="B22" s="1" t="n">
        <v>40.9</v>
      </c>
    </row>
    <row r="23" ht="14.25" customHeight="1">
      <c r="A23" t="inlineStr">
        <is>
          <t>SS Benefits 18-07-2013</t>
        </is>
      </c>
      <c r="B23" s="1" t="n">
        <v>40.9</v>
      </c>
    </row>
    <row r="24" ht="14.25" customHeight="1">
      <c r="A24" t="inlineStr">
        <is>
          <t>SS Benefits 25-07-2013</t>
        </is>
      </c>
      <c r="B24" s="1" t="n">
        <v>40.9</v>
      </c>
    </row>
    <row r="25" ht="14.25" customHeight="1">
      <c r="A25" t="inlineStr">
        <is>
          <t>SS Benefits 01-08-2013</t>
        </is>
      </c>
      <c r="B25" s="1" t="n">
        <v>40.9</v>
      </c>
    </row>
    <row r="26" ht="14.25" customHeight="1">
      <c r="A26" t="inlineStr">
        <is>
          <t>SS Benefits 08-08-2013</t>
        </is>
      </c>
      <c r="B26" s="1" t="n">
        <v>40.9</v>
      </c>
    </row>
    <row r="27" ht="14.25" customHeight="1">
      <c r="A27" t="inlineStr">
        <is>
          <t>SS Benefits 15-08-2013</t>
        </is>
      </c>
      <c r="B27" s="1" t="n">
        <v>40.9</v>
      </c>
    </row>
    <row r="28" ht="14.25" customHeight="1">
      <c r="A28" t="inlineStr">
        <is>
          <t>SS Benefits 22-08-2013</t>
        </is>
      </c>
      <c r="B28" s="1" t="n">
        <v>40.9</v>
      </c>
    </row>
    <row r="29" ht="14.25" customHeight="1">
      <c r="A29" t="inlineStr">
        <is>
          <t>Withdrawal to replenish cash tin 29-08-13</t>
        </is>
      </c>
      <c r="C29" s="1" t="n">
        <v>-300</v>
      </c>
    </row>
    <row r="30" ht="14.25" customHeight="1">
      <c r="A30" t="inlineStr">
        <is>
          <t>SS Benefits 29-08-2013</t>
        </is>
      </c>
      <c r="B30" s="1" t="n">
        <v>40.9</v>
      </c>
    </row>
    <row r="31" ht="14.25" customHeight="1">
      <c r="A31" t="inlineStr">
        <is>
          <t>SS Benefits 05-09-2013</t>
        </is>
      </c>
      <c r="B31" s="1" t="n">
        <v>40.9</v>
      </c>
    </row>
    <row r="32" ht="14.25" customHeight="1">
      <c r="A32" t="inlineStr">
        <is>
          <t>SS Benefits 12-09-2013</t>
        </is>
      </c>
      <c r="B32" s="1" t="n">
        <v>40.9</v>
      </c>
    </row>
    <row r="33" ht="14.25" customHeight="1">
      <c r="A33" t="inlineStr">
        <is>
          <t>SS Benefits 19-09-2013</t>
        </is>
      </c>
      <c r="B33" s="1" t="n">
        <v>40.9</v>
      </c>
    </row>
    <row r="34" ht="14.25" customHeight="1">
      <c r="A34" t="inlineStr">
        <is>
          <t>SS Benefits 26-09-2013</t>
        </is>
      </c>
      <c r="B34" s="1" t="n">
        <v>40.9</v>
      </c>
    </row>
    <row r="35" ht="14.25" customHeight="1">
      <c r="A35" t="inlineStr">
        <is>
          <t>Withdrawal 02-10-2013 - Trip to Liverpool</t>
        </is>
      </c>
      <c r="C35" s="1" t="n">
        <v>-500</v>
      </c>
    </row>
    <row r="36" ht="14.25" customHeight="1">
      <c r="A36" t="inlineStr">
        <is>
          <t>September 2013 Interest</t>
        </is>
      </c>
      <c r="B36" s="1" t="n">
        <v>3.63</v>
      </c>
    </row>
    <row r="37" ht="14.25" customHeight="1">
      <c r="A37" t="inlineStr">
        <is>
          <t>SS Benefits 03-10-2013</t>
        </is>
      </c>
      <c r="B37" s="1" t="n">
        <v>40.9</v>
      </c>
    </row>
    <row r="38" ht="14.25" customHeight="1">
      <c r="A38" t="inlineStr">
        <is>
          <t>SS Benefits 10-10-2013</t>
        </is>
      </c>
      <c r="B38" s="1" t="n">
        <v>40.9</v>
      </c>
    </row>
    <row r="39" ht="14.25" customHeight="1">
      <c r="A39" t="inlineStr">
        <is>
          <t>SS Benefits 17-10-2013</t>
        </is>
      </c>
      <c r="B39" s="1" t="n">
        <v>40.9</v>
      </c>
    </row>
    <row r="40" ht="14.25" customHeight="1">
      <c r="A40" t="inlineStr">
        <is>
          <t>SS Benefits 24-10-2013</t>
        </is>
      </c>
      <c r="B40" s="1" t="n">
        <v>40.9</v>
      </c>
    </row>
    <row r="41" ht="14.25" customHeight="1">
      <c r="A41" t="inlineStr">
        <is>
          <t>SS Benefits 31-10-2013</t>
        </is>
      </c>
      <c r="B41" s="1" t="n">
        <v>40.9</v>
      </c>
    </row>
    <row r="42" ht="14.25" customHeight="1">
      <c r="A42" t="inlineStr">
        <is>
          <t>SS Benefits 07-11-2013</t>
        </is>
      </c>
      <c r="B42" s="1" t="n">
        <v>40.9</v>
      </c>
    </row>
    <row r="43" ht="14.25" customHeight="1">
      <c r="A43" t="inlineStr">
        <is>
          <t>SS Benefits 14-11-2013</t>
        </is>
      </c>
      <c r="B43" s="1" t="n">
        <v>40.9</v>
      </c>
    </row>
    <row r="44" ht="14.25" customHeight="1">
      <c r="A44" t="inlineStr">
        <is>
          <t>SS Benefits 21-11-2013</t>
        </is>
      </c>
      <c r="B44" s="1" t="n">
        <v>40.9</v>
      </c>
    </row>
    <row r="45" ht="14.25" customHeight="1">
      <c r="A45" t="inlineStr">
        <is>
          <t>SS Benefits 28-11-2013</t>
        </is>
      </c>
      <c r="B45" s="1" t="n">
        <v>123.4</v>
      </c>
    </row>
    <row r="46" ht="14.25" customHeight="1">
      <c r="A46" t="inlineStr">
        <is>
          <t>SS Benefits 05-12-2013</t>
        </is>
      </c>
      <c r="B46" s="1" t="n">
        <v>40.9</v>
      </c>
    </row>
    <row r="47" ht="14.25" customHeight="1">
      <c r="A47" t="inlineStr">
        <is>
          <t>SS Benefits 12-12-2013 &amp; 17-12-2013</t>
        </is>
      </c>
      <c r="B47" s="1" t="n">
        <v>81.8</v>
      </c>
    </row>
    <row r="48" ht="14.25" customHeight="1">
      <c r="A48" t="inlineStr">
        <is>
          <t>December 2013 Interest</t>
        </is>
      </c>
      <c r="B48" s="1" t="n">
        <v>3.52</v>
      </c>
    </row>
    <row r="49" ht="14.25" customHeight="1">
      <c r="A49" t="inlineStr">
        <is>
          <t>SS Benefits 19-12-2013 &amp; 02-01-2014</t>
        </is>
      </c>
      <c r="B49" s="1" t="n">
        <v>81.8</v>
      </c>
    </row>
    <row r="50" ht="14.25" customHeight="1">
      <c r="A50" t="inlineStr">
        <is>
          <t>Income Tax Personal Allowance 06-01-14</t>
        </is>
      </c>
      <c r="B50" s="1" t="n">
        <v>1000</v>
      </c>
    </row>
    <row r="51" ht="14.25" customHeight="1">
      <c r="A51" t="inlineStr">
        <is>
          <t>SS Benefits 09-01-2014</t>
        </is>
      </c>
      <c r="B51" s="1" t="n">
        <v>40.9</v>
      </c>
    </row>
    <row r="52" ht="14.25" customHeight="1">
      <c r="A52" t="inlineStr">
        <is>
          <t>SS Benefits 16-01-2014</t>
        </is>
      </c>
      <c r="B52" s="1" t="n">
        <v>40.9</v>
      </c>
    </row>
    <row r="53" ht="14.25" customHeight="1">
      <c r="A53" t="inlineStr">
        <is>
          <t>SS Benefits 23-01-2014</t>
        </is>
      </c>
      <c r="B53" s="1" t="n">
        <v>40.9</v>
      </c>
    </row>
    <row r="54" ht="14.25" customHeight="1">
      <c r="A54" t="inlineStr">
        <is>
          <t>SS Benefits 30-01-2014</t>
        </is>
      </c>
      <c r="B54" s="1" t="n">
        <v>40.9</v>
      </c>
    </row>
    <row r="55" ht="14.25" customHeight="1">
      <c r="A55" t="inlineStr">
        <is>
          <t>SS Benefits 06-02-2014</t>
        </is>
      </c>
      <c r="B55" s="1" t="n">
        <v>40.9</v>
      </c>
    </row>
    <row r="56" ht="14.25" customHeight="1">
      <c r="A56" t="inlineStr">
        <is>
          <t>SS Benefits 13-02-2014 &amp; 20-02-2014</t>
        </is>
      </c>
      <c r="B56" s="1" t="n">
        <v>81.8</v>
      </c>
    </row>
    <row r="57" ht="14.25" customHeight="1">
      <c r="A57" t="inlineStr">
        <is>
          <t>SS Benefits 27-02-2014</t>
        </is>
      </c>
      <c r="B57" s="1" t="n">
        <v>40.9</v>
      </c>
    </row>
    <row r="58" ht="14.25" customHeight="1">
      <c r="A58" t="inlineStr">
        <is>
          <t>Withdrawal - Maintain cash tin for regular spends - 06/03/14</t>
        </is>
      </c>
      <c r="C58" s="1" t="n">
        <v>-300</v>
      </c>
    </row>
    <row r="59" ht="14.25" customHeight="1">
      <c r="A59" t="inlineStr">
        <is>
          <t>SS Benefits 06-03-2014</t>
        </is>
      </c>
      <c r="B59" s="1" t="n">
        <v>40.9</v>
      </c>
    </row>
    <row r="60" ht="14.25" customHeight="1">
      <c r="A60" t="inlineStr">
        <is>
          <t>SS Benefits 13-03-2014</t>
        </is>
      </c>
      <c r="B60" s="1" t="n">
        <v>40.9</v>
      </c>
    </row>
    <row r="61" ht="14.25" customHeight="1">
      <c r="A61" t="inlineStr">
        <is>
          <t>Income Tax Personal Allowance - 24-03-14</t>
        </is>
      </c>
      <c r="B61" s="1" t="n">
        <v>500</v>
      </c>
    </row>
    <row r="62" ht="14.25" customHeight="1">
      <c r="A62" t="inlineStr">
        <is>
          <t>SS Benefits 20-03-2014</t>
        </is>
      </c>
      <c r="B62" s="1" t="n">
        <v>40.9</v>
      </c>
    </row>
    <row r="63" ht="14.25" customHeight="1">
      <c r="A63" t="inlineStr">
        <is>
          <t>March 2014 Interest</t>
        </is>
      </c>
      <c r="B63" s="1" t="n">
        <v>3.82</v>
      </c>
    </row>
    <row r="64" ht="14.25" customHeight="1">
      <c r="A64" t="inlineStr">
        <is>
          <t>SS Benefits 27-03-2014 &amp; 03-04-2014</t>
        </is>
      </c>
      <c r="B64" s="1" t="n">
        <v>81.8</v>
      </c>
    </row>
    <row r="65" ht="14.25" customHeight="1">
      <c r="A65" t="inlineStr">
        <is>
          <t>SS Benefits 10-04-2014 &amp; 17-04-2014</t>
        </is>
      </c>
      <c r="B65" s="1" t="n">
        <v>76.15000000000001</v>
      </c>
    </row>
    <row r="66" ht="14.25" customHeight="1">
      <c r="A66" t="inlineStr">
        <is>
          <t>Withdrawal 30-04-2014 - New carpet</t>
        </is>
      </c>
      <c r="C66" s="1" t="n">
        <v>-750</v>
      </c>
    </row>
    <row r="67" ht="14.25" customHeight="1">
      <c r="A67" t="inlineStr">
        <is>
          <t>SS Benefits 24-04-2014</t>
        </is>
      </c>
      <c r="B67" s="1" t="n">
        <v>34.95</v>
      </c>
    </row>
    <row r="68" ht="14.25" customHeight="1">
      <c r="A68" t="inlineStr">
        <is>
          <t>Withdrawal 08-05-2014 - New curtains &amp; top up cash tin</t>
        </is>
      </c>
      <c r="C68" s="1" t="n">
        <v>-1300</v>
      </c>
    </row>
    <row r="69" ht="14.25" customHeight="1">
      <c r="A69" t="inlineStr">
        <is>
          <t>SS Benefits 06-05-2014</t>
        </is>
      </c>
      <c r="B69" s="1" t="n">
        <v>34.95</v>
      </c>
    </row>
    <row r="70" ht="14.25" customHeight="1">
      <c r="A70" t="inlineStr">
        <is>
          <t>SS Benefits 13-05-2014</t>
        </is>
      </c>
      <c r="B70" s="1" t="n">
        <v>104.85</v>
      </c>
    </row>
    <row r="71" ht="14.25" customHeight="1">
      <c r="A71" t="inlineStr">
        <is>
          <t>SS Benefits 27-05-2014</t>
        </is>
      </c>
      <c r="B71" s="1" t="n">
        <v>69.90000000000001</v>
      </c>
    </row>
    <row r="72" ht="14.25" customHeight="1">
      <c r="A72" t="inlineStr">
        <is>
          <t>SS Benefits 10-06-2014</t>
        </is>
      </c>
      <c r="B72" s="1" t="n">
        <v>69.90000000000001</v>
      </c>
    </row>
    <row r="73" ht="14.25" customHeight="1">
      <c r="A73" t="inlineStr">
        <is>
          <t>Withdrawal 18-06-2014 - Withdrawal to top up cash tin</t>
        </is>
      </c>
      <c r="C73" s="1" t="n">
        <v>-300</v>
      </c>
    </row>
    <row r="74" ht="14.25" customHeight="1">
      <c r="A74" t="inlineStr">
        <is>
          <t>SS Benefits 20-06-2014</t>
        </is>
      </c>
      <c r="B74" s="1" t="n">
        <v>69.7</v>
      </c>
    </row>
    <row r="75" ht="14.25" customHeight="1">
      <c r="A75" t="inlineStr">
        <is>
          <t>June 2014 Interest</t>
        </is>
      </c>
      <c r="B75" s="1" t="n">
        <v>5.84</v>
      </c>
    </row>
    <row r="76" ht="14.25" customHeight="1">
      <c r="A76" t="inlineStr">
        <is>
          <t>SS Benefits 08-07-2014</t>
        </is>
      </c>
      <c r="B76" s="1" t="n">
        <v>69.7</v>
      </c>
    </row>
    <row r="77" ht="14.25" customHeight="1">
      <c r="A77" t="inlineStr">
        <is>
          <t>SS Benefits 22-07-2014</t>
        </is>
      </c>
      <c r="B77" s="1" t="n">
        <v>69.7</v>
      </c>
    </row>
    <row r="78" ht="14.25" customHeight="1">
      <c r="A78" t="inlineStr">
        <is>
          <t>Withdrawal 04-08-2014 - Withdrawal to top up cash tin</t>
        </is>
      </c>
      <c r="C78" s="1" t="n">
        <v>-300</v>
      </c>
    </row>
    <row r="79" ht="14.25" customHeight="1">
      <c r="A79" t="inlineStr">
        <is>
          <t>SS Benefits 05-08-2014</t>
        </is>
      </c>
      <c r="B79" s="1" t="n">
        <v>69.7</v>
      </c>
    </row>
    <row r="80" ht="14.25" customHeight="1">
      <c r="A80" t="inlineStr">
        <is>
          <t>SS Benefits 15-08-2014</t>
        </is>
      </c>
      <c r="B80" s="1" t="n">
        <v>69.7</v>
      </c>
    </row>
    <row r="81" ht="14.25" customHeight="1">
      <c r="A81" t="inlineStr">
        <is>
          <t>SS Benefits 02-09-2014</t>
        </is>
      </c>
      <c r="B81" s="1" t="n">
        <v>69.7</v>
      </c>
    </row>
    <row r="82" ht="14.25" customHeight="1">
      <c r="A82" t="inlineStr">
        <is>
          <t>SS Benefits 16-09-2014</t>
        </is>
      </c>
      <c r="B82" s="1" t="n">
        <v>69.7</v>
      </c>
    </row>
    <row r="83" ht="14.25" customHeight="1">
      <c r="A83" t="inlineStr">
        <is>
          <t>Withdrawal 24-09-2014 - Withdrawal to top up cash tin</t>
        </is>
      </c>
      <c r="C83" s="1" t="n">
        <v>-300</v>
      </c>
    </row>
    <row r="84" ht="14.25" customHeight="1">
      <c r="A84" s="7" t="inlineStr">
        <is>
          <t>September 2014 Interest</t>
        </is>
      </c>
      <c r="B84" s="1" t="n">
        <v>11.31</v>
      </c>
    </row>
    <row r="85" ht="14.25" customHeight="1">
      <c r="A85" s="7" t="inlineStr">
        <is>
          <t>SS Benefits 30-09-2014</t>
        </is>
      </c>
      <c r="B85" s="1" t="n">
        <v>69.7</v>
      </c>
    </row>
    <row r="86" ht="14.25" customHeight="1">
      <c r="A86" s="7" t="inlineStr">
        <is>
          <t>SS Benefits 14-10-2014</t>
        </is>
      </c>
      <c r="B86" s="1" t="n">
        <v>69.7</v>
      </c>
    </row>
    <row r="87" ht="14.25" customHeight="1">
      <c r="A87" t="inlineStr">
        <is>
          <t>Withdrawal 29-10-2014 - Withdrawal to top up cash tin</t>
        </is>
      </c>
      <c r="C87" s="1" t="n">
        <v>-300</v>
      </c>
    </row>
    <row r="88" ht="14.25" customHeight="1">
      <c r="A88" s="7" t="inlineStr">
        <is>
          <t>SS Benefits 28-10-2014</t>
        </is>
      </c>
      <c r="B88" s="1" t="n">
        <v>69.7</v>
      </c>
    </row>
    <row r="89" ht="14.25" customHeight="1">
      <c r="A89" s="7" t="inlineStr">
        <is>
          <t>Withdrawal 12-11-2014 Clothes and shoes</t>
        </is>
      </c>
      <c r="C89" s="1" t="n">
        <v>-350</v>
      </c>
    </row>
    <row r="90" ht="14.25" customHeight="1">
      <c r="A90" s="7" t="inlineStr">
        <is>
          <t>SS Benefits 11-11-2014</t>
        </is>
      </c>
      <c r="B90" s="1" t="n">
        <v>69.7</v>
      </c>
    </row>
    <row r="91" ht="14.25" customHeight="1">
      <c r="A91" s="7" t="inlineStr">
        <is>
          <t>SS Benefits 25-11-2014</t>
        </is>
      </c>
      <c r="B91" s="1" t="n">
        <v>109.7</v>
      </c>
    </row>
    <row r="92" ht="14.25" customHeight="1">
      <c r="A92" s="7" t="inlineStr">
        <is>
          <t>SS Benefits 09-12-2014</t>
        </is>
      </c>
      <c r="B92" s="1" t="n">
        <v>69.7</v>
      </c>
    </row>
    <row r="93" ht="14.25" customHeight="1">
      <c r="A93" t="inlineStr">
        <is>
          <t>Withdrawal to top up cash tin &amp; holiday costs - 17/12/14</t>
        </is>
      </c>
      <c r="C93" s="1" t="n">
        <v>-300</v>
      </c>
    </row>
    <row r="94" ht="14.25" customHeight="1">
      <c r="A94" s="7" t="inlineStr">
        <is>
          <t>SS Benefits 17-12-2014</t>
        </is>
      </c>
      <c r="B94" s="1" t="n">
        <v>69.7</v>
      </c>
    </row>
    <row r="95" ht="14.25" customHeight="1">
      <c r="A95" s="7" t="inlineStr">
        <is>
          <t>December 2014 Interest</t>
        </is>
      </c>
      <c r="B95" s="1" t="n">
        <v>10.32</v>
      </c>
    </row>
    <row r="96" ht="14.25" customHeight="1">
      <c r="A96" s="7" t="inlineStr">
        <is>
          <t>SS Benefits 06-01-2015</t>
        </is>
      </c>
      <c r="B96" s="1" t="n">
        <v>69.7</v>
      </c>
    </row>
    <row r="97" ht="14.25" customHeight="1">
      <c r="A97" s="7" t="inlineStr">
        <is>
          <t>SS Benefits 20-01-2015</t>
        </is>
      </c>
      <c r="B97" s="1" t="n">
        <v>29.5</v>
      </c>
    </row>
    <row r="98" ht="14.25" customHeight="1">
      <c r="A98" t="inlineStr">
        <is>
          <t>Withdrawal to top up cash tin 04-02-2015</t>
        </is>
      </c>
      <c r="C98" s="1" t="n">
        <v>-350</v>
      </c>
    </row>
    <row r="99" ht="14.25" customHeight="1">
      <c r="A99" s="7" t="inlineStr">
        <is>
          <t>SS Benefits 03-02-2015</t>
        </is>
      </c>
      <c r="B99" s="1" t="n">
        <v>241.9</v>
      </c>
    </row>
    <row r="100" ht="14.25" customHeight="1">
      <c r="A100" s="7" t="inlineStr">
        <is>
          <t>SS Benefits 17-02-2015</t>
        </is>
      </c>
      <c r="B100" s="1" t="n">
        <v>29.5</v>
      </c>
    </row>
    <row r="101" ht="14.25" customHeight="1">
      <c r="A101" s="7" t="inlineStr">
        <is>
          <t>SS Benefits 27-02 &amp; 03-03-2015</t>
        </is>
      </c>
      <c r="B101" s="1" t="n">
        <v>312.7</v>
      </c>
    </row>
    <row r="102" ht="14.25" customHeight="1">
      <c r="A102" s="7" t="inlineStr">
        <is>
          <t>Withdrawal to replenish cash tin 11-03-15</t>
        </is>
      </c>
      <c r="C102" s="1" t="n">
        <v>-350</v>
      </c>
    </row>
    <row r="103" ht="14.25" customHeight="1">
      <c r="A103" s="7" t="inlineStr">
        <is>
          <t>SS Benefits 17-03-2015</t>
        </is>
      </c>
      <c r="B103" s="1" t="n">
        <v>29.5</v>
      </c>
    </row>
    <row r="104" ht="14.25" customHeight="1">
      <c r="A104" s="7" t="inlineStr">
        <is>
          <t>March 2015 Interest</t>
        </is>
      </c>
      <c r="B104" s="1" t="n">
        <v>10.3</v>
      </c>
    </row>
    <row r="105" ht="14.25" customHeight="1">
      <c r="A105" s="7" t="inlineStr">
        <is>
          <t>SS Benefits 27-03 &amp; 30-03-2015</t>
        </is>
      </c>
      <c r="B105" s="1" t="n">
        <v>312.7</v>
      </c>
    </row>
    <row r="106" ht="14.25" customHeight="1">
      <c r="A106" s="7" t="inlineStr">
        <is>
          <t>SS Benefits 14-04-2015</t>
        </is>
      </c>
      <c r="B106" s="1" t="n">
        <v>31.6</v>
      </c>
    </row>
    <row r="107" ht="14.25" customHeight="1">
      <c r="A107" s="7" t="inlineStr">
        <is>
          <t>Income Tax Personal Allowance - 17-04-15</t>
        </is>
      </c>
      <c r="B107" s="1" t="n">
        <v>400</v>
      </c>
    </row>
    <row r="108" ht="14.25" customHeight="1">
      <c r="A108" t="inlineStr">
        <is>
          <t>Withdrawal to top up cash tin 29-04-2015</t>
        </is>
      </c>
      <c r="C108" s="1" t="n">
        <v>-250</v>
      </c>
    </row>
    <row r="109" ht="14.25" customHeight="1">
      <c r="A109" s="7" t="inlineStr">
        <is>
          <t>SS Benefits 28-04-2015</t>
        </is>
      </c>
      <c r="B109" s="1" t="n">
        <v>314.8</v>
      </c>
    </row>
    <row r="110" ht="14.25" customHeight="1">
      <c r="A110" s="7" t="inlineStr">
        <is>
          <t>SS Benefits 12-05-2015</t>
        </is>
      </c>
      <c r="B110" s="1" t="n">
        <v>31.6</v>
      </c>
    </row>
    <row r="111" ht="14.25" customHeight="1">
      <c r="A111" s="7" t="inlineStr">
        <is>
          <t>SS Benefits 26-05-2015</t>
        </is>
      </c>
      <c r="B111" s="1" t="n">
        <v>314.8</v>
      </c>
    </row>
    <row r="112" ht="14.25" customHeight="1">
      <c r="A112" s="7" t="inlineStr">
        <is>
          <t>SS Benefits 09-06-2015</t>
        </is>
      </c>
      <c r="B112" s="1" t="n">
        <v>31.6</v>
      </c>
    </row>
    <row r="113" ht="14.25" customHeight="1">
      <c r="A113" s="7" t="inlineStr">
        <is>
          <t>SS Benefits 23-06-2015</t>
        </is>
      </c>
      <c r="B113" s="1" t="n">
        <v>314.8</v>
      </c>
    </row>
    <row r="114" ht="14.25" customHeight="1">
      <c r="A114" s="7" t="inlineStr">
        <is>
          <t>June 2015 Interest</t>
        </is>
      </c>
      <c r="B114" s="1" t="n">
        <v>10.71</v>
      </c>
    </row>
    <row r="115" ht="14.25" customHeight="1">
      <c r="A115" s="7" t="inlineStr">
        <is>
          <t>Withdrawal - Holiday July 2015 - 08/07/2015</t>
        </is>
      </c>
      <c r="C115" s="1" t="n">
        <v>-800</v>
      </c>
    </row>
    <row r="116" ht="14.25" customHeight="1">
      <c r="A116" s="7" t="inlineStr">
        <is>
          <t>SS Benefits 07-07-2015</t>
        </is>
      </c>
      <c r="B116" s="1" t="n">
        <v>31.6</v>
      </c>
    </row>
    <row r="117" ht="14.25" customHeight="1">
      <c r="A117" s="7" t="inlineStr">
        <is>
          <t>Withdrawal - Holiday spends and top up cash tin - 22/07/2015</t>
        </is>
      </c>
      <c r="C117" s="1" t="n">
        <v>-450</v>
      </c>
    </row>
    <row r="118" ht="14.25" customHeight="1">
      <c r="A118" s="7" t="inlineStr">
        <is>
          <t>SS Benefits 21-07-2015</t>
        </is>
      </c>
      <c r="B118" s="1" t="n">
        <v>314.8</v>
      </c>
    </row>
    <row r="119" ht="14.25" customHeight="1">
      <c r="A119" s="7" t="inlineStr">
        <is>
          <t>SS Benefits 04-08-2015</t>
        </is>
      </c>
      <c r="B119" s="1" t="n">
        <v>31.6</v>
      </c>
    </row>
    <row r="120" ht="14.25" customHeight="1">
      <c r="A120" s="7" t="inlineStr">
        <is>
          <t>SS Benefits 18-08-2015</t>
        </is>
      </c>
      <c r="B120" s="1" t="n">
        <v>314.8</v>
      </c>
    </row>
    <row r="121" ht="14.25" customHeight="1">
      <c r="A121" s="7" t="inlineStr">
        <is>
          <t>SS Benefits 01-09-2015</t>
        </is>
      </c>
      <c r="B121" s="1" t="n">
        <v>31.6</v>
      </c>
    </row>
    <row r="122" ht="14.25" customHeight="1">
      <c r="A122" s="7" t="inlineStr">
        <is>
          <t>SS Benefits 15-09-2015</t>
        </is>
      </c>
      <c r="B122" s="1" t="n">
        <v>314.8</v>
      </c>
    </row>
    <row r="123" ht="14.25" customHeight="1">
      <c r="A123" s="7" t="inlineStr">
        <is>
          <t>September 2015 Interest</t>
        </is>
      </c>
      <c r="B123" s="1" t="n">
        <v>11.9</v>
      </c>
    </row>
    <row r="124" ht="14.25" customHeight="1">
      <c r="A124" s="7" t="inlineStr">
        <is>
          <t>SS Benefits 29-09-2015</t>
        </is>
      </c>
      <c r="B124" s="1" t="n">
        <v>31.6</v>
      </c>
    </row>
    <row r="125" ht="14.25" customHeight="1">
      <c r="A125" s="7" t="inlineStr">
        <is>
          <t>Withdrawal 07-10-2015 - to top up cash tin and activities</t>
        </is>
      </c>
      <c r="C125" s="1" t="n">
        <v>-350</v>
      </c>
    </row>
    <row r="126" ht="14.25" customHeight="1">
      <c r="A126" s="7" t="inlineStr">
        <is>
          <t>SS Benefits 13-10-2015</t>
        </is>
      </c>
      <c r="B126" s="1" t="n">
        <v>314.8</v>
      </c>
    </row>
    <row r="127" ht="14.25" customHeight="1">
      <c r="A127" s="7" t="inlineStr">
        <is>
          <t>SS Benefits 27-10-2015</t>
        </is>
      </c>
      <c r="B127" s="1" t="n">
        <v>31.6</v>
      </c>
    </row>
    <row r="128" ht="14.25" customHeight="1">
      <c r="A128" s="7" t="inlineStr">
        <is>
          <t>SS Benefits 10-11-2015</t>
        </is>
      </c>
      <c r="B128" s="1" t="n">
        <v>314.8</v>
      </c>
    </row>
    <row r="129" ht="14.25" customHeight="1">
      <c r="A129" s="7" t="inlineStr">
        <is>
          <t>SS Benefits 24-11-2015</t>
        </is>
      </c>
      <c r="B129" s="1" t="n">
        <v>31.6</v>
      </c>
    </row>
    <row r="130" ht="14.25" customHeight="1">
      <c r="A130" s="7" t="inlineStr">
        <is>
          <t>Christmas Bonus 24-11-15</t>
        </is>
      </c>
      <c r="B130" s="1" t="n">
        <v>40</v>
      </c>
    </row>
    <row r="131" ht="14.25" customHeight="1">
      <c r="A131" s="7" t="inlineStr">
        <is>
          <t>Withdrawal 02-12-15 Christmas Clothing &amp; Activities</t>
        </is>
      </c>
      <c r="C131" s="1" t="n">
        <v>-400</v>
      </c>
    </row>
    <row r="132" ht="14.25" customHeight="1">
      <c r="A132" s="7" t="inlineStr">
        <is>
          <t>SS Benefits 08-12-2015</t>
        </is>
      </c>
      <c r="B132" s="1" t="n">
        <v>314.8</v>
      </c>
    </row>
    <row r="133" ht="14.25" customHeight="1">
      <c r="A133" s="7" t="inlineStr">
        <is>
          <t>Withdrawal 16-12-15 Christmas &amp; New Year Parties &amp; Activities</t>
        </is>
      </c>
      <c r="C133" s="1" t="n">
        <v>-250</v>
      </c>
    </row>
    <row r="134" ht="14.25" customHeight="1">
      <c r="A134" s="7" t="inlineStr">
        <is>
          <t>SS Benefits 14-12-2015</t>
        </is>
      </c>
      <c r="B134" s="1" t="n">
        <v>31.6</v>
      </c>
    </row>
    <row r="135" ht="14.25" customHeight="1">
      <c r="A135" s="7" t="inlineStr">
        <is>
          <t>SS Benefits 21-12-2015</t>
        </is>
      </c>
      <c r="B135" s="1" t="n">
        <v>283.2</v>
      </c>
    </row>
    <row r="136" ht="14.25" customHeight="1">
      <c r="A136" s="7" t="inlineStr">
        <is>
          <t>December 2015 Interest</t>
        </is>
      </c>
      <c r="B136" s="1" t="n">
        <v>11.11</v>
      </c>
    </row>
    <row r="137" ht="14.25" customHeight="1">
      <c r="A137" s="7" t="inlineStr">
        <is>
          <t>SS Benefits 05-01-2016</t>
        </is>
      </c>
      <c r="B137" s="1" t="n">
        <v>31.6</v>
      </c>
    </row>
    <row r="138" ht="14.25" customHeight="1">
      <c r="A138" s="7" t="inlineStr">
        <is>
          <t>SS Benefits 19-01-2016</t>
        </is>
      </c>
      <c r="B138" s="1" t="n">
        <v>31.6</v>
      </c>
    </row>
    <row r="139" ht="14.25" customHeight="1">
      <c r="A139" s="7" t="inlineStr">
        <is>
          <t>SS Benefits 02-02-2016</t>
        </is>
      </c>
      <c r="B139" s="1" t="n">
        <v>314.8</v>
      </c>
    </row>
    <row r="140" ht="14.25" customHeight="1">
      <c r="A140" s="7" t="inlineStr">
        <is>
          <t>SS Benefits 16-02-2016</t>
        </is>
      </c>
      <c r="B140" s="1" t="n">
        <v>31.6</v>
      </c>
    </row>
    <row r="141" ht="14.25" customHeight="1">
      <c r="A141" s="7" t="inlineStr">
        <is>
          <t>SS Benefits 01-03-2016</t>
        </is>
      </c>
      <c r="B141" s="1" t="n">
        <v>314.8</v>
      </c>
    </row>
    <row r="142" ht="14.25" customHeight="1">
      <c r="A142" s="7" t="inlineStr">
        <is>
          <t>Withdrawal 09-03-2016 to top up cash tin</t>
        </is>
      </c>
      <c r="C142" s="1" t="n">
        <v>-300</v>
      </c>
    </row>
    <row r="143" ht="14.25" customHeight="1">
      <c r="A143" s="7" t="inlineStr">
        <is>
          <t>SS Benefits 15-03-2016</t>
        </is>
      </c>
      <c r="B143" s="1" t="n">
        <v>31.6</v>
      </c>
    </row>
    <row r="144" ht="14.25" customHeight="1">
      <c r="A144" s="7" t="inlineStr">
        <is>
          <t>March 2016 Interest</t>
        </is>
      </c>
      <c r="B144" s="1" t="n">
        <v>11.02</v>
      </c>
    </row>
    <row r="145" ht="14.25" customHeight="1">
      <c r="A145" s="7" t="inlineStr">
        <is>
          <t>SS Benefits 29-03-2016</t>
        </is>
      </c>
      <c r="B145" s="1" t="n">
        <v>314.8</v>
      </c>
    </row>
    <row r="146" ht="14.25" customHeight="1">
      <c r="A146" s="7" t="inlineStr">
        <is>
          <t>Income Tax Personal AllowanceCredit 15/16 - 04-04-16</t>
        </is>
      </c>
      <c r="B146" s="1" t="n">
        <v>400</v>
      </c>
    </row>
    <row r="147" ht="14.25" customHeight="1">
      <c r="A147" s="7" t="inlineStr">
        <is>
          <t>SS Benefits 12-04-2016</t>
        </is>
      </c>
      <c r="B147" s="1" t="n">
        <v>31.6</v>
      </c>
    </row>
    <row r="148" ht="14.25" customHeight="1">
      <c r="A148" s="7" t="inlineStr">
        <is>
          <t>SS Benefits 26-04-2016</t>
        </is>
      </c>
      <c r="B148" s="1" t="n">
        <v>314.8</v>
      </c>
    </row>
    <row r="149" ht="14.25" customHeight="1">
      <c r="A149" s="7" t="inlineStr">
        <is>
          <t>SS Benefits 10-05-2016</t>
        </is>
      </c>
      <c r="B149" s="1" t="n">
        <v>31.6</v>
      </c>
    </row>
    <row r="150" ht="14.25" customHeight="1">
      <c r="A150" s="7" t="inlineStr">
        <is>
          <t>SS Benefits 20-05-2016</t>
        </is>
      </c>
      <c r="B150" s="1" t="n">
        <v>314.8</v>
      </c>
    </row>
    <row r="151" ht="14.25" customHeight="1">
      <c r="A151" s="7" t="inlineStr">
        <is>
          <t>Withdrawal 01-06-2016 to top up cash tin</t>
        </is>
      </c>
      <c r="C151" s="1" t="n">
        <v>-200</v>
      </c>
    </row>
    <row r="152" ht="14.25" customHeight="1">
      <c r="A152" s="7" t="inlineStr">
        <is>
          <t>SS Benefits 07-06-2016</t>
        </is>
      </c>
      <c r="B152" s="1" t="n">
        <v>31.6</v>
      </c>
    </row>
    <row r="153" ht="14.25" customHeight="1">
      <c r="A153" s="7" t="inlineStr">
        <is>
          <t>SS Benefits 17-06-2016</t>
        </is>
      </c>
      <c r="B153" s="1" t="n">
        <v>314.8</v>
      </c>
    </row>
    <row r="154" ht="14.25" customHeight="1">
      <c r="A154" s="7" t="inlineStr">
        <is>
          <t>June 2016 Interest</t>
        </is>
      </c>
      <c r="B154" s="1" t="n">
        <v>11.54</v>
      </c>
    </row>
    <row r="155" ht="14.25" customHeight="1">
      <c r="A155" s="7" t="inlineStr">
        <is>
          <t>SS Benefits 01-07-2016</t>
        </is>
      </c>
      <c r="B155" s="1" t="n">
        <v>31.6</v>
      </c>
    </row>
    <row r="156" ht="14.25" customHeight="1">
      <c r="A156" s="7" t="inlineStr">
        <is>
          <t>SS Benefits 19-07-2016</t>
        </is>
      </c>
      <c r="B156" s="1" t="n">
        <v>314.8</v>
      </c>
    </row>
    <row r="157" ht="14.25" customHeight="1">
      <c r="A157" s="7" t="inlineStr">
        <is>
          <t>SS Benefits 02-08-2016</t>
        </is>
      </c>
      <c r="B157" s="1" t="n">
        <v>31.6</v>
      </c>
    </row>
    <row r="158" ht="14.25" customHeight="1">
      <c r="A158" s="7" t="inlineStr">
        <is>
          <t>SS Benefits 16-08-2016</t>
        </is>
      </c>
      <c r="B158" s="1" t="n">
        <v>314.8</v>
      </c>
    </row>
    <row r="159" ht="14.25" customHeight="1">
      <c r="A159" s="7" t="inlineStr">
        <is>
          <t>Withdrawal 31.08.2016 to top up cash tin, activities, day services</t>
        </is>
      </c>
      <c r="C159" s="1" t="n">
        <v>-350</v>
      </c>
    </row>
    <row r="160" ht="14.25" customHeight="1">
      <c r="A160" s="7" t="inlineStr">
        <is>
          <t>SS Benefits 30-08-2016</t>
        </is>
      </c>
      <c r="B160" s="1" t="n">
        <v>31.6</v>
      </c>
    </row>
    <row r="161" ht="14.25" customHeight="1">
      <c r="A161" s="7" t="inlineStr">
        <is>
          <t>SS Benefits 09-09-2016</t>
        </is>
      </c>
      <c r="B161" s="1" t="n">
        <v>314.8</v>
      </c>
    </row>
    <row r="162" ht="14.25" customHeight="1">
      <c r="A162" s="7" t="inlineStr">
        <is>
          <t>September 2016 Interest</t>
        </is>
      </c>
      <c r="B162" s="1" t="n">
        <v>12.12</v>
      </c>
    </row>
    <row r="163" ht="14.25" customHeight="1">
      <c r="A163" s="7" t="inlineStr">
        <is>
          <t>SS Benefits 27-09-2016</t>
        </is>
      </c>
      <c r="B163" s="1" t="n">
        <v>31.6</v>
      </c>
    </row>
    <row r="164" ht="14.25" customHeight="1">
      <c r="A164" s="7" t="inlineStr">
        <is>
          <t>SS Benefits 07-10-2016</t>
        </is>
      </c>
      <c r="B164" s="1" t="n">
        <v>314.8</v>
      </c>
    </row>
    <row r="165" ht="14.25" customHeight="1">
      <c r="A165" s="7" t="inlineStr">
        <is>
          <t>SS Benefits 25-10-2016</t>
        </is>
      </c>
      <c r="B165" s="1" t="n">
        <v>31.6</v>
      </c>
    </row>
    <row r="166" ht="14.25" customHeight="1">
      <c r="A166" s="7" t="inlineStr">
        <is>
          <t>Withdrawal 09-11-16 for Christmas presents and outings</t>
        </is>
      </c>
      <c r="C166" s="1" t="n">
        <v>-300</v>
      </c>
    </row>
    <row r="167" ht="14.25" customHeight="1">
      <c r="A167" s="7" t="inlineStr">
        <is>
          <t>SS Benefits 08-11-2016</t>
        </is>
      </c>
      <c r="B167" s="1" t="n">
        <v>314.8</v>
      </c>
    </row>
    <row r="168" ht="14.25" customHeight="1">
      <c r="A168" s="7" t="inlineStr">
        <is>
          <t>SS Benefits 22 11-2016</t>
        </is>
      </c>
      <c r="B168" s="1" t="n">
        <v>31.6</v>
      </c>
    </row>
    <row r="169" ht="14.25" customHeight="1">
      <c r="A169" s="7" t="inlineStr">
        <is>
          <t>Christmas Bonus 22.11.2016</t>
        </is>
      </c>
      <c r="B169" s="1" t="n">
        <v>40</v>
      </c>
    </row>
    <row r="170" ht="14.25" customHeight="1">
      <c r="A170" s="7" t="inlineStr">
        <is>
          <t>Withdrawal 07.12.2016 for new bed, fitted wardrobe &amp; activities</t>
        </is>
      </c>
      <c r="C170" s="1" t="n">
        <v>-2206</v>
      </c>
    </row>
    <row r="171" ht="14.25" customHeight="1">
      <c r="A171" s="7" t="inlineStr">
        <is>
          <t>SS Benefits 06-12-2016</t>
        </is>
      </c>
      <c r="B171" s="1" t="n">
        <v>314.8</v>
      </c>
    </row>
    <row r="172" ht="14.25" customHeight="1">
      <c r="A172" t="inlineStr">
        <is>
          <t>Withdrawal 16-12-16 for Christmas presents, outings &amp; winter clothes</t>
        </is>
      </c>
      <c r="C172" s="1" t="n">
        <v>-1000</v>
      </c>
    </row>
    <row r="173" ht="14.25" customHeight="1">
      <c r="A173" s="7" t="inlineStr">
        <is>
          <t>SS Benefits 19 12-2016</t>
        </is>
      </c>
      <c r="B173" s="1" t="n">
        <v>31.6</v>
      </c>
    </row>
    <row r="174" ht="14.25" customHeight="1">
      <c r="A174" s="7" t="inlineStr">
        <is>
          <t>December 2016 Interest</t>
        </is>
      </c>
      <c r="B174" s="1" t="n">
        <v>5.05</v>
      </c>
    </row>
    <row r="175" ht="14.25" customHeight="1">
      <c r="A175" s="7" t="inlineStr">
        <is>
          <t>SS Benefits 03-01-2017</t>
        </is>
      </c>
      <c r="B175" s="1" t="n">
        <v>31.6</v>
      </c>
    </row>
    <row r="176" ht="14.25" customHeight="1">
      <c r="A176" s="7" t="inlineStr">
        <is>
          <t>SS Benefits 22-12-2016</t>
        </is>
      </c>
      <c r="B176" s="1" t="n">
        <v>283.2</v>
      </c>
    </row>
    <row r="177" ht="14.25" customHeight="1">
      <c r="A177" s="7" t="inlineStr">
        <is>
          <t>SS Benefits 17-01-2017</t>
        </is>
      </c>
      <c r="B177" s="1" t="n">
        <v>31.6</v>
      </c>
    </row>
    <row r="178" ht="14.25" customHeight="1">
      <c r="A178" s="7" t="inlineStr">
        <is>
          <t>January 2017 Interest</t>
        </is>
      </c>
      <c r="B178" s="1" t="n">
        <v>0.26</v>
      </c>
    </row>
    <row r="179" ht="14.25" customHeight="1">
      <c r="A179" s="7" t="inlineStr">
        <is>
          <t>SS Benefits 31-01-2017</t>
        </is>
      </c>
      <c r="B179" s="1" t="n">
        <v>314.8</v>
      </c>
    </row>
    <row r="180" ht="14.25" customHeight="1">
      <c r="A180" s="7" t="inlineStr">
        <is>
          <t>SS Benefits 14-02-2017</t>
        </is>
      </c>
      <c r="B180" s="1" t="n">
        <v>31.6</v>
      </c>
    </row>
    <row r="181" ht="14.25" customHeight="1">
      <c r="A181" s="7" t="inlineStr">
        <is>
          <t>February 2017 Interest</t>
        </is>
      </c>
      <c r="B181" s="1" t="n">
        <v>0.23</v>
      </c>
    </row>
    <row r="182" ht="14.25" customHeight="1">
      <c r="A182" s="7" t="inlineStr">
        <is>
          <t>SS Benefits 28-02-2017</t>
        </is>
      </c>
      <c r="B182" s="1" t="n">
        <v>314.8</v>
      </c>
    </row>
    <row r="183" ht="14.25" customHeight="1">
      <c r="A183" s="7" t="inlineStr">
        <is>
          <t>SS Benefits 14-03-2017</t>
        </is>
      </c>
      <c r="B183" s="1" t="n">
        <v>31.6</v>
      </c>
    </row>
    <row r="184" ht="14.25" customHeight="1">
      <c r="A184" s="7" t="inlineStr">
        <is>
          <t>SS Benefits 24-03-2017</t>
        </is>
      </c>
      <c r="B184" s="1" t="n">
        <v>314.8</v>
      </c>
    </row>
    <row r="185" ht="14.25" customHeight="1">
      <c r="A185" s="7" t="inlineStr">
        <is>
          <t>March 2017 Interest</t>
        </is>
      </c>
      <c r="B185" s="1" t="n">
        <v>0.26</v>
      </c>
    </row>
    <row r="186" ht="14.25" customHeight="1">
      <c r="A186" s="7" t="inlineStr">
        <is>
          <t>SS Benefits 11-04-2017</t>
        </is>
      </c>
      <c r="B186" s="1" t="n">
        <v>33.3</v>
      </c>
    </row>
    <row r="187" ht="14.25" customHeight="1">
      <c r="A187" s="7" t="inlineStr">
        <is>
          <t>SS Benefits 21-04-2017</t>
        </is>
      </c>
      <c r="B187" s="1" t="n">
        <v>318.6</v>
      </c>
    </row>
    <row r="188" ht="14.25" customHeight="1">
      <c r="A188" s="7" t="inlineStr">
        <is>
          <t>April 2017 Interest</t>
        </is>
      </c>
      <c r="B188" s="1" t="n">
        <v>0.24</v>
      </c>
    </row>
    <row r="189" ht="14.25" customHeight="1">
      <c r="A189" s="7" t="inlineStr">
        <is>
          <t>SS Benefits 09-05-2017</t>
        </is>
      </c>
      <c r="B189" s="1" t="n">
        <v>33.3</v>
      </c>
    </row>
    <row r="190" ht="14.25" customHeight="1">
      <c r="A190" s="7" t="inlineStr">
        <is>
          <t>Withdrawal 17-05-2017 for summer clothes</t>
        </is>
      </c>
      <c r="C190" s="1" t="n">
        <v>-200</v>
      </c>
    </row>
    <row r="191" ht="14.25" customHeight="1">
      <c r="A191" s="7" t="inlineStr">
        <is>
          <t>SS Benefits 23-05-2017</t>
        </is>
      </c>
      <c r="B191" s="1" t="n">
        <v>319.3</v>
      </c>
    </row>
    <row r="192" ht="14.25" customHeight="1">
      <c r="A192" s="7" t="inlineStr">
        <is>
          <t>Monthly Withdrawal 31-05-2017</t>
        </is>
      </c>
      <c r="C192" s="1" t="n">
        <v>-300</v>
      </c>
    </row>
    <row r="193" ht="14.25" customHeight="1">
      <c r="A193" s="7" t="inlineStr">
        <is>
          <t>May 2017 Interest</t>
        </is>
      </c>
      <c r="B193" s="1" t="n">
        <v>0.28</v>
      </c>
    </row>
    <row r="194" ht="14.25" customHeight="1">
      <c r="A194" s="7" t="inlineStr">
        <is>
          <t>SS Benefits 06-06-2017</t>
        </is>
      </c>
      <c r="B194" s="1" t="n">
        <v>33.3</v>
      </c>
    </row>
    <row r="195" ht="14.25" customHeight="1">
      <c r="A195" s="7" t="inlineStr">
        <is>
          <t>SS Benefits 16-06-2017</t>
        </is>
      </c>
      <c r="B195" s="1" t="n">
        <v>319.3</v>
      </c>
    </row>
    <row r="196" ht="14.25" customHeight="1">
      <c r="A196" s="7" t="inlineStr">
        <is>
          <t>Personal Allowance Credit 16/17</t>
        </is>
      </c>
      <c r="B196" s="1" t="n">
        <v>400</v>
      </c>
    </row>
    <row r="197" ht="14.25" customHeight="1">
      <c r="A197" s="7" t="inlineStr">
        <is>
          <t>Monthly Withdrawal 28-06-2017</t>
        </is>
      </c>
      <c r="C197" s="1" t="n">
        <v>-300</v>
      </c>
    </row>
    <row r="198" ht="14.25" customHeight="1">
      <c r="A198" s="7" t="inlineStr">
        <is>
          <t>June 2017 Interest</t>
        </is>
      </c>
      <c r="B198" s="1" t="n">
        <v>0.26</v>
      </c>
    </row>
    <row r="199" ht="14.25" customHeight="1">
      <c r="A199" s="7" t="inlineStr">
        <is>
          <t>SS Benefits 03-07-2017</t>
        </is>
      </c>
      <c r="B199" s="1" t="n">
        <v>33.3</v>
      </c>
    </row>
    <row r="200" ht="14.25" customHeight="1">
      <c r="A200" s="7" t="inlineStr">
        <is>
          <t>SS Benefits 14-07-2017</t>
        </is>
      </c>
      <c r="B200" s="1" t="n">
        <v>319.3</v>
      </c>
    </row>
    <row r="201" ht="14.25" customHeight="1">
      <c r="A201" s="7" t="inlineStr">
        <is>
          <t>Monthly Withdrawal 26-07-2017</t>
        </is>
      </c>
      <c r="C201" s="1" t="n">
        <v>-300</v>
      </c>
    </row>
    <row r="202" ht="14.25" customHeight="1">
      <c r="A202" s="7" t="inlineStr">
        <is>
          <t>SS Benefits 01-08-2017</t>
        </is>
      </c>
      <c r="B202" s="1" t="n">
        <v>33.3</v>
      </c>
    </row>
    <row r="203" ht="14.25" customHeight="1">
      <c r="A203" s="7" t="inlineStr">
        <is>
          <t>July 2017 Interest</t>
        </is>
      </c>
      <c r="B203" s="1" t="n">
        <v>0.27</v>
      </c>
    </row>
    <row r="204" ht="14.25" customHeight="1">
      <c r="A204" s="7" t="inlineStr">
        <is>
          <t>SS Benefits 11-08-2017</t>
        </is>
      </c>
      <c r="B204" s="1" t="n">
        <v>319.3</v>
      </c>
    </row>
    <row r="205" ht="14.25" customHeight="1">
      <c r="A205" s="7" t="inlineStr">
        <is>
          <t>Monthly Withdrawal 30-08-2017</t>
        </is>
      </c>
      <c r="C205" s="1" t="n">
        <v>-300</v>
      </c>
    </row>
    <row r="206" ht="14.25" customHeight="1">
      <c r="A206" s="7" t="inlineStr">
        <is>
          <t>SS Benefits 29-08-2017</t>
        </is>
      </c>
      <c r="B206" s="1" t="n">
        <v>33.3</v>
      </c>
    </row>
    <row r="207" ht="14.25" customHeight="1">
      <c r="A207" s="7" t="inlineStr">
        <is>
          <t>August 2017 Interest</t>
        </is>
      </c>
      <c r="B207" s="1" t="n">
        <v>0.27</v>
      </c>
    </row>
    <row r="208" ht="14.25" customHeight="1">
      <c r="A208" s="7" t="inlineStr">
        <is>
          <t>SS Benefits 12-09-2017</t>
        </is>
      </c>
      <c r="B208" s="1" t="n">
        <v>319.3</v>
      </c>
    </row>
    <row r="209" ht="14.25" customHeight="1">
      <c r="A209" s="7" t="inlineStr">
        <is>
          <t>Monthly Withdrawal 27-09-2017</t>
        </is>
      </c>
      <c r="C209" s="1" t="n">
        <v>-300</v>
      </c>
    </row>
    <row r="210" ht="14.25" customHeight="1">
      <c r="A210" s="7" t="inlineStr">
        <is>
          <t>September 2017 Interest</t>
        </is>
      </c>
      <c r="B210" s="1" t="n">
        <v>0.25</v>
      </c>
    </row>
    <row r="211" ht="14.25" customHeight="1">
      <c r="A211" s="7" t="inlineStr">
        <is>
          <t>SS Benefits 26-09-2017</t>
        </is>
      </c>
      <c r="B211" s="1" t="n">
        <v>33.3</v>
      </c>
    </row>
    <row r="212" ht="14.25" customHeight="1">
      <c r="A212" s="7" t="inlineStr">
        <is>
          <t>SS Benefits 10-10-2017</t>
        </is>
      </c>
      <c r="B212" s="1" t="n">
        <v>319.3</v>
      </c>
    </row>
    <row r="213" ht="14.25" customHeight="1">
      <c r="A213" s="7" t="inlineStr">
        <is>
          <t>Monthly Withdrawal 25-10-2017</t>
        </is>
      </c>
      <c r="C213" s="1" t="n">
        <v>-300</v>
      </c>
    </row>
    <row r="214" ht="14.25" customHeight="1">
      <c r="A214" s="7" t="inlineStr">
        <is>
          <t>SS Benefits 24-10-2017</t>
        </is>
      </c>
      <c r="B214" s="1" t="n">
        <v>33.3</v>
      </c>
    </row>
    <row r="215" ht="14.25" customHeight="1">
      <c r="A215" s="7" t="inlineStr">
        <is>
          <t>October 2017 Interest</t>
        </is>
      </c>
      <c r="B215" s="1" t="n">
        <v>0.28</v>
      </c>
    </row>
    <row r="216" ht="14.25" customHeight="1">
      <c r="A216" s="7" t="inlineStr">
        <is>
          <t>SS Benefits 07-11-2017</t>
        </is>
      </c>
      <c r="B216" s="1" t="n">
        <v>319.3</v>
      </c>
    </row>
    <row r="217" ht="14.25" customHeight="1">
      <c r="A217" s="7" t="inlineStr">
        <is>
          <t>SS Benefits 14-11-2017</t>
        </is>
      </c>
      <c r="B217" s="1" t="n">
        <v>33.3</v>
      </c>
    </row>
    <row r="218" ht="14.25" customHeight="1">
      <c r="A218" s="7" t="inlineStr">
        <is>
          <t>Christmas Bonus 29.11.2017</t>
        </is>
      </c>
      <c r="B218" s="1" t="n">
        <v>40</v>
      </c>
    </row>
    <row r="219" ht="14.25" customHeight="1">
      <c r="A219" s="7" t="inlineStr">
        <is>
          <t>Invoice Payment Beaconsfield 06-12-2017 INV 38719/38467</t>
        </is>
      </c>
      <c r="C219" s="1">
        <f>-4019.35+-3832.14</f>
        <v/>
      </c>
    </row>
    <row r="220" ht="14.25" customHeight="1">
      <c r="A220" s="7" t="inlineStr">
        <is>
          <t>November 2017 Interest</t>
        </is>
      </c>
      <c r="B220" s="1" t="n">
        <v>0.86</v>
      </c>
    </row>
    <row r="221" ht="14.25" customHeight="1">
      <c r="A221" s="7" t="inlineStr">
        <is>
          <t>SS Benefits 05-12-2017</t>
        </is>
      </c>
      <c r="B221" s="1" t="n">
        <v>319.3</v>
      </c>
    </row>
    <row r="222" ht="14.25" customHeight="1">
      <c r="A222" s="7" t="inlineStr">
        <is>
          <t>SS Benefits 18-12-2017</t>
        </is>
      </c>
      <c r="B222" s="1" t="n">
        <v>33.3</v>
      </c>
    </row>
    <row r="223" ht="14.25" customHeight="1">
      <c r="A223" s="7" t="inlineStr">
        <is>
          <t>December 2017 Interest</t>
        </is>
      </c>
      <c r="B223" s="1" t="n">
        <v>0.98</v>
      </c>
    </row>
    <row r="224" ht="14.25" customHeight="1">
      <c r="A224" s="7" t="inlineStr">
        <is>
          <t>SS Benefits 21-12-2017</t>
        </is>
      </c>
      <c r="B224" s="1" t="n">
        <v>319.3</v>
      </c>
    </row>
    <row r="225" ht="14.25" customHeight="1">
      <c r="A225" s="7" t="inlineStr">
        <is>
          <t>SS Benefits 16-01-2018</t>
        </is>
      </c>
      <c r="B225" s="1" t="n">
        <v>33.3</v>
      </c>
    </row>
    <row r="226" ht="14.25" customHeight="1">
      <c r="A226" s="7" t="inlineStr">
        <is>
          <t>Invoice Payment Beaconsfield 31-01-2018 INV 39168</t>
        </is>
      </c>
      <c r="C226" s="1" t="n">
        <v>-4019.35</v>
      </c>
    </row>
    <row r="227" ht="14.25" customHeight="1">
      <c r="A227" s="7" t="inlineStr">
        <is>
          <t>January 2018 Interest</t>
        </is>
      </c>
      <c r="B227" s="1" t="n">
        <v>0.96</v>
      </c>
    </row>
    <row r="228" ht="14.25" customHeight="1">
      <c r="A228" s="7" t="inlineStr">
        <is>
          <t>SS Benefits 30-01-2018</t>
        </is>
      </c>
      <c r="B228" s="1" t="n">
        <v>319.3</v>
      </c>
    </row>
    <row r="229" ht="14.25" customHeight="1">
      <c r="A229" s="7" t="inlineStr">
        <is>
          <t>SS Benefits 13-02-2018</t>
        </is>
      </c>
      <c r="B229" s="1" t="n">
        <v>33.3</v>
      </c>
    </row>
    <row r="230" ht="14.25" customHeight="1">
      <c r="A230" s="7" t="inlineStr">
        <is>
          <t>February 2018 Interest</t>
        </is>
      </c>
      <c r="B230" s="1" t="n">
        <v>0.82</v>
      </c>
    </row>
    <row r="231" ht="14.25" customHeight="1">
      <c r="A231" s="7" t="inlineStr">
        <is>
          <t>SS Benefits 23-02-2018</t>
        </is>
      </c>
      <c r="B231" s="1" t="n">
        <v>319.3</v>
      </c>
    </row>
    <row r="232" ht="14.25" customHeight="1">
      <c r="A232" s="7" t="inlineStr">
        <is>
          <t>SS Benefits 13-03-2018</t>
        </is>
      </c>
      <c r="B232" s="1" t="n">
        <v>33.3</v>
      </c>
    </row>
    <row r="233" ht="14.25" customHeight="1">
      <c r="A233" s="7" t="inlineStr">
        <is>
          <t>Personal Allowance Credit 17/18</t>
        </is>
      </c>
      <c r="B233" s="1" t="n">
        <v>400</v>
      </c>
    </row>
    <row r="234" ht="14.25" customHeight="1">
      <c r="A234" s="7" t="inlineStr">
        <is>
          <t>Monthly Withdrawal 28-03-2018</t>
        </is>
      </c>
      <c r="C234" s="1" t="n">
        <v>-300</v>
      </c>
    </row>
    <row r="235" ht="14.25" customHeight="1">
      <c r="A235" s="7" t="inlineStr">
        <is>
          <t>SS Benefits 23-03-2018</t>
        </is>
      </c>
      <c r="B235" s="1" t="n">
        <v>319.3</v>
      </c>
    </row>
    <row r="236" ht="14.25" customHeight="1">
      <c r="A236" s="7" t="inlineStr">
        <is>
          <t>March 2018 Interest</t>
        </is>
      </c>
      <c r="B236" s="1" t="n">
        <v>0.87</v>
      </c>
    </row>
    <row r="237" ht="14.25" customHeight="1">
      <c r="A237" s="7" t="inlineStr">
        <is>
          <t>SS Benefits 10-04-2018</t>
        </is>
      </c>
      <c r="B237" s="1" t="n">
        <v>33.3</v>
      </c>
    </row>
    <row r="238" ht="14.25" customHeight="1">
      <c r="A238" s="7" t="inlineStr">
        <is>
          <t>Monthly Withdrawal 25-04-2018</t>
        </is>
      </c>
      <c r="C238" s="1" t="n">
        <v>-300</v>
      </c>
    </row>
    <row r="239" ht="14.25" customHeight="1">
      <c r="A239" s="7" t="inlineStr">
        <is>
          <t>SS Benefits 20-04-2018</t>
        </is>
      </c>
      <c r="B239" s="1" t="n">
        <v>331.55</v>
      </c>
    </row>
    <row r="240" ht="14.25" customHeight="1">
      <c r="A240" s="7" t="inlineStr">
        <is>
          <t>April 2018 Interest</t>
        </is>
      </c>
      <c r="B240" s="1" t="n">
        <v>0.96</v>
      </c>
    </row>
    <row r="241" ht="14.25" customHeight="1">
      <c r="A241" s="7" t="inlineStr">
        <is>
          <t>SS Benefits 08-05-2018</t>
        </is>
      </c>
      <c r="B241" s="1" t="n">
        <v>38.5</v>
      </c>
    </row>
    <row r="242" ht="14.25" customHeight="1">
      <c r="A242" s="7" t="inlineStr">
        <is>
          <t>SS Benefits 18-05-2018</t>
        </is>
      </c>
      <c r="B242" s="1" t="n">
        <v>333.9</v>
      </c>
    </row>
    <row r="243" ht="14.25" customHeight="1">
      <c r="A243" s="7" t="inlineStr">
        <is>
          <t>Monthly Withdrawal 30-05-2018</t>
        </is>
      </c>
      <c r="C243" s="1" t="n">
        <v>-300</v>
      </c>
    </row>
    <row r="244" ht="14.25" customHeight="1">
      <c r="A244" s="7" t="inlineStr">
        <is>
          <t>May 2018 Interest</t>
        </is>
      </c>
      <c r="B244" s="1" t="n">
        <v>0.9399999999999999</v>
      </c>
    </row>
    <row r="245" ht="14.25" customHeight="1">
      <c r="A245" s="7" t="inlineStr">
        <is>
          <t>SS Benefits 05-06-2018</t>
        </is>
      </c>
      <c r="B245" s="1" t="n">
        <v>38.5</v>
      </c>
    </row>
    <row r="246" ht="14.25" customHeight="1">
      <c r="A246" s="7" t="inlineStr">
        <is>
          <t>SS Benefits 15-06-2018</t>
        </is>
      </c>
      <c r="B246" s="1" t="n">
        <v>333.9</v>
      </c>
    </row>
    <row r="247" ht="14.25" customHeight="1">
      <c r="A247" s="7" t="inlineStr">
        <is>
          <t>Monthly Withdrawal 27-06-2018</t>
        </is>
      </c>
      <c r="C247" s="1" t="n">
        <v>-300</v>
      </c>
    </row>
    <row r="248" ht="14.25" customHeight="1">
      <c r="A248" s="7" t="inlineStr">
        <is>
          <t>June 2018 Interest</t>
        </is>
      </c>
      <c r="B248" s="1" t="n">
        <v>0.89</v>
      </c>
    </row>
    <row r="249" ht="14.25" customHeight="1">
      <c r="A249" s="7" t="inlineStr">
        <is>
          <t>SS Benefits 03-07-2018</t>
        </is>
      </c>
      <c r="B249" s="1" t="n">
        <v>38.5</v>
      </c>
    </row>
    <row r="250" ht="14.25" customHeight="1">
      <c r="A250" s="7" t="inlineStr">
        <is>
          <t>SS Benefits 13-07-2018</t>
        </is>
      </c>
      <c r="B250" s="1" t="n">
        <v>333.9</v>
      </c>
    </row>
    <row r="251" ht="14.25" customHeight="1">
      <c r="A251" s="7" t="inlineStr">
        <is>
          <t>Monthly Withdrawal 25-07-2018</t>
        </is>
      </c>
      <c r="C251" s="1" t="n">
        <v>-300</v>
      </c>
    </row>
    <row r="252" ht="14.25" customHeight="1">
      <c r="A252" s="7" t="inlineStr">
        <is>
          <t>July 2018 Interest</t>
        </is>
      </c>
      <c r="B252" s="1" t="n">
        <v>0.98</v>
      </c>
    </row>
    <row r="253" ht="14.25" customHeight="1">
      <c r="A253" s="7" t="inlineStr">
        <is>
          <t>SS Benefits 31-07-2018</t>
        </is>
      </c>
      <c r="B253" s="1" t="n">
        <v>38.5</v>
      </c>
    </row>
    <row r="254" ht="14.25" customHeight="1">
      <c r="A254" s="7" t="inlineStr">
        <is>
          <t>SS Benefits 14-08-2018</t>
        </is>
      </c>
      <c r="B254" s="1" t="n">
        <v>333.9</v>
      </c>
    </row>
    <row r="255" ht="14.25" customHeight="1">
      <c r="A255" s="7" t="inlineStr">
        <is>
          <t>Monthly Withdrawal 30-08-2018</t>
        </is>
      </c>
      <c r="C255" s="1" t="n">
        <v>-300</v>
      </c>
    </row>
    <row r="256" ht="14.25" customHeight="1">
      <c r="A256" s="7" t="inlineStr">
        <is>
          <t>SS Benefits 28-08-2018</t>
        </is>
      </c>
      <c r="B256" s="1" t="n">
        <v>38.5</v>
      </c>
    </row>
    <row r="257" ht="14.25" customHeight="1">
      <c r="A257" s="7" t="inlineStr">
        <is>
          <t>August 2018 Interest</t>
        </is>
      </c>
      <c r="B257" s="1" t="n">
        <v>0.95</v>
      </c>
    </row>
    <row r="258" ht="14.25" customHeight="1">
      <c r="A258" s="7" t="inlineStr">
        <is>
          <t>SS Benefits 07-09-2018</t>
        </is>
      </c>
      <c r="B258" s="1" t="n">
        <v>333.9</v>
      </c>
    </row>
    <row r="259" ht="14.25" customHeight="1">
      <c r="A259" s="7" t="inlineStr">
        <is>
          <t>Monthly Withdrawal 26-09-2018</t>
        </is>
      </c>
      <c r="C259" s="1" t="n">
        <v>-300</v>
      </c>
    </row>
    <row r="260" ht="14.25" customHeight="1">
      <c r="A260" s="7" t="inlineStr">
        <is>
          <t>SS Benefits 25-09-2018</t>
        </is>
      </c>
      <c r="B260" s="1" t="n">
        <v>38.5</v>
      </c>
    </row>
    <row r="261" ht="14.25" customHeight="1">
      <c r="A261" s="7" t="inlineStr">
        <is>
          <t>September 2018 Interest</t>
        </is>
      </c>
      <c r="B261" s="1" t="n">
        <v>0.86</v>
      </c>
    </row>
    <row r="262" ht="14.25" customHeight="1">
      <c r="A262" s="7" t="inlineStr">
        <is>
          <t>SS Benefits 09-10-2018</t>
        </is>
      </c>
      <c r="B262" s="1" t="n">
        <v>333.9</v>
      </c>
    </row>
    <row r="263" ht="14.25" customHeight="1">
      <c r="A263" s="7" t="inlineStr">
        <is>
          <t>Monthly Withdrawal 24-10-2018</t>
        </is>
      </c>
      <c r="C263" s="1" t="n">
        <v>-300</v>
      </c>
    </row>
    <row r="264" ht="14.25" customHeight="1">
      <c r="A264" s="7" t="inlineStr">
        <is>
          <t>SS Benefits 23-10-2018</t>
        </is>
      </c>
      <c r="B264" s="1" t="n">
        <v>38.5</v>
      </c>
    </row>
    <row r="265" ht="14.25" customHeight="1">
      <c r="A265" s="7" t="inlineStr">
        <is>
          <t>October 2018 Interest</t>
        </is>
      </c>
      <c r="B265" s="1" t="n">
        <v>3.79</v>
      </c>
    </row>
    <row r="266" ht="14.25" customHeight="1">
      <c r="A266" s="7" t="inlineStr">
        <is>
          <t>SS Benefits 06-11-2018</t>
        </is>
      </c>
      <c r="B266" s="1" t="n">
        <v>333.9</v>
      </c>
    </row>
    <row r="267" ht="14.25" customHeight="1">
      <c r="A267" s="7" t="inlineStr">
        <is>
          <t>SS Benefits 20-11-2018</t>
        </is>
      </c>
      <c r="B267" s="1" t="n">
        <v>78.5</v>
      </c>
    </row>
    <row r="268" ht="14.25" customHeight="1">
      <c r="A268" s="7" t="inlineStr">
        <is>
          <t>Monthly Withdrawal 28-11-2018</t>
        </is>
      </c>
      <c r="C268" s="1" t="n">
        <v>-300</v>
      </c>
    </row>
    <row r="269" ht="14.25" customHeight="1">
      <c r="A269" s="7" t="inlineStr">
        <is>
          <t>November 2018 Interest</t>
        </is>
      </c>
      <c r="B269" s="1" t="n">
        <v>3.75</v>
      </c>
    </row>
    <row r="270" ht="14.25" customHeight="1">
      <c r="A270" s="7" t="inlineStr">
        <is>
          <t>SS Benefits 30-11-2018</t>
        </is>
      </c>
      <c r="B270" s="1" t="n">
        <v>333.9</v>
      </c>
    </row>
    <row r="271" ht="14.25" customHeight="1">
      <c r="A271" s="7" t="inlineStr">
        <is>
          <t>Monthly Withdrawal 19-12-2018</t>
        </is>
      </c>
      <c r="C271" s="1" t="n">
        <v>-300</v>
      </c>
    </row>
    <row r="272" ht="14.25" customHeight="1">
      <c r="A272" s="7" t="inlineStr">
        <is>
          <t>SS Benefits 20-12-2018</t>
        </is>
      </c>
      <c r="B272" s="1" t="n">
        <v>333.9</v>
      </c>
    </row>
    <row r="273" ht="14.25" customHeight="1">
      <c r="A273" s="7" t="inlineStr">
        <is>
          <t>December 2018 Interest</t>
        </is>
      </c>
      <c r="B273" s="1" t="n">
        <v>3.9</v>
      </c>
    </row>
    <row r="274" ht="14.25" customHeight="1">
      <c r="A274" s="7" t="inlineStr">
        <is>
          <t>SS Benefits 21-12-2018</t>
        </is>
      </c>
      <c r="B274" s="1" t="n">
        <v>38.5</v>
      </c>
    </row>
    <row r="275" ht="14.25" customHeight="1">
      <c r="A275" s="7" t="inlineStr">
        <is>
          <t>SS Benefits 15-01-2019</t>
        </is>
      </c>
      <c r="B275" s="1" t="n">
        <v>38.5</v>
      </c>
    </row>
    <row r="276" ht="14.25" customHeight="1">
      <c r="A276" s="7" t="inlineStr">
        <is>
          <t>Monthly Withdrawal 30-01-2019</t>
        </is>
      </c>
      <c r="C276" s="1" t="n">
        <v>-300</v>
      </c>
    </row>
    <row r="277" ht="14.25" customHeight="1">
      <c r="A277" s="7" t="inlineStr">
        <is>
          <t>January 2019 Interest</t>
        </is>
      </c>
      <c r="B277" s="1" t="n">
        <v>3.88</v>
      </c>
    </row>
    <row r="278" ht="14.25" customHeight="1">
      <c r="A278" s="7" t="inlineStr">
        <is>
          <t>SS Benefits 25-01-2019</t>
        </is>
      </c>
      <c r="B278" s="1" t="n">
        <v>333.9</v>
      </c>
    </row>
    <row r="279" ht="14.25" customHeight="1">
      <c r="A279" s="7" t="inlineStr">
        <is>
          <t>SS Benefits 12-02-2019</t>
        </is>
      </c>
      <c r="B279" s="1" t="n">
        <v>38.5</v>
      </c>
    </row>
    <row r="280" ht="14.25" customHeight="1">
      <c r="A280" s="7" t="inlineStr">
        <is>
          <t>Monthly Withdrawal 19-02-2019</t>
        </is>
      </c>
      <c r="C280" s="1" t="n">
        <v>-300</v>
      </c>
    </row>
    <row r="281" ht="14.25" customHeight="1">
      <c r="A281" s="7" t="inlineStr">
        <is>
          <t>SS Benefits 26-02-2019</t>
        </is>
      </c>
      <c r="B281" s="1" t="n">
        <v>333.9</v>
      </c>
    </row>
    <row r="282" ht="14.25" customHeight="1">
      <c r="A282" s="7" t="inlineStr">
        <is>
          <t>February 2019 Interest</t>
        </is>
      </c>
      <c r="B282" s="1" t="n">
        <v>3.54</v>
      </c>
    </row>
    <row r="283" ht="14.25" customHeight="1">
      <c r="A283" s="7" t="inlineStr">
        <is>
          <t>SS Benefits 12-03-2019</t>
        </is>
      </c>
      <c r="B283" s="1" t="n">
        <v>38.5</v>
      </c>
    </row>
    <row r="284" ht="14.25" customHeight="1">
      <c r="A284" s="7" t="inlineStr">
        <is>
          <t>Monthly Withdrawal 27-03-2019</t>
        </is>
      </c>
      <c r="C284" s="1" t="n">
        <v>-300</v>
      </c>
    </row>
    <row r="285" ht="14.25" customHeight="1">
      <c r="A285" s="7" t="inlineStr">
        <is>
          <t>SS Benefits 22-03-2019</t>
        </is>
      </c>
      <c r="B285" s="1" t="n">
        <v>333.9</v>
      </c>
    </row>
    <row r="286" ht="14.25" customHeight="1">
      <c r="A286" s="7" t="inlineStr">
        <is>
          <t>March 2019 Interest</t>
        </is>
      </c>
      <c r="B286" s="1" t="n">
        <v>3.69</v>
      </c>
    </row>
    <row r="287" ht="14.25" customHeight="1">
      <c r="A287" s="7" t="inlineStr">
        <is>
          <t>SS Benefits 09-04-2019</t>
        </is>
      </c>
      <c r="B287" s="1" t="n">
        <v>40.65</v>
      </c>
    </row>
    <row r="288" ht="14.25" customHeight="1">
      <c r="A288" s="7" t="inlineStr">
        <is>
          <t>SS Benefits 13-04-2019</t>
        </is>
      </c>
      <c r="B288" s="1" t="n">
        <v>40.65</v>
      </c>
    </row>
    <row r="289" ht="14.25" customHeight="1">
      <c r="A289" s="7" t="inlineStr">
        <is>
          <t>Monthly Withdrawal 24-04-2019</t>
        </is>
      </c>
      <c r="C289" s="1" t="n">
        <v>-300</v>
      </c>
    </row>
    <row r="290" ht="14.25" customHeight="1">
      <c r="A290" s="7" t="inlineStr">
        <is>
          <t>SS Benefits 20-04-2019</t>
        </is>
      </c>
      <c r="B290" s="1" t="n">
        <v>345.7</v>
      </c>
    </row>
    <row r="291" ht="14.25" customFormat="1" customHeight="1" s="11">
      <c r="A291" s="9" t="inlineStr">
        <is>
          <t>SS Benefits 09-04-2019 duplicate</t>
        </is>
      </c>
      <c r="B291" s="10" t="n"/>
      <c r="C291" s="10" t="n">
        <v>-40.65</v>
      </c>
      <c r="D291" s="10" t="n"/>
    </row>
    <row r="292" ht="14.25" customHeight="1">
      <c r="A292" s="7" t="inlineStr">
        <is>
          <t>April 2019 Interest</t>
        </is>
      </c>
      <c r="B292" s="1" t="n">
        <v>4.73</v>
      </c>
    </row>
    <row r="293" ht="14.25" customHeight="1">
      <c r="A293" s="7" t="inlineStr">
        <is>
          <t>SS Benefits 03-05-2019</t>
        </is>
      </c>
      <c r="B293" s="1" t="n">
        <v>42.8</v>
      </c>
    </row>
    <row r="294" ht="14.25" customHeight="1">
      <c r="A294" s="7" t="inlineStr">
        <is>
          <t>SS Benefits 22-05-2019</t>
        </is>
      </c>
      <c r="B294" s="1" t="n">
        <v>348.2</v>
      </c>
    </row>
    <row r="295" ht="14.25" customHeight="1">
      <c r="A295" s="7" t="inlineStr">
        <is>
          <t>Monthly Withdrawal 29-05-2019</t>
        </is>
      </c>
      <c r="C295" s="1" t="n">
        <v>-300</v>
      </c>
    </row>
    <row r="296" ht="14.25" customHeight="1">
      <c r="A296" s="7" t="inlineStr">
        <is>
          <t>May 2019 Interest</t>
        </is>
      </c>
      <c r="B296" s="1" t="n">
        <v>3.98</v>
      </c>
    </row>
    <row r="297" ht="14.25" customHeight="1">
      <c r="A297" s="7" t="inlineStr">
        <is>
          <t>SS Benefits 05-06-2019</t>
        </is>
      </c>
      <c r="B297" s="1" t="n">
        <v>42.8</v>
      </c>
    </row>
    <row r="298" ht="14.25" customHeight="1">
      <c r="A298" s="7" t="inlineStr">
        <is>
          <t>SS Benefits 26-06-2019</t>
        </is>
      </c>
      <c r="B298" s="1" t="n">
        <v>348.2</v>
      </c>
    </row>
    <row r="299" ht="14.25" customHeight="1">
      <c r="A299" s="7" t="inlineStr">
        <is>
          <t>Monthly Payment &amp; withdrawal for holiday 26-06-19</t>
        </is>
      </c>
      <c r="C299" s="1" t="n">
        <v>-3300</v>
      </c>
    </row>
    <row r="300" ht="14.25" customHeight="1">
      <c r="A300" s="7" t="inlineStr">
        <is>
          <t>June 2019 Interest</t>
        </is>
      </c>
      <c r="B300" s="1" t="n">
        <v>3.24</v>
      </c>
    </row>
    <row r="301" ht="14.25" customHeight="1">
      <c r="A301" s="7" t="inlineStr">
        <is>
          <t>SS Benefits 11-07-2019</t>
        </is>
      </c>
      <c r="B301" s="1" t="n">
        <v>42.8</v>
      </c>
    </row>
    <row r="302" ht="14.25" customHeight="1">
      <c r="A302" s="7" t="inlineStr">
        <is>
          <t>SS Benefits 12-07-2019</t>
        </is>
      </c>
      <c r="B302" s="1" t="n">
        <v>348.2</v>
      </c>
    </row>
    <row r="303" ht="14.25" customHeight="1">
      <c r="A303" s="7" t="inlineStr">
        <is>
          <t>Monthly Withdrawal 31-07-2019</t>
        </is>
      </c>
      <c r="C303" s="1" t="n">
        <v>-300</v>
      </c>
    </row>
    <row r="304" ht="14.25" customHeight="1">
      <c r="A304" s="7" t="inlineStr">
        <is>
          <t>July 2019 Interest</t>
        </is>
      </c>
      <c r="B304" s="1" t="n">
        <v>3.73</v>
      </c>
    </row>
    <row r="305" ht="14.25" customHeight="1">
      <c r="A305" s="7" t="inlineStr">
        <is>
          <t>SS Benefits 30-07-2019</t>
        </is>
      </c>
      <c r="B305" s="1" t="n">
        <v>42.8</v>
      </c>
    </row>
    <row r="306" ht="14.25" customHeight="1">
      <c r="A306" s="7" t="inlineStr">
        <is>
          <t>SS Benefits 13-08-2019</t>
        </is>
      </c>
      <c r="B306" s="1" t="n">
        <v>348.2</v>
      </c>
    </row>
    <row r="307" ht="14.25" customHeight="1">
      <c r="A307" s="7" t="inlineStr">
        <is>
          <t xml:space="preserve">Monthly Payment 28-08-2019 </t>
        </is>
      </c>
      <c r="C307" s="1" t="n">
        <v>-300</v>
      </c>
    </row>
    <row r="308" ht="14.25" customHeight="1">
      <c r="A308" s="7" t="inlineStr">
        <is>
          <t>SS Benefits 04-09-2019</t>
        </is>
      </c>
      <c r="B308" s="1" t="n">
        <v>42.8</v>
      </c>
    </row>
    <row r="309" ht="14.25" customHeight="1">
      <c r="A309" s="7" t="inlineStr">
        <is>
          <t>August 2019 Interest</t>
        </is>
      </c>
      <c r="B309" s="1" t="n">
        <v>3.45</v>
      </c>
    </row>
    <row r="310" ht="14.25" customHeight="1">
      <c r="A310" s="7" t="inlineStr">
        <is>
          <t>SS Benefits 06-09-2019</t>
        </is>
      </c>
      <c r="B310" s="1" t="n">
        <v>348.2</v>
      </c>
    </row>
    <row r="311" ht="14.25" customHeight="1">
      <c r="A311" s="7" t="inlineStr">
        <is>
          <t xml:space="preserve">Monthly Payment 24-09-2019 </t>
        </is>
      </c>
      <c r="C311" s="1" t="n">
        <v>-300</v>
      </c>
    </row>
    <row r="312" ht="14.25" customHeight="1">
      <c r="A312" s="7" t="inlineStr">
        <is>
          <t>SS Benefits 02-10-2019</t>
        </is>
      </c>
      <c r="B312" s="1" t="n">
        <v>42.8</v>
      </c>
    </row>
    <row r="313" ht="14.25" customHeight="1">
      <c r="A313" s="7" t="inlineStr">
        <is>
          <t>September 2019 Interest</t>
        </is>
      </c>
      <c r="B313" s="1" t="n">
        <v>3.55</v>
      </c>
    </row>
    <row r="314" ht="14.25" customHeight="1">
      <c r="A314" s="7" t="inlineStr">
        <is>
          <t>SS Benefits 17-10-2019</t>
        </is>
      </c>
      <c r="B314" s="1" t="n">
        <v>348.2</v>
      </c>
    </row>
    <row r="315" ht="14.25" customHeight="1">
      <c r="A315" s="7" t="inlineStr">
        <is>
          <t>SS Benefits 30-10-2019</t>
        </is>
      </c>
      <c r="B315" s="1" t="n">
        <v>42.8</v>
      </c>
    </row>
    <row r="316" ht="14.25" customHeight="1">
      <c r="A316" s="7" t="inlineStr">
        <is>
          <t xml:space="preserve">Monthly Payment 30-10-2019 </t>
        </is>
      </c>
      <c r="C316" s="1" t="n">
        <v>-300</v>
      </c>
    </row>
    <row r="317" ht="14.25" customHeight="1">
      <c r="A317" s="7" t="inlineStr">
        <is>
          <t>October 2019 Interest</t>
        </is>
      </c>
      <c r="B317" s="1" t="n">
        <v>3.57</v>
      </c>
    </row>
    <row r="318" ht="14.25" customHeight="1">
      <c r="A318" s="7" t="inlineStr">
        <is>
          <t>SS Benefits 13-11-2019</t>
        </is>
      </c>
      <c r="B318" s="1" t="n">
        <v>348.2</v>
      </c>
    </row>
    <row r="319" ht="14.25" customHeight="1">
      <c r="A319" s="7" t="inlineStr">
        <is>
          <t>SS Benefits 27-11-2019</t>
        </is>
      </c>
      <c r="B319" s="1" t="n">
        <v>42.8</v>
      </c>
    </row>
    <row r="320" ht="14.25" customHeight="1">
      <c r="A320" s="7" t="inlineStr">
        <is>
          <t xml:space="preserve">Monthly Payment 27-11-2019 </t>
        </is>
      </c>
      <c r="C320" s="1" t="n">
        <v>-300</v>
      </c>
    </row>
    <row r="321" ht="14.25" customHeight="1">
      <c r="A321" s="7" t="inlineStr">
        <is>
          <t>November 2019 Interest</t>
        </is>
      </c>
      <c r="B321" s="1" t="n">
        <v>3.35</v>
      </c>
    </row>
    <row r="322" ht="14.25" customHeight="1">
      <c r="A322" s="7" t="inlineStr">
        <is>
          <t>SS Benefits 03-12-2019</t>
        </is>
      </c>
      <c r="B322" s="1" t="n">
        <v>348.2</v>
      </c>
    </row>
    <row r="323" ht="14.25" customHeight="1">
      <c r="A323" s="7" t="inlineStr">
        <is>
          <t>2019 Christmas Bonus 11-12-2019</t>
        </is>
      </c>
      <c r="B323" s="1" t="n">
        <v>40</v>
      </c>
    </row>
    <row r="324" ht="14.25" customHeight="1">
      <c r="A324" s="7" t="inlineStr">
        <is>
          <t xml:space="preserve">Monthly Payment 18-12-2019 </t>
        </is>
      </c>
      <c r="C324" s="1" t="n">
        <v>-300</v>
      </c>
    </row>
    <row r="325" ht="14.25" customHeight="1">
      <c r="A325" s="7" t="inlineStr">
        <is>
          <t>SS Benefits 16-12-2019</t>
        </is>
      </c>
      <c r="B325" s="1" t="n">
        <v>42.8</v>
      </c>
    </row>
    <row r="326" ht="14.25" customHeight="1">
      <c r="A326" s="7" t="inlineStr">
        <is>
          <t>SS Benefits 23-12-2019</t>
        </is>
      </c>
      <c r="B326" s="1" t="n">
        <v>42.8</v>
      </c>
    </row>
    <row r="327" ht="14.25" customHeight="1">
      <c r="A327" s="7" t="inlineStr">
        <is>
          <t>December 2019 Interest</t>
        </is>
      </c>
      <c r="B327" s="1" t="n">
        <v>3.71</v>
      </c>
    </row>
    <row r="328" ht="14.25" customHeight="1">
      <c r="A328" s="7" t="inlineStr">
        <is>
          <t xml:space="preserve">Monthly Withdrawal 15-01-2020 </t>
        </is>
      </c>
      <c r="C328" s="1" t="n">
        <v>-600</v>
      </c>
    </row>
    <row r="329" ht="14.25" customHeight="1">
      <c r="A329" s="7" t="inlineStr">
        <is>
          <t>SS Benefits 22-01-2020</t>
        </is>
      </c>
      <c r="B329" s="1" t="n">
        <v>42.8</v>
      </c>
    </row>
    <row r="330" ht="14.25" customHeight="1">
      <c r="A330" s="7" t="inlineStr">
        <is>
          <t>Personal Allowance Credit 18/19</t>
        </is>
      </c>
      <c r="B330" s="1" t="n">
        <v>400</v>
      </c>
    </row>
    <row r="331" ht="14.25" customHeight="1">
      <c r="A331" s="7" t="inlineStr">
        <is>
          <t xml:space="preserve">Monthly Payment 29-01-2020 </t>
        </is>
      </c>
      <c r="C331" s="1" t="n">
        <v>-300</v>
      </c>
    </row>
    <row r="332" ht="14.25" customHeight="1">
      <c r="A332" s="7" t="inlineStr">
        <is>
          <t>SS Benefits 05-02-2020</t>
        </is>
      </c>
      <c r="B332" s="1" t="n">
        <v>348.2</v>
      </c>
    </row>
    <row r="333" ht="14.25" customHeight="1">
      <c r="A333" s="7" t="inlineStr">
        <is>
          <t>SS Benefits 12-02-2020</t>
        </is>
      </c>
      <c r="B333" s="1" t="n">
        <v>42.8</v>
      </c>
    </row>
    <row r="334" ht="14.25" customHeight="1">
      <c r="A334" s="7" t="inlineStr">
        <is>
          <t xml:space="preserve">Monthly Payment 26-02-2020 </t>
        </is>
      </c>
      <c r="C334" s="1" t="n">
        <v>-300</v>
      </c>
    </row>
    <row r="335" ht="14.25" customHeight="1">
      <c r="A335" s="7" t="inlineStr">
        <is>
          <t>SS Benefits 25-02-2020</t>
        </is>
      </c>
      <c r="B335" s="1" t="n">
        <v>348.2</v>
      </c>
    </row>
    <row r="336" ht="14.25" customHeight="1">
      <c r="A336" s="7" t="inlineStr">
        <is>
          <t>Withdrawal For Holiday 04-03-2020</t>
        </is>
      </c>
      <c r="C336" s="1" t="n">
        <v>-3500</v>
      </c>
    </row>
    <row r="337" ht="14.25" customHeight="1">
      <c r="A337" s="7" t="inlineStr">
        <is>
          <t>SS Benefits 10-03-2020</t>
        </is>
      </c>
      <c r="B337" s="1" t="n">
        <v>42.8</v>
      </c>
    </row>
    <row r="338" ht="14.25" customHeight="1">
      <c r="A338" s="7" t="inlineStr">
        <is>
          <t>Personal Allowance Credit 19/20</t>
        </is>
      </c>
      <c r="B338" s="1" t="n">
        <v>400</v>
      </c>
    </row>
    <row r="339" ht="14.25" customHeight="1">
      <c r="A339" s="7" t="inlineStr">
        <is>
          <t>SS Benefits 20-03-2020</t>
        </is>
      </c>
      <c r="B339" s="1" t="n">
        <v>348.2</v>
      </c>
    </row>
    <row r="340" ht="14.25" customHeight="1">
      <c r="A340" s="7" t="inlineStr">
        <is>
          <t>SS Benefits 18-12-2019 - Correction</t>
        </is>
      </c>
      <c r="B340" s="1" t="n">
        <v>305.4</v>
      </c>
    </row>
    <row r="341" ht="13.8" customHeight="1">
      <c r="A341" s="7" t="inlineStr">
        <is>
          <t>January &amp; February 2020 Interest</t>
        </is>
      </c>
      <c r="B341" s="1" t="n">
        <v>6.16</v>
      </c>
    </row>
    <row r="342" ht="13.8" customHeight="1">
      <c r="A342" s="7" t="inlineStr">
        <is>
          <t>March 2020 Interest</t>
        </is>
      </c>
      <c r="B342" s="1" t="n">
        <v>3.31</v>
      </c>
    </row>
    <row r="343" ht="14.25" customHeight="1">
      <c r="A343" s="7" t="inlineStr">
        <is>
          <t>SS Benefits 31-03-2020</t>
        </is>
      </c>
      <c r="B343" s="1" t="n">
        <v>44.35</v>
      </c>
    </row>
    <row r="344" ht="14.25" customHeight="1">
      <c r="A344" s="7" t="inlineStr">
        <is>
          <t>SS Benefits 21-04-2020</t>
        </is>
      </c>
      <c r="B344" s="1" t="n">
        <v>355.95</v>
      </c>
    </row>
    <row r="345" ht="13.8" customHeight="1">
      <c r="A345" s="7" t="inlineStr">
        <is>
          <t>April 2020 Interest</t>
        </is>
      </c>
      <c r="B345" s="1" t="n">
        <v>1.64</v>
      </c>
    </row>
    <row r="346" ht="14.25" customHeight="1">
      <c r="A346" s="7" t="inlineStr">
        <is>
          <t>SS Benefits 05-05-2020</t>
        </is>
      </c>
      <c r="B346" s="1" t="n">
        <v>45.9</v>
      </c>
    </row>
    <row r="347" ht="14.25" customHeight="1">
      <c r="A347" s="7" t="inlineStr">
        <is>
          <t>SS Benefits 19-05-2020</t>
        </is>
      </c>
      <c r="B347" s="1" t="n">
        <v>357.5</v>
      </c>
    </row>
    <row r="348" ht="13.8" customHeight="1">
      <c r="A348" s="7" t="inlineStr">
        <is>
          <t>May 2020 Interest</t>
        </is>
      </c>
      <c r="B348" s="1" t="n">
        <v>0.16</v>
      </c>
    </row>
    <row r="349" ht="13.8" customHeight="1">
      <c r="A349" s="7" t="inlineStr">
        <is>
          <t>SS Benefits 02-06-2020</t>
        </is>
      </c>
      <c r="B349" s="1" t="n">
        <v>45.9</v>
      </c>
    </row>
    <row r="350" ht="14.25" customHeight="1">
      <c r="A350" s="7" t="inlineStr">
        <is>
          <t>SS Benefits 16-06-2020</t>
        </is>
      </c>
      <c r="B350" s="1" t="n">
        <v>357.5</v>
      </c>
    </row>
    <row r="351" ht="14.25" customHeight="1">
      <c r="A351" s="7" t="inlineStr">
        <is>
          <t>SS Benefits 30-06-2020</t>
        </is>
      </c>
      <c r="B351" s="1" t="n">
        <v>22.95</v>
      </c>
    </row>
    <row r="352" ht="13.8" customHeight="1">
      <c r="A352" s="7" t="inlineStr">
        <is>
          <t>June 2020 Interest</t>
        </is>
      </c>
      <c r="B352" s="1" t="n">
        <v>0.18</v>
      </c>
    </row>
    <row r="353" ht="14.25" customHeight="1">
      <c r="A353" s="7" t="inlineStr">
        <is>
          <t>SS Benefits 10-07-2020</t>
        </is>
      </c>
      <c r="B353" s="1" t="n">
        <v>311.6</v>
      </c>
    </row>
    <row r="354" ht="14.25" customHeight="1">
      <c r="A354" s="7" t="inlineStr">
        <is>
          <t>SS Benefits 10-07-2020</t>
        </is>
      </c>
      <c r="B354" s="1" t="n">
        <v>819.54</v>
      </c>
    </row>
    <row r="355" ht="13.8" customHeight="1">
      <c r="A355" s="7" t="inlineStr">
        <is>
          <t>July 2020 Interest</t>
        </is>
      </c>
      <c r="B355" s="1" t="n">
        <v>0.18</v>
      </c>
    </row>
    <row r="356" ht="14.25" customHeight="1">
      <c r="A356" s="7" t="inlineStr">
        <is>
          <t>SS Benefits 07-08-2020</t>
        </is>
      </c>
      <c r="B356" s="1" t="n">
        <v>311.6</v>
      </c>
    </row>
    <row r="357" ht="13.8" customHeight="1">
      <c r="A357" s="7" t="inlineStr">
        <is>
          <t>August 2020 Interest</t>
        </is>
      </c>
      <c r="B357" s="1" t="n">
        <v>0.16</v>
      </c>
    </row>
    <row r="358" ht="14.25" customHeight="1">
      <c r="A358" s="7" t="inlineStr">
        <is>
          <t>SS Benefits 26-08-2020</t>
        </is>
      </c>
      <c r="B358" s="1" t="n">
        <v>1147.35</v>
      </c>
    </row>
    <row r="359" ht="14.25" customHeight="1">
      <c r="A359" s="7" t="inlineStr">
        <is>
          <t>SS Benefits 04-09-2020</t>
        </is>
      </c>
      <c r="B359" s="1" t="n">
        <v>311.6</v>
      </c>
    </row>
    <row r="360" ht="13.8" customHeight="1">
      <c r="A360" s="7" t="inlineStr">
        <is>
          <t>September 2020 Interest</t>
        </is>
      </c>
      <c r="B360" s="1" t="n">
        <v>0.21</v>
      </c>
    </row>
    <row r="361" ht="14.25" customHeight="1">
      <c r="A361" s="7" t="inlineStr">
        <is>
          <t>SS Benefits 25-09-2020</t>
        </is>
      </c>
      <c r="B361" s="1" t="n">
        <v>917.88</v>
      </c>
    </row>
    <row r="362" ht="14.25" customHeight="1">
      <c r="A362" s="7" t="inlineStr">
        <is>
          <t>SS Benefits 06-10-2020</t>
        </is>
      </c>
      <c r="B362" s="1" t="n">
        <v>311.6</v>
      </c>
    </row>
    <row r="363" ht="14.25" customHeight="1">
      <c r="A363" s="7" t="inlineStr">
        <is>
          <t>SS Benefits 23-10-2020</t>
        </is>
      </c>
      <c r="B363" s="1" t="n">
        <v>917.88</v>
      </c>
    </row>
    <row r="364" ht="13.8" customHeight="1">
      <c r="A364" s="7" t="inlineStr">
        <is>
          <t>October 2020 Interest</t>
        </is>
      </c>
      <c r="B364" s="1" t="n">
        <v>0.21</v>
      </c>
    </row>
    <row r="365" ht="13.8" customHeight="1">
      <c r="A365" s="7" t="inlineStr">
        <is>
          <t>SS Benefits 30-10-2020</t>
        </is>
      </c>
      <c r="B365" s="1" t="n">
        <v>311.6</v>
      </c>
    </row>
    <row r="366" ht="13.8" customHeight="1">
      <c r="A366" s="7" t="inlineStr">
        <is>
          <t>SS Benefits 20-11-2020</t>
        </is>
      </c>
      <c r="B366" s="1" t="n">
        <v>618.5599999999999</v>
      </c>
    </row>
    <row r="367" ht="13.8" customHeight="1">
      <c r="A367" s="7" t="inlineStr">
        <is>
          <t>November 2020 Interest</t>
        </is>
      </c>
      <c r="B367" s="1" t="n">
        <v>0.22</v>
      </c>
    </row>
    <row r="368" ht="13.8" customHeight="1">
      <c r="A368" s="7" t="inlineStr">
        <is>
          <t>SS Benefits 27-11-2020</t>
        </is>
      </c>
      <c r="B368" s="1" t="n">
        <v>311.6</v>
      </c>
    </row>
    <row r="369" ht="13.8" customHeight="1">
      <c r="A369" s="7" t="inlineStr">
        <is>
          <t>Credit from farmhill bank account 09-12-2020</t>
        </is>
      </c>
      <c r="B369" s="1" t="n">
        <v>1800</v>
      </c>
    </row>
    <row r="370" ht="13.8" customHeight="1">
      <c r="A370" s="7" t="inlineStr">
        <is>
          <t>SS Benefits 22-12-2020</t>
        </is>
      </c>
      <c r="B370" s="1" t="n">
        <v>930.16</v>
      </c>
    </row>
    <row r="371" ht="14.25" customHeight="1">
      <c r="A371" s="7" t="inlineStr">
        <is>
          <t>Withdrawal 13-01-21 for spends</t>
        </is>
      </c>
      <c r="C371" s="1" t="n">
        <v>-500</v>
      </c>
    </row>
    <row r="372" ht="13.8" customHeight="1">
      <c r="A372" s="7" t="inlineStr">
        <is>
          <t>December 2020 Interest</t>
        </is>
      </c>
      <c r="B372" s="1" t="n">
        <v>0.24</v>
      </c>
    </row>
    <row r="373" ht="14.25" customHeight="1">
      <c r="A373" s="7" t="inlineStr">
        <is>
          <t>SS Benefits 15-01-2021</t>
        </is>
      </c>
      <c r="B373" s="1" t="n">
        <v>618.5599999999999</v>
      </c>
    </row>
    <row r="374" ht="14.25" customHeight="1">
      <c r="A374" s="7" t="inlineStr">
        <is>
          <t>Monthly Payment 27-01-2021</t>
        </is>
      </c>
      <c r="C374" s="1" t="n">
        <v>-300</v>
      </c>
    </row>
    <row r="375" ht="14.25" customHeight="1">
      <c r="A375" s="7" t="inlineStr">
        <is>
          <t>SS Benefits 26-01-2021</t>
        </is>
      </c>
      <c r="B375" s="1" t="n">
        <v>311.6</v>
      </c>
    </row>
    <row r="376" ht="13.8" customHeight="1">
      <c r="A376" s="7" t="inlineStr">
        <is>
          <t>January 2021 Interest</t>
        </is>
      </c>
      <c r="B376" s="1" t="n">
        <v>0.23</v>
      </c>
    </row>
    <row r="377" ht="13.8" customHeight="1">
      <c r="A377" s="7" t="inlineStr">
        <is>
          <t>SS Benefits 09-02-2021</t>
        </is>
      </c>
      <c r="B377" s="1" t="n">
        <v>160.74</v>
      </c>
    </row>
    <row r="378" ht="14.25" customHeight="1">
      <c r="A378" s="7" t="inlineStr">
        <is>
          <t>SS Benefits 12-02-2021</t>
        </is>
      </c>
      <c r="B378" s="1" t="n">
        <v>618.5599999999999</v>
      </c>
    </row>
    <row r="379" ht="14.25" customHeight="1">
      <c r="A379" s="7" t="inlineStr">
        <is>
          <t>Monthly Payment 24-02-2021</t>
        </is>
      </c>
      <c r="C379" s="1" t="n">
        <v>-300</v>
      </c>
    </row>
    <row r="380" ht="14.25" customHeight="1">
      <c r="A380" s="7" t="inlineStr">
        <is>
          <t>SS Benefits 23-02-2021</t>
        </is>
      </c>
      <c r="B380" s="1" t="n">
        <v>311.6</v>
      </c>
    </row>
    <row r="381" ht="14.25" customHeight="1">
      <c r="A381" s="7" t="inlineStr">
        <is>
          <t>February 2021 Interest</t>
        </is>
      </c>
      <c r="B381" s="1" t="n">
        <v>0.23</v>
      </c>
    </row>
    <row r="382" ht="13.8" customHeight="1">
      <c r="A382" s="7" t="inlineStr">
        <is>
          <t>SS Benefits 09-03-2021</t>
        </is>
      </c>
      <c r="B382" s="1" t="n">
        <v>160.74</v>
      </c>
    </row>
    <row r="383" ht="14.25" customHeight="1">
      <c r="A383" s="7" t="inlineStr">
        <is>
          <t>SS Benefits 12-03-2021</t>
        </is>
      </c>
      <c r="B383" s="1" t="n">
        <v>618.5599999999999</v>
      </c>
    </row>
    <row r="384" ht="14.25" customHeight="1">
      <c r="A384" s="7" t="inlineStr">
        <is>
          <t>SS Benefits 23-03-2021</t>
        </is>
      </c>
      <c r="B384" s="1" t="n">
        <v>311.6</v>
      </c>
    </row>
    <row r="385" ht="13.8" customHeight="1">
      <c r="A385" s="7" t="inlineStr">
        <is>
          <t>Monthly Payment 31-03-2021</t>
        </is>
      </c>
      <c r="C385" s="1" t="n">
        <v>-300</v>
      </c>
    </row>
    <row r="386" ht="14.25" customHeight="1">
      <c r="A386" s="7" t="inlineStr">
        <is>
          <t>March 2021 Interest</t>
        </is>
      </c>
      <c r="B386" s="1" t="n">
        <v>0.28</v>
      </c>
    </row>
    <row r="387" ht="14.25" customHeight="1">
      <c r="A387" s="7" t="inlineStr">
        <is>
          <t>SS Benefits 09-04-2021</t>
        </is>
      </c>
      <c r="B387" s="1" t="n">
        <v>618.5599999999999</v>
      </c>
    </row>
    <row r="388" ht="14.25" customHeight="1">
      <c r="A388" s="7" t="inlineStr">
        <is>
          <t>SS Benefits 20-04-2021</t>
        </is>
      </c>
      <c r="B388" s="1" t="n">
        <v>311.6</v>
      </c>
    </row>
    <row r="389" ht="14.25" customHeight="1">
      <c r="A389" s="7" t="inlineStr">
        <is>
          <t>20/21 Personall Allowance Credit</t>
        </is>
      </c>
      <c r="B389" s="1" t="n">
        <v>400</v>
      </c>
    </row>
    <row r="390" ht="14.25" customHeight="1">
      <c r="A390" s="7" t="inlineStr">
        <is>
          <t>April 2021 Interest</t>
        </is>
      </c>
      <c r="B390" s="1" t="n">
        <v>0.26</v>
      </c>
    </row>
    <row r="391" ht="14.25" customHeight="1">
      <c r="A391" s="7" t="inlineStr">
        <is>
          <t>SS Benefits 06-05-2021</t>
        </is>
      </c>
      <c r="B391" s="1" t="n">
        <v>637.72</v>
      </c>
    </row>
    <row r="392" ht="14.25" customHeight="1">
      <c r="A392" s="7" t="inlineStr">
        <is>
          <t>SS Benefits 20-05-2021</t>
        </is>
      </c>
      <c r="B392" s="1" t="n">
        <v>311.6</v>
      </c>
    </row>
    <row r="393" ht="14.25" customHeight="1">
      <c r="A393" s="7" t="inlineStr">
        <is>
          <t>Monthly Payment 26/05/2021</t>
        </is>
      </c>
      <c r="C393" s="1" t="n">
        <v>-300</v>
      </c>
    </row>
    <row r="394" ht="14.25" customHeight="1">
      <c r="A394" s="7" t="inlineStr">
        <is>
          <t>May 2021 Interest</t>
        </is>
      </c>
      <c r="B394" s="1" t="n">
        <v>0.25</v>
      </c>
    </row>
    <row r="395" ht="14.25" customHeight="1">
      <c r="A395" s="7" t="inlineStr">
        <is>
          <t>SS Benefits 08-06-2021</t>
        </is>
      </c>
      <c r="B395" s="1" t="n">
        <v>637.72</v>
      </c>
    </row>
    <row r="396" ht="14.25" customHeight="1">
      <c r="A396" s="7" t="inlineStr">
        <is>
          <t>Withdrawal 06-06-21 to purchase specialist chair</t>
        </is>
      </c>
      <c r="C396" s="1" t="n">
        <v>-500</v>
      </c>
    </row>
    <row r="397" ht="14.25" customHeight="1">
      <c r="A397" s="7" t="inlineStr">
        <is>
          <t>SS Benefits 15-06-2021</t>
        </is>
      </c>
      <c r="B397" s="1" t="n">
        <v>311.6</v>
      </c>
    </row>
    <row r="398" ht="14.25" customHeight="1">
      <c r="A398" s="7" t="inlineStr">
        <is>
          <t>Monthly Payment 30-06-2021</t>
        </is>
      </c>
      <c r="C398" s="1" t="n">
        <v>-300</v>
      </c>
    </row>
    <row r="399" ht="14.25" customHeight="1">
      <c r="A399" s="7" t="inlineStr">
        <is>
          <t>June 2021 Interest</t>
        </is>
      </c>
      <c r="B399" s="1" t="n">
        <v>0.3</v>
      </c>
    </row>
    <row r="400" ht="14.25" customHeight="1">
      <c r="A400" s="7" t="inlineStr">
        <is>
          <t>SS Benefits 29-06-2021</t>
        </is>
      </c>
      <c r="B400" s="1" t="n">
        <v>637.72</v>
      </c>
    </row>
    <row r="401" ht="14.25" customHeight="1">
      <c r="A401" s="7" t="inlineStr">
        <is>
          <t>SS Benefits 15-07-2021</t>
        </is>
      </c>
      <c r="B401" s="1" t="n">
        <v>311.6</v>
      </c>
    </row>
    <row r="402" ht="14.25" customHeight="1">
      <c r="A402" s="7" t="inlineStr">
        <is>
          <t>Monthly Payment 28-07-2021</t>
        </is>
      </c>
      <c r="C402" s="1" t="n">
        <v>-300</v>
      </c>
    </row>
    <row r="403" ht="14.25" customHeight="1">
      <c r="A403" s="7" t="inlineStr">
        <is>
          <t>July 2021 Interest</t>
        </is>
      </c>
      <c r="B403" s="1" t="n">
        <v>0.27</v>
      </c>
    </row>
    <row r="404" ht="14.25" customHeight="1">
      <c r="A404" s="7" t="inlineStr">
        <is>
          <t>SS Benefits 05-08-2021</t>
        </is>
      </c>
      <c r="B404" s="1" t="n">
        <v>637.72</v>
      </c>
    </row>
    <row r="405" ht="14.25" customHeight="1">
      <c r="A405" s="7" t="inlineStr">
        <is>
          <t>SS Benefits 12-08-2021</t>
        </is>
      </c>
      <c r="B405" s="1" t="n">
        <v>311.6</v>
      </c>
    </row>
    <row r="406" ht="14.25" customHeight="1">
      <c r="A406" s="7" t="inlineStr">
        <is>
          <t>Monthly Payment 25-08-2021</t>
        </is>
      </c>
      <c r="C406" s="1" t="n">
        <v>-300</v>
      </c>
    </row>
    <row r="407" ht="14.25" customHeight="1">
      <c r="A407" s="7" t="inlineStr">
        <is>
          <t>SS Benefits 26-08-2021</t>
        </is>
      </c>
      <c r="B407" s="1" t="n">
        <v>637.72</v>
      </c>
    </row>
    <row r="408" ht="14.25" customHeight="1">
      <c r="A408" s="7" t="inlineStr">
        <is>
          <t>August 2021 Interest</t>
        </is>
      </c>
      <c r="B408" s="1" t="n">
        <v>0.31</v>
      </c>
    </row>
    <row r="409" ht="14.25" customHeight="1">
      <c r="A409" s="7" t="inlineStr">
        <is>
          <t>SS Benefits 03-09-2021</t>
        </is>
      </c>
      <c r="B409" s="1" t="n">
        <v>311.6</v>
      </c>
    </row>
    <row r="410" ht="14.25" customHeight="1">
      <c r="A410" s="7" t="inlineStr">
        <is>
          <t>Monthly Payment 29-09-2021</t>
        </is>
      </c>
      <c r="C410" s="1" t="n">
        <v>-300</v>
      </c>
    </row>
    <row r="411" ht="14.25" customHeight="1">
      <c r="A411" s="7" t="inlineStr">
        <is>
          <t>SS Benefits 24-09-2021</t>
        </is>
      </c>
      <c r="B411" s="1" t="n">
        <v>637.72</v>
      </c>
    </row>
    <row r="412" ht="14.25" customHeight="1">
      <c r="A412" s="7" t="inlineStr">
        <is>
          <t>September 2021 Interest</t>
        </is>
      </c>
      <c r="B412" s="1" t="n">
        <v>0.29</v>
      </c>
    </row>
    <row r="413" ht="14.25" customHeight="1">
      <c r="A413" s="7" t="inlineStr">
        <is>
          <t>SS Benefits 01-10-2021</t>
        </is>
      </c>
      <c r="B413" s="1" t="n">
        <v>311.6</v>
      </c>
    </row>
    <row r="414" ht="14.25" customHeight="1">
      <c r="A414" s="7" t="inlineStr">
        <is>
          <t>Monthly Payment 27-10-2021</t>
        </is>
      </c>
      <c r="C414" s="1" t="n">
        <v>-300</v>
      </c>
    </row>
    <row r="415" ht="14.25" customHeight="1">
      <c r="A415" s="7" t="inlineStr">
        <is>
          <t>SS Benefits 26-10-2021</t>
        </is>
      </c>
      <c r="B415" s="1" t="n">
        <v>637.72</v>
      </c>
    </row>
    <row r="416" ht="14.25" customHeight="1">
      <c r="A416" s="7" t="inlineStr">
        <is>
          <t>October Interest</t>
        </is>
      </c>
      <c r="B416" s="1" t="n">
        <v>0.29</v>
      </c>
    </row>
    <row r="417" ht="14.25" customHeight="1">
      <c r="A417" s="7" t="inlineStr">
        <is>
          <t>SS Benefits 29-10-2021</t>
        </is>
      </c>
      <c r="B417" s="1" t="n">
        <v>311.6</v>
      </c>
    </row>
    <row r="418" ht="14.25" customHeight="1">
      <c r="A418" s="7" t="inlineStr">
        <is>
          <t>Monthly Payments 24-11-2021</t>
        </is>
      </c>
      <c r="C418" s="1" t="n">
        <v>-300</v>
      </c>
    </row>
    <row r="419" ht="14.25" customHeight="1">
      <c r="A419" s="7" t="inlineStr">
        <is>
          <t>SS Benefits 24-11-2021</t>
        </is>
      </c>
      <c r="B419" s="1" t="n">
        <v>637.72</v>
      </c>
    </row>
    <row r="420" ht="14.25" customHeight="1">
      <c r="A420" s="7" t="inlineStr">
        <is>
          <t>November Interest</t>
        </is>
      </c>
      <c r="B420" s="1" t="n">
        <v>0.32</v>
      </c>
    </row>
    <row r="421" ht="14.25" customHeight="1">
      <c r="A421" s="7" t="inlineStr">
        <is>
          <t>SS Benefits 01-12-2021</t>
        </is>
      </c>
      <c r="B421" s="1" t="n">
        <v>311.6</v>
      </c>
    </row>
    <row r="422" ht="14.25" customHeight="1">
      <c r="A422" s="7" t="inlineStr">
        <is>
          <t>Disability Living Allowance Benefit Payment Cheque 26/11/2021</t>
        </is>
      </c>
      <c r="B422" s="1" t="n">
        <v>40</v>
      </c>
    </row>
    <row r="423" ht="14.25" customHeight="1">
      <c r="A423" s="7" t="inlineStr">
        <is>
          <t>SS Benefits 22-12-2021</t>
        </is>
      </c>
      <c r="B423" s="1" t="n">
        <v>637.72</v>
      </c>
    </row>
    <row r="424" ht="14.25" customHeight="1">
      <c r="A424" s="7" t="inlineStr">
        <is>
          <t>SS Benefits 22-12-2021</t>
        </is>
      </c>
      <c r="B424" s="1" t="n">
        <v>311.6</v>
      </c>
    </row>
    <row r="425" ht="14.25" customHeight="1">
      <c r="A425" s="7" t="inlineStr">
        <is>
          <t>December Interest</t>
        </is>
      </c>
      <c r="B425" s="1" t="n">
        <v>0.32</v>
      </c>
    </row>
    <row r="426" ht="14.25" customHeight="1">
      <c r="A426" s="7" t="inlineStr">
        <is>
          <t>SS Benefits 19-01-2022</t>
        </is>
      </c>
      <c r="B426" s="1" t="n">
        <v>637.72</v>
      </c>
    </row>
    <row r="427" ht="14.25" customHeight="1">
      <c r="A427" s="7" t="inlineStr">
        <is>
          <t>Monthly Payment 26/01/2022</t>
        </is>
      </c>
      <c r="C427" s="1" t="n">
        <v>-300</v>
      </c>
    </row>
    <row r="428" ht="14.25" customHeight="1">
      <c r="A428" s="7" t="inlineStr">
        <is>
          <t>SS Benefits 21-01-2022</t>
        </is>
      </c>
      <c r="B428" s="1" t="n">
        <v>88.40000000000001</v>
      </c>
    </row>
    <row r="429" ht="14.25" customHeight="1">
      <c r="A429" s="7" t="inlineStr">
        <is>
          <t>January Interest</t>
        </is>
      </c>
      <c r="B429" s="1" t="n">
        <v>0.33</v>
      </c>
    </row>
    <row r="430" ht="14.25" customHeight="1">
      <c r="A430" s="7" t="inlineStr">
        <is>
          <t>SS Benefits 15-02-2022</t>
        </is>
      </c>
      <c r="B430" s="1" t="n">
        <v>637.72</v>
      </c>
    </row>
    <row r="431" ht="14.25" customHeight="1">
      <c r="A431" s="7" t="inlineStr">
        <is>
          <t>Monthly Payment 23-02-2022</t>
        </is>
      </c>
      <c r="C431" s="1" t="n">
        <v>-300</v>
      </c>
    </row>
    <row r="432" ht="14.25" customHeight="1">
      <c r="A432" s="7" t="inlineStr">
        <is>
          <t>SS Benefits 23-02-2022</t>
        </is>
      </c>
      <c r="B432" s="1" t="n">
        <v>88.40000000000001</v>
      </c>
    </row>
    <row r="433" ht="14.25" customHeight="1">
      <c r="A433" s="7" t="inlineStr">
        <is>
          <t>February Interest</t>
        </is>
      </c>
      <c r="B433" s="1" t="n">
        <v>0.3</v>
      </c>
    </row>
    <row r="434" ht="14.25" customHeight="1">
      <c r="A434" s="7" t="inlineStr">
        <is>
          <t>SS Benefits 11-03-2022</t>
        </is>
      </c>
      <c r="B434" s="1" t="n">
        <v>637.72</v>
      </c>
    </row>
    <row r="435" ht="14.25" customHeight="1">
      <c r="A435" s="7" t="inlineStr">
        <is>
          <t>SS Benefits 23-03-2022</t>
        </is>
      </c>
      <c r="B435" s="1" t="n">
        <v>88.40000000000001</v>
      </c>
    </row>
    <row r="436" ht="14.25" customHeight="1">
      <c r="A436" s="7" t="inlineStr">
        <is>
          <t>Monthly Payment 30-03-2022</t>
        </is>
      </c>
      <c r="C436" s="1" t="n">
        <v>-300</v>
      </c>
    </row>
    <row r="437" ht="14.25" customHeight="1">
      <c r="A437" s="7" t="inlineStr">
        <is>
          <t>March Interest</t>
        </is>
      </c>
      <c r="B437" s="1" t="n">
        <v>0.33</v>
      </c>
    </row>
    <row r="438" ht="14.25" customHeight="1">
      <c r="A438" s="7" t="inlineStr">
        <is>
          <t>SS Benefits 08-04-2022</t>
        </is>
      </c>
      <c r="B438" s="1" t="n">
        <v>637.72</v>
      </c>
    </row>
    <row r="439" ht="14.25" customHeight="1">
      <c r="A439" s="7" t="inlineStr">
        <is>
          <t>SS Benefits 13-04-2022</t>
        </is>
      </c>
      <c r="B439" s="1" t="n">
        <v>90.59999999999999</v>
      </c>
    </row>
    <row r="440" ht="14.25" customHeight="1">
      <c r="A440" s="7" t="inlineStr">
        <is>
          <t>Monthly Payment 27-04-2022</t>
        </is>
      </c>
      <c r="C440" s="1" t="n">
        <v>-300</v>
      </c>
    </row>
    <row r="441" ht="14.25" customHeight="1">
      <c r="A441" s="7" t="inlineStr">
        <is>
          <t>April Interest</t>
        </is>
      </c>
      <c r="B441" s="1" t="n">
        <v>4.74</v>
      </c>
    </row>
    <row r="442" ht="14.25" customHeight="1">
      <c r="A442" s="7" t="inlineStr">
        <is>
          <t>SS Benefits 11-05-2022</t>
        </is>
      </c>
      <c r="B442" s="1" t="n">
        <v>662.08</v>
      </c>
    </row>
    <row r="443" ht="14.25" customHeight="1">
      <c r="A443" s="7" t="inlineStr">
        <is>
          <t>SS Benefits 13-05-2022</t>
        </is>
      </c>
      <c r="B443" s="1" t="n">
        <v>92.8</v>
      </c>
    </row>
    <row r="444" ht="14.25" customHeight="1">
      <c r="A444" s="7" t="inlineStr">
        <is>
          <t>Monthly Payment 25-05-2022</t>
        </is>
      </c>
      <c r="C444" s="1" t="n">
        <v>-300</v>
      </c>
    </row>
    <row r="445" ht="14.25" customHeight="1">
      <c r="A445" s="7" t="inlineStr">
        <is>
          <t>SS Benefits 07-06-2022</t>
        </is>
      </c>
      <c r="B445" s="1" t="n">
        <v>754.88</v>
      </c>
    </row>
    <row r="446" ht="14.25" customHeight="1">
      <c r="A446" s="7" t="inlineStr">
        <is>
          <t>May interest</t>
        </is>
      </c>
      <c r="B446" s="1" t="n">
        <v>5.34</v>
      </c>
    </row>
    <row r="447" ht="14.25" customHeight="1">
      <c r="A447" s="7" t="inlineStr">
        <is>
          <t>Monthly Payment 29-06-2022</t>
        </is>
      </c>
      <c r="C447" s="1" t="n">
        <v>-300</v>
      </c>
    </row>
    <row r="448" ht="14.25" customHeight="1">
      <c r="A448" s="7" t="inlineStr">
        <is>
          <t>June interest</t>
        </is>
      </c>
      <c r="B448" s="1" t="n">
        <v>5.01</v>
      </c>
    </row>
    <row r="449" ht="14.25" customHeight="1">
      <c r="A449" s="7" t="inlineStr">
        <is>
          <t>SS Benefits 04-07-2022</t>
        </is>
      </c>
      <c r="B449" s="1" t="n">
        <v>662.08</v>
      </c>
    </row>
    <row r="450" ht="14.25" customHeight="1">
      <c r="A450" s="7" t="inlineStr">
        <is>
          <t>SS Benefits 08-07-2022</t>
        </is>
      </c>
      <c r="B450" s="1" t="n">
        <v>92.8</v>
      </c>
    </row>
    <row r="451" ht="14.25" customHeight="1">
      <c r="A451" s="7" t="inlineStr">
        <is>
          <t>Monthly Payment 27-07-2022</t>
        </is>
      </c>
      <c r="C451" s="1" t="n">
        <v>-300</v>
      </c>
    </row>
    <row r="452" ht="14.25" customHeight="1">
      <c r="A452" s="7" t="inlineStr">
        <is>
          <t>SS Benefits 09-08-2022</t>
        </is>
      </c>
      <c r="B452" s="1" t="n">
        <v>754.88</v>
      </c>
    </row>
    <row r="453" ht="14.25" customHeight="1">
      <c r="A453" s="7" t="inlineStr">
        <is>
          <t>July interest</t>
        </is>
      </c>
      <c r="B453" s="1" t="n">
        <v>7.32</v>
      </c>
    </row>
    <row r="454" ht="14.25" customHeight="1">
      <c r="A454" s="7" t="inlineStr">
        <is>
          <t>Monthly Payment 31-08-2022</t>
        </is>
      </c>
      <c r="C454" s="1" t="n">
        <v>-300</v>
      </c>
    </row>
    <row r="455" ht="14.25" customHeight="1">
      <c r="A455" s="7" t="inlineStr">
        <is>
          <t>SS Benefits 30-08-2022</t>
        </is>
      </c>
      <c r="B455" s="1" t="n">
        <v>662.08</v>
      </c>
    </row>
    <row r="456" ht="14.25" customHeight="1">
      <c r="A456" s="7" t="inlineStr">
        <is>
          <t>August Interest</t>
        </is>
      </c>
      <c r="B456" s="1" t="n">
        <v>9.470000000000001</v>
      </c>
    </row>
    <row r="457" ht="14.25" customHeight="1">
      <c r="A457" s="7" t="inlineStr">
        <is>
          <t>SS Benefits 02-09-2022</t>
        </is>
      </c>
      <c r="B457" s="1" t="n">
        <v>92.8</v>
      </c>
    </row>
    <row r="458" ht="14.25" customHeight="1">
      <c r="A458" s="7" t="inlineStr">
        <is>
          <t>Monthly Payment 28-09-2022</t>
        </is>
      </c>
      <c r="C458" s="1" t="n">
        <v>-300</v>
      </c>
    </row>
    <row r="459" ht="14.25" customHeight="1">
      <c r="A459" s="7" t="inlineStr">
        <is>
          <t>SS Benefits  23-09-2022</t>
        </is>
      </c>
      <c r="B459" s="1" t="n">
        <v>662.08</v>
      </c>
    </row>
    <row r="460" ht="14.25" customHeight="1">
      <c r="A460" s="7" t="inlineStr">
        <is>
          <t>Sept Interest</t>
        </is>
      </c>
      <c r="B460" s="1" t="n">
        <v>16.46</v>
      </c>
    </row>
    <row r="461" ht="14.25" customHeight="1">
      <c r="A461" s="7" t="inlineStr">
        <is>
          <t>SS Benefits 04-10-2022</t>
        </is>
      </c>
      <c r="B461" s="1" t="n">
        <v>92.8</v>
      </c>
    </row>
    <row r="462" ht="14.25" customHeight="1">
      <c r="A462" s="7" t="inlineStr">
        <is>
          <t>Monthly Payment 31-10-2022</t>
        </is>
      </c>
      <c r="C462" s="1" t="n">
        <v>-300</v>
      </c>
    </row>
    <row r="463" ht="14.25" customHeight="1">
      <c r="A463" s="7" t="inlineStr">
        <is>
          <t>SS Benefits 26-10-2022</t>
        </is>
      </c>
      <c r="B463" s="1" t="n">
        <v>662.08</v>
      </c>
    </row>
    <row r="464" ht="14.25" customHeight="1">
      <c r="A464" s="7" t="inlineStr">
        <is>
          <t>Oct Interest</t>
        </is>
      </c>
      <c r="B464" s="1" t="n">
        <v>24.52</v>
      </c>
    </row>
    <row r="465" ht="14.25" customHeight="1">
      <c r="A465" s="7" t="inlineStr">
        <is>
          <t>SS Benefits 28-10-2022</t>
        </is>
      </c>
      <c r="B465" s="1" t="n">
        <v>92.8</v>
      </c>
    </row>
    <row r="466" ht="14.25" customHeight="1">
      <c r="A466" s="7" t="inlineStr">
        <is>
          <t>SS Benefits 18-11-2022</t>
        </is>
      </c>
      <c r="B466" s="1" t="n">
        <v>662.08</v>
      </c>
    </row>
    <row r="467" ht="14.25" customHeight="1">
      <c r="A467" s="7" t="inlineStr">
        <is>
          <t>Monthly Payment 30-11-2022</t>
        </is>
      </c>
      <c r="C467" s="1" t="n">
        <v>-300</v>
      </c>
    </row>
    <row r="468" ht="14.25" customHeight="1">
      <c r="A468" s="7" t="inlineStr">
        <is>
          <t>SS Benefits 30-11-2022</t>
        </is>
      </c>
      <c r="B468" s="1" t="n">
        <v>92.8</v>
      </c>
    </row>
    <row r="469" ht="14.25" customHeight="1">
      <c r="A469" s="7" t="inlineStr">
        <is>
          <t>November Interest</t>
        </is>
      </c>
      <c r="B469" s="1" t="n">
        <v>31.84</v>
      </c>
    </row>
    <row r="470" ht="14.25" customHeight="1">
      <c r="A470" s="7" t="inlineStr">
        <is>
          <t>21/22 Personal Allowance Credit</t>
        </is>
      </c>
      <c r="B470" s="1" t="n">
        <v>400</v>
      </c>
    </row>
    <row r="471" ht="14.25" customHeight="1">
      <c r="A471" s="7" t="inlineStr">
        <is>
          <t>Benefit Cheque 18-11-2022</t>
        </is>
      </c>
      <c r="B471" s="1" t="n">
        <v>40</v>
      </c>
    </row>
    <row r="472" ht="14.25" customHeight="1">
      <c r="A472" s="7" t="inlineStr">
        <is>
          <t>Monthly Payment 21-12-2022</t>
        </is>
      </c>
      <c r="C472" s="1" t="n">
        <v>-300</v>
      </c>
    </row>
    <row r="473" ht="14.25" customHeight="1">
      <c r="A473" s="7" t="inlineStr">
        <is>
          <t>SS Benefits 16-12-2022</t>
        </is>
      </c>
      <c r="B473" s="1" t="n">
        <v>662.08</v>
      </c>
    </row>
    <row r="474" ht="14.25" customHeight="1">
      <c r="A474" s="7" t="inlineStr">
        <is>
          <t>December Interest</t>
        </is>
      </c>
      <c r="B474" s="1" t="n">
        <v>45.31</v>
      </c>
    </row>
    <row r="475" ht="14.25" customHeight="1">
      <c r="A475" s="7" t="inlineStr">
        <is>
          <t>SS Benefits 21-12-2022</t>
        </is>
      </c>
      <c r="B475" s="1" t="n">
        <v>92.8</v>
      </c>
    </row>
    <row r="476" ht="14.25" customHeight="1">
      <c r="A476" s="7" t="inlineStr">
        <is>
          <t>SS Benefits 13-01-2023</t>
        </is>
      </c>
      <c r="B476" s="1" t="n">
        <v>662.08</v>
      </c>
    </row>
    <row r="477" ht="14.25" customHeight="1">
      <c r="A477" s="7" t="inlineStr">
        <is>
          <t>SS Benefits 20-01-2023</t>
        </is>
      </c>
      <c r="B477" s="1" t="n">
        <v>92.8</v>
      </c>
    </row>
    <row r="478" ht="14.25" customHeight="1">
      <c r="A478" s="7" t="inlineStr">
        <is>
          <t>Monthly Payment 30-01-2023</t>
        </is>
      </c>
      <c r="C478" s="1" t="n">
        <v>-300</v>
      </c>
    </row>
    <row r="479" ht="14.25" customHeight="1">
      <c r="A479" s="7" t="inlineStr">
        <is>
          <t>January Interest</t>
        </is>
      </c>
      <c r="B479" s="1" t="n">
        <v>57.42</v>
      </c>
    </row>
    <row r="480" ht="14.25" customHeight="1">
      <c r="A480" s="7" t="inlineStr">
        <is>
          <t>SS Benefits 15-02-2023</t>
        </is>
      </c>
      <c r="B480" s="1" t="n">
        <v>662.08</v>
      </c>
    </row>
    <row r="481" ht="14.25" customHeight="1">
      <c r="A481" s="7" t="inlineStr">
        <is>
          <t>SS Benefits 22-02-2023</t>
        </is>
      </c>
      <c r="B481" s="1" t="n">
        <v>92.8</v>
      </c>
    </row>
    <row r="482" ht="14.25" customHeight="1">
      <c r="A482" s="7" t="inlineStr">
        <is>
          <t>Monthly Payment 01-03-2023</t>
        </is>
      </c>
      <c r="C482" s="1" t="n">
        <v>-300</v>
      </c>
    </row>
    <row r="483" ht="14.25" customHeight="1">
      <c r="A483" s="7" t="inlineStr">
        <is>
          <t xml:space="preserve">February Interest </t>
        </is>
      </c>
      <c r="B483" s="1" t="n">
        <v>57.03</v>
      </c>
    </row>
    <row r="484" ht="14.25" customHeight="1">
      <c r="A484" s="7" t="inlineStr">
        <is>
          <t>SS Benefits 14-03-2023</t>
        </is>
      </c>
      <c r="B484" s="1" t="n">
        <v>662.08</v>
      </c>
    </row>
    <row r="485" ht="14.25" customHeight="1">
      <c r="A485" s="7" t="inlineStr">
        <is>
          <t>SS Benefits 17-03-2023</t>
        </is>
      </c>
      <c r="B485" s="1" t="n">
        <v>92.8</v>
      </c>
    </row>
    <row r="486" ht="14.25" customHeight="1">
      <c r="A486" s="7" t="inlineStr">
        <is>
          <t>Monthly Payment 29-03-2023</t>
        </is>
      </c>
      <c r="C486" s="1" t="n">
        <v>-300</v>
      </c>
    </row>
    <row r="487" ht="14.25" customHeight="1">
      <c r="A487" s="7" t="inlineStr">
        <is>
          <t xml:space="preserve">March Interest </t>
        </is>
      </c>
      <c r="B487" s="1" t="n">
        <v>70.34999999999999</v>
      </c>
    </row>
    <row r="488" ht="14.25" customHeight="1">
      <c r="A488" s="7" t="inlineStr">
        <is>
          <t>SS Benefits 05-04-2023</t>
        </is>
      </c>
      <c r="B488" s="1" t="n">
        <v>662.08</v>
      </c>
    </row>
    <row r="489" ht="14.25" customHeight="1">
      <c r="A489" s="7" t="inlineStr">
        <is>
          <t>22/23 Personal Allowance Credit 19-04-2023</t>
        </is>
      </c>
      <c r="B489" s="1" t="n">
        <v>400</v>
      </c>
    </row>
    <row r="490" ht="14.25" customHeight="1">
      <c r="A490" s="7" t="inlineStr">
        <is>
          <t>SS Benefits 14-04-2023</t>
        </is>
      </c>
      <c r="B490" s="1" t="n">
        <v>97.3</v>
      </c>
    </row>
    <row r="491" ht="14.25" customHeight="1">
      <c r="A491" s="7" t="inlineStr">
        <is>
          <t>Monthly Payment 26-04-2023</t>
        </is>
      </c>
      <c r="C491" s="1" t="n">
        <v>-300</v>
      </c>
    </row>
    <row r="492" ht="14.25" customHeight="1">
      <c r="A492" s="7" t="inlineStr">
        <is>
          <t>Withdrawal 03-05-23 for Euros &amp; holiday clothes</t>
        </is>
      </c>
      <c r="C492" s="1" t="n">
        <v>-1500</v>
      </c>
    </row>
    <row r="493" ht="14.25" customHeight="1">
      <c r="A493" s="7" t="inlineStr">
        <is>
          <t>April Interest</t>
        </is>
      </c>
      <c r="B493" s="1" t="n">
        <v>67.29000000000001</v>
      </c>
    </row>
    <row r="494" ht="14.25" customHeight="1">
      <c r="A494" s="7" t="inlineStr">
        <is>
          <t>SS Benefits 09-05-2023</t>
        </is>
      </c>
      <c r="B494" s="1" t="n">
        <v>662.08</v>
      </c>
    </row>
    <row r="495" ht="14.25" customHeight="1">
      <c r="A495" s="7" t="inlineStr">
        <is>
          <t>Benefit Cheque 16-05-2023</t>
        </is>
      </c>
      <c r="B495" s="1" t="n">
        <v>81.76000000000001</v>
      </c>
    </row>
    <row r="496" ht="14.25" customHeight="1">
      <c r="A496" s="7" t="inlineStr">
        <is>
          <t>Withdrawal 16/05/2023 - Holiday</t>
        </is>
      </c>
      <c r="C496" s="1" t="n">
        <v>-2479.76</v>
      </c>
    </row>
    <row r="497" ht="14.25" customHeight="1">
      <c r="A497" s="7" t="inlineStr">
        <is>
          <t>SS Benefits 12-05-23</t>
        </is>
      </c>
      <c r="B497" s="1" t="n">
        <v>101.8</v>
      </c>
    </row>
    <row r="498" ht="14.25" customHeight="1">
      <c r="A498" s="7" t="inlineStr">
        <is>
          <t>Monthly payment 31-05-2023</t>
        </is>
      </c>
      <c r="C498" s="1" t="n">
        <v>-300</v>
      </c>
    </row>
    <row r="499" ht="14.25" customHeight="1">
      <c r="A499" s="7" t="inlineStr">
        <is>
          <t>SS Benefits 05-06-2023</t>
        </is>
      </c>
      <c r="B499" s="1" t="n">
        <v>698.16</v>
      </c>
    </row>
    <row r="500" ht="14.25" customHeight="1">
      <c r="A500" s="7" t="inlineStr">
        <is>
          <t>May interest</t>
        </is>
      </c>
      <c r="B500" s="1" t="n">
        <v>78.04000000000001</v>
      </c>
    </row>
    <row r="501" ht="14.25" customHeight="1">
      <c r="A501" s="7" t="inlineStr">
        <is>
          <t>SS Benefits 14-06-2023</t>
        </is>
      </c>
      <c r="B501" s="1" t="n">
        <v>101.8</v>
      </c>
    </row>
    <row r="502" ht="14.25" customHeight="1">
      <c r="A502" s="7" t="inlineStr">
        <is>
          <t>Monthly payment 28-06-2023</t>
        </is>
      </c>
      <c r="C502" s="1" t="n">
        <v>-300</v>
      </c>
    </row>
    <row r="503" ht="14.25" customHeight="1">
      <c r="A503" s="7" t="inlineStr">
        <is>
          <t>Credit - holiday refund - 28-06-2023</t>
        </is>
      </c>
      <c r="B503" s="1" t="n">
        <v>200</v>
      </c>
    </row>
    <row r="504" ht="14.25" customHeight="1">
      <c r="A504" s="7" t="inlineStr">
        <is>
          <t>June interest</t>
        </is>
      </c>
      <c r="B504" s="1" t="n">
        <v>71.44</v>
      </c>
    </row>
    <row r="505" ht="14.25" customHeight="1">
      <c r="A505" s="7" t="inlineStr">
        <is>
          <t>SS Benefits 05-07-2023</t>
        </is>
      </c>
      <c r="B505" s="1" t="n">
        <v>698.16</v>
      </c>
    </row>
    <row r="506" ht="14.25" customHeight="1">
      <c r="A506" s="7" t="inlineStr">
        <is>
          <t>SS Benefits 12-07-2023</t>
        </is>
      </c>
      <c r="B506" s="1" t="n">
        <v>101.8</v>
      </c>
    </row>
    <row r="507" ht="14.25" customHeight="1">
      <c r="A507" s="7" t="inlineStr">
        <is>
          <t>Monthly payment 26-07-2023</t>
        </is>
      </c>
      <c r="C507" s="1" t="n">
        <v>-300</v>
      </c>
    </row>
    <row r="508" ht="14.25" customHeight="1">
      <c r="A508" s="7" t="inlineStr">
        <is>
          <t>SS Benefits 02-08-2023</t>
        </is>
      </c>
      <c r="B508" s="1" t="n">
        <v>698.16</v>
      </c>
    </row>
    <row r="509" ht="14.25" customHeight="1">
      <c r="A509" s="7" t="inlineStr">
        <is>
          <t>July interest</t>
        </is>
      </c>
      <c r="B509" s="1" t="n">
        <v>78.13</v>
      </c>
    </row>
    <row r="510" ht="14.25" customHeight="1">
      <c r="A510" s="7" t="inlineStr">
        <is>
          <t>SS Benefits 09-08-2023</t>
        </is>
      </c>
      <c r="B510" s="1" t="n">
        <v>101.8</v>
      </c>
    </row>
    <row r="511" ht="14.25" customHeight="1">
      <c r="A511" s="7" t="inlineStr">
        <is>
          <t>Monthly payment 30-08-2023</t>
        </is>
      </c>
      <c r="C511" s="1" t="n">
        <v>-300</v>
      </c>
    </row>
    <row r="512" ht="14.25" customHeight="1">
      <c r="A512" s="7" t="inlineStr">
        <is>
          <t>SS Benefits 30-08-2023</t>
        </is>
      </c>
      <c r="B512" s="1" t="n">
        <v>698.16</v>
      </c>
    </row>
    <row r="513" ht="14.25" customHeight="1">
      <c r="A513" s="7" t="inlineStr">
        <is>
          <t>August Interest</t>
        </is>
      </c>
      <c r="B513" s="1" t="n">
        <v>88.52</v>
      </c>
    </row>
    <row r="514" ht="14.25" customHeight="1">
      <c r="A514" s="7" t="inlineStr">
        <is>
          <t>SS Benefits 01-09-2023</t>
        </is>
      </c>
      <c r="B514" s="1" t="n">
        <v>101.8</v>
      </c>
    </row>
    <row r="515" ht="14.25" customHeight="1">
      <c r="A515" s="7" t="inlineStr">
        <is>
          <t>Monthly payment 27-09-2023</t>
        </is>
      </c>
      <c r="C515" s="1" t="n">
        <v>-300</v>
      </c>
    </row>
    <row r="516" ht="14.25" customHeight="1">
      <c r="A516" s="7" t="inlineStr">
        <is>
          <t>SS Benefits 22-09-2023</t>
        </is>
      </c>
      <c r="B516" s="1" t="n">
        <v>698.16</v>
      </c>
    </row>
    <row r="517" ht="14.25" customHeight="1">
      <c r="A517" s="7" t="inlineStr">
        <is>
          <t>September Interest</t>
        </is>
      </c>
      <c r="B517" s="1" t="n">
        <v>89.97</v>
      </c>
    </row>
    <row r="518" ht="14.25" customHeight="1">
      <c r="A518" s="7" t="inlineStr">
        <is>
          <t>SS Benefits 29-09-2023</t>
        </is>
      </c>
      <c r="B518" s="1" t="n">
        <v>101.8</v>
      </c>
    </row>
    <row r="519" ht="14.25" customHeight="1">
      <c r="A519" s="7" t="inlineStr">
        <is>
          <t>Monthly payment 25-10-2023</t>
        </is>
      </c>
      <c r="C519" s="1" t="n">
        <v>-300</v>
      </c>
    </row>
    <row r="520" ht="14.25" customHeight="1">
      <c r="A520" s="7" t="inlineStr">
        <is>
          <t>SS Benefits 20-10-2023</t>
        </is>
      </c>
      <c r="B520" s="1" t="n">
        <v>698.16</v>
      </c>
    </row>
    <row r="521" ht="14.25" customHeight="1">
      <c r="A521" s="7" t="inlineStr">
        <is>
          <t>SS Benefits 31-10-2023</t>
        </is>
      </c>
      <c r="B521" s="1" t="n">
        <v>101.8</v>
      </c>
    </row>
    <row r="522" ht="14.25" customHeight="1">
      <c r="A522" s="7" t="inlineStr">
        <is>
          <t>October Interest</t>
        </is>
      </c>
      <c r="B522" s="1" t="n">
        <v>99.83</v>
      </c>
    </row>
    <row r="523" ht="14.25" customHeight="1">
      <c r="A523" s="7" t="inlineStr">
        <is>
          <t>SS Benefits 22-11-2023</t>
        </is>
      </c>
      <c r="B523" s="1" t="n">
        <v>698.16</v>
      </c>
    </row>
    <row r="524" ht="14.25" customHeight="1">
      <c r="A524" s="7" t="inlineStr">
        <is>
          <t>Withdrawal 29-11-2023 Christmas etc</t>
        </is>
      </c>
      <c r="C524" s="1" t="n">
        <v>-500</v>
      </c>
    </row>
    <row r="525" ht="14.25" customHeight="1">
      <c r="A525" s="7" t="inlineStr">
        <is>
          <t>Monthly payment 29-11-2023</t>
        </is>
      </c>
      <c r="C525" s="1" t="n">
        <v>-300</v>
      </c>
    </row>
    <row r="526" ht="14.25" customHeight="1">
      <c r="A526" s="7" t="inlineStr">
        <is>
          <t>SS Benefits 24-11-2023</t>
        </is>
      </c>
      <c r="B526" s="1" t="n">
        <v>101.8</v>
      </c>
    </row>
    <row r="527" ht="14.25" customHeight="1">
      <c r="A527" s="7" t="inlineStr">
        <is>
          <t>Monthly payment 20-12-2023</t>
        </is>
      </c>
      <c r="C527" s="1" t="n">
        <v>-300</v>
      </c>
    </row>
    <row r="528" ht="14.25" customHeight="1">
      <c r="A528" s="7" t="inlineStr">
        <is>
          <t>SS Benefits 20-12-2023</t>
        </is>
      </c>
      <c r="B528" s="1" t="n">
        <v>698.16</v>
      </c>
    </row>
    <row r="529" ht="14.25" customHeight="1">
      <c r="A529" s="7" t="inlineStr">
        <is>
          <t>SS Benefits 21-12-2023</t>
        </is>
      </c>
      <c r="B529" s="1" t="n">
        <v>40</v>
      </c>
    </row>
    <row r="530" ht="14.25" customHeight="1">
      <c r="A530" s="7" t="inlineStr">
        <is>
          <t>Interest Nov &amp; Dec 2023</t>
        </is>
      </c>
      <c r="B530" s="1" t="n">
        <v>187.24</v>
      </c>
    </row>
    <row r="531" ht="14.25" customHeight="1">
      <c r="A531" s="7" t="inlineStr">
        <is>
          <t>SS Benefits 09-01-2024</t>
        </is>
      </c>
      <c r="B531" s="1" t="n">
        <v>101.8</v>
      </c>
    </row>
    <row r="532" ht="14.25" customHeight="1">
      <c r="A532" s="7" t="inlineStr">
        <is>
          <t>SS Benefits 12-01-2024</t>
        </is>
      </c>
      <c r="B532" s="1" t="n">
        <v>698.16</v>
      </c>
    </row>
    <row r="533" ht="14.25" customHeight="1">
      <c r="A533" s="7" t="inlineStr">
        <is>
          <t>SS Benefits 19-01-2024</t>
        </is>
      </c>
      <c r="B533" s="1" t="n">
        <v>101.8</v>
      </c>
    </row>
    <row r="534" ht="14.25" customHeight="1">
      <c r="A534" s="7" t="inlineStr">
        <is>
          <t>Monthly payment 31-01-2024</t>
        </is>
      </c>
      <c r="C534" s="1" t="n">
        <v>-300</v>
      </c>
    </row>
    <row r="535" ht="14.25" customHeight="1">
      <c r="A535" s="7" t="inlineStr">
        <is>
          <t>January Interest</t>
        </is>
      </c>
      <c r="B535" s="1" t="n">
        <v>106.79</v>
      </c>
    </row>
    <row r="536" ht="14.25" customHeight="1">
      <c r="A536" s="7" t="inlineStr">
        <is>
          <t>SS Benefits 13-02-2024</t>
        </is>
      </c>
      <c r="B536" s="1" t="n">
        <v>698.16</v>
      </c>
    </row>
    <row r="537" ht="15.75" customHeight="1">
      <c r="A537" s="7" t="inlineStr">
        <is>
          <t>SS Benefits 16-02-2024</t>
        </is>
      </c>
      <c r="B537" s="1" t="n">
        <v>101.8</v>
      </c>
    </row>
    <row r="538" ht="13.8" customHeight="1">
      <c r="A538" s="7" t="inlineStr">
        <is>
          <t>Monthly payment 28-02-2024</t>
        </is>
      </c>
      <c r="C538" s="1" t="n">
        <v>-300</v>
      </c>
    </row>
    <row r="539" ht="14.25" customHeight="1">
      <c r="A539" s="7" t="inlineStr">
        <is>
          <t>February Interest</t>
        </is>
      </c>
      <c r="B539" s="1" t="n">
        <v>94.67</v>
      </c>
    </row>
    <row r="540" ht="15.75" customHeight="1">
      <c r="A540" s="7" t="inlineStr">
        <is>
          <t>SS Benefits 08-03-2024</t>
        </is>
      </c>
      <c r="B540" s="1" t="n">
        <v>698.16</v>
      </c>
    </row>
    <row r="541" ht="15.75" customHeight="1">
      <c r="A541" s="7" t="inlineStr">
        <is>
          <t>SS Benefits 15-03-2024</t>
        </is>
      </c>
      <c r="B541" s="1" t="n">
        <v>101.8</v>
      </c>
    </row>
    <row r="542" ht="13.8" customHeight="1">
      <c r="A542" s="7" t="inlineStr">
        <is>
          <t>Monthly payment 27-03-2024</t>
        </is>
      </c>
      <c r="C542" s="1" t="n">
        <v>-300</v>
      </c>
    </row>
    <row r="543" ht="15.75" customHeight="1">
      <c r="A543" s="7" t="inlineStr">
        <is>
          <t>SS Benefits 05-04-2024</t>
        </is>
      </c>
      <c r="B543" s="1" t="n">
        <v>698.16</v>
      </c>
    </row>
    <row r="544" ht="14.25" customHeight="1">
      <c r="A544" s="7" t="inlineStr">
        <is>
          <t>March Interest</t>
        </is>
      </c>
      <c r="B544" s="1" t="n">
        <v>93.11</v>
      </c>
    </row>
    <row r="545" ht="15.75" customHeight="1">
      <c r="A545" s="7" t="inlineStr">
        <is>
          <t>SS Benefits 12-04-2024</t>
        </is>
      </c>
      <c r="B545" s="1" t="n">
        <v>104.7</v>
      </c>
    </row>
    <row r="546" ht="13.8" customHeight="1">
      <c r="A546" s="7" t="inlineStr">
        <is>
          <t>Monthly payment 24-04-2024</t>
        </is>
      </c>
      <c r="C546" s="1" t="n">
        <v>-300</v>
      </c>
    </row>
    <row r="547" ht="14.25" customHeight="1">
      <c r="A547" s="7" t="inlineStr">
        <is>
          <t>April Interest</t>
        </is>
      </c>
      <c r="B547" s="1" t="n">
        <v>110.88</v>
      </c>
    </row>
    <row r="548" ht="14.25" customHeight="1">
      <c r="A548" s="7" t="inlineStr">
        <is>
          <t>SS Benefits 07-05-2024</t>
        </is>
      </c>
      <c r="B548" s="1" t="n">
        <v>773.48</v>
      </c>
    </row>
    <row r="549" ht="14.25" customHeight="1">
      <c r="A549" s="7" t="inlineStr">
        <is>
          <t>SS Benefits 22-05-2024</t>
        </is>
      </c>
      <c r="B549" s="1" t="n">
        <v>107.6</v>
      </c>
    </row>
    <row r="550" ht="14.25" customHeight="1">
      <c r="A550" s="7" t="inlineStr">
        <is>
          <t>May Interest</t>
        </is>
      </c>
      <c r="B550" s="1" t="n">
        <v>105.29</v>
      </c>
    </row>
    <row r="551" ht="14.25" customHeight="1">
      <c r="A551" s="7" t="inlineStr">
        <is>
          <t>SS Benefits 03-06-2024</t>
        </is>
      </c>
      <c r="B551" s="1" t="n">
        <v>773.48</v>
      </c>
    </row>
    <row r="552" ht="14.25" customHeight="1">
      <c r="A552" s="7" t="inlineStr">
        <is>
          <t>SS Benefits 10-06-2024</t>
        </is>
      </c>
      <c r="B552" s="1" t="n">
        <v>107.6</v>
      </c>
    </row>
    <row r="553" ht="14.25" customHeight="1">
      <c r="A553" s="7" t="inlineStr">
        <is>
          <t>June Interest</t>
        </is>
      </c>
      <c r="B553" s="1" t="n">
        <v>96.52</v>
      </c>
    </row>
    <row r="554" ht="14.25" customHeight="1">
      <c r="A554" s="7" t="inlineStr">
        <is>
          <t>SS Benefits 28-06-2024</t>
        </is>
      </c>
      <c r="B554" s="1" t="n">
        <v>773.48</v>
      </c>
    </row>
    <row r="555" ht="14.25" customHeight="1">
      <c r="A555" s="7" t="inlineStr">
        <is>
          <t>SS Benefits 09-07-2024</t>
        </is>
      </c>
      <c r="B555" s="1" t="n">
        <v>107.6</v>
      </c>
    </row>
    <row r="556" ht="14.25" customHeight="1">
      <c r="A556" s="7" t="inlineStr">
        <is>
          <t>SS Benefits 26-07-2024</t>
        </is>
      </c>
      <c r="B556" s="1" t="n">
        <v>773.48</v>
      </c>
    </row>
    <row r="557" ht="14.25" customHeight="1">
      <c r="A557" s="7" t="inlineStr">
        <is>
          <t>July Interest</t>
        </is>
      </c>
      <c r="B557" s="1" t="n">
        <v>104.97</v>
      </c>
    </row>
    <row r="558" ht="14.25" customHeight="1">
      <c r="A558" s="7" t="inlineStr">
        <is>
          <t>SS Benefits 07-08-2024</t>
        </is>
      </c>
      <c r="B558" s="1" t="n">
        <v>107.6</v>
      </c>
    </row>
    <row r="559" ht="14.25" customHeight="1">
      <c r="A559" s="7" t="inlineStr">
        <is>
          <t>SS Benefits 23-08-2024</t>
        </is>
      </c>
      <c r="B559" s="1" t="n">
        <v>773.48</v>
      </c>
    </row>
    <row r="560" ht="14.25" customHeight="1">
      <c r="A560" s="7" t="inlineStr">
        <is>
          <t>August Interest</t>
        </is>
      </c>
      <c r="B560" s="1" t="n">
        <v>95.26000000000001</v>
      </c>
    </row>
    <row r="561" ht="14.25" customHeight="1">
      <c r="A561" s="7" t="inlineStr">
        <is>
          <t>SS Benefits 30-08-2024</t>
        </is>
      </c>
      <c r="B561" s="1" t="n">
        <v>107.6</v>
      </c>
    </row>
    <row r="562" ht="14.25" customHeight="1">
      <c r="A562" s="7" t="inlineStr">
        <is>
          <t>SS Benefits 20-09-2024</t>
        </is>
      </c>
      <c r="B562" s="1" t="n">
        <v>773.48</v>
      </c>
    </row>
    <row r="563" ht="14.25" customHeight="1">
      <c r="A563" s="7" t="inlineStr">
        <is>
          <t>SS Benefits 27-09-2024</t>
        </is>
      </c>
      <c r="B563" s="1" t="n">
        <v>107.6</v>
      </c>
    </row>
    <row r="564" ht="14.25" customHeight="1">
      <c r="A564" s="7" t="inlineStr">
        <is>
          <t>September Interest</t>
        </is>
      </c>
      <c r="B564" s="1" t="n">
        <v>95.47</v>
      </c>
    </row>
    <row r="565" ht="14.25" customHeight="1">
      <c r="A565" s="7" t="inlineStr">
        <is>
          <t>SS Benefits 18-10-2024</t>
        </is>
      </c>
      <c r="B565" s="1" t="n">
        <v>773.48</v>
      </c>
    </row>
    <row r="566" ht="14.25" customHeight="1">
      <c r="A566" s="7" t="inlineStr">
        <is>
          <t>SS Benefits 25-10-2024</t>
        </is>
      </c>
      <c r="B566" s="1" t="n">
        <v>107.6</v>
      </c>
    </row>
    <row r="567" ht="14.25" customHeight="1">
      <c r="A567" s="7" t="inlineStr">
        <is>
          <t>October Interest</t>
        </is>
      </c>
      <c r="B567" s="1" t="n">
        <v>96.89</v>
      </c>
    </row>
    <row r="568" ht="14.25" customHeight="1">
      <c r="A568" s="7" t="inlineStr">
        <is>
          <t>SS Benefits 19-11-2024</t>
        </is>
      </c>
      <c r="B568" s="1" t="n">
        <v>773.48</v>
      </c>
    </row>
    <row r="569" ht="14.25" customHeight="1">
      <c r="A569" s="7" t="inlineStr">
        <is>
          <t>Withdrawal 27-11-2024 Christmas etc</t>
        </is>
      </c>
      <c r="C569" s="1" t="n">
        <v>-400</v>
      </c>
    </row>
    <row r="570" ht="14.25" customHeight="1">
      <c r="A570" s="7" t="inlineStr">
        <is>
          <t>SS Benefits 26-11-2024</t>
        </is>
      </c>
      <c r="B570" s="1" t="n">
        <v>107.6</v>
      </c>
    </row>
    <row r="571" ht="14.25" customHeight="1">
      <c r="A571" s="7" t="inlineStr">
        <is>
          <t>November Interest</t>
        </is>
      </c>
      <c r="B571" s="1" t="n">
        <v>92.48999999999999</v>
      </c>
    </row>
    <row r="572" ht="14.25" customHeight="1">
      <c r="A572" s="7" t="inlineStr">
        <is>
          <t>SS Benefits 19-12-2024</t>
        </is>
      </c>
      <c r="B572" s="1" t="n">
        <v>773.48</v>
      </c>
    </row>
    <row r="573" ht="14.25" customHeight="1">
      <c r="A573" s="7" t="inlineStr">
        <is>
          <t>December Interest</t>
        </is>
      </c>
      <c r="B573" s="1" t="n">
        <v>92.58</v>
      </c>
    </row>
    <row r="574" ht="14.25" customHeight="1">
      <c r="A574" s="7" t="inlineStr">
        <is>
          <t>Withdrawal 15-01-2025 - spends</t>
        </is>
      </c>
      <c r="C574" s="1" t="n">
        <v>-400</v>
      </c>
    </row>
    <row r="575" ht="14.25" customHeight="1">
      <c r="A575" s="7" t="inlineStr">
        <is>
          <t>SS Benefits 10-01-2025</t>
        </is>
      </c>
      <c r="B575" s="1" t="n">
        <v>773.48</v>
      </c>
    </row>
    <row r="576" ht="14.25" customHeight="1">
      <c r="A576" s="7" t="inlineStr">
        <is>
          <t>SS Benefits 21-01-2025</t>
        </is>
      </c>
      <c r="B576" s="1" t="n">
        <v>107.6</v>
      </c>
    </row>
    <row r="577" ht="14.25" customHeight="1">
      <c r="A577" s="7" t="inlineStr">
        <is>
          <t>January Interest</t>
        </is>
      </c>
      <c r="B577" s="1" t="n">
        <v>92.05</v>
      </c>
    </row>
    <row r="578" ht="14.25" customHeight="1">
      <c r="A578" s="7" t="inlineStr">
        <is>
          <t>SS Benefits 13-02-2025</t>
        </is>
      </c>
      <c r="B578" s="1" t="n">
        <v>773.48</v>
      </c>
    </row>
    <row r="579" ht="14.25" customHeight="1">
      <c r="A579" s="7" t="inlineStr">
        <is>
          <t>SS Benefits 20-02-2025</t>
        </is>
      </c>
      <c r="B579" s="1" t="n">
        <v>107.6</v>
      </c>
    </row>
    <row r="580" ht="14.25" customHeight="1">
      <c r="A580" s="7" t="inlineStr">
        <is>
          <t>February Interest</t>
        </is>
      </c>
      <c r="B580" s="1" t="n">
        <v>83.2</v>
      </c>
    </row>
    <row r="581" ht="14.25" customHeight="1">
      <c r="A581" s="7" t="inlineStr">
        <is>
          <t>SS Benefits 11-03-2025</t>
        </is>
      </c>
      <c r="B581" s="1" t="n">
        <v>773.48</v>
      </c>
    </row>
    <row r="582" ht="14.25" customHeight="1">
      <c r="A582" s="7" t="inlineStr">
        <is>
          <t>LR Benefits 09-04-2025</t>
        </is>
      </c>
      <c r="B582" s="1" t="n">
        <v>107.6</v>
      </c>
    </row>
    <row r="583" ht="14.25" customHeight="1">
      <c r="A583" s="7" t="inlineStr">
        <is>
          <t>March interest</t>
        </is>
      </c>
      <c r="B583" s="1" t="n">
        <v>80.44</v>
      </c>
    </row>
    <row r="584" ht="14.25" customHeight="1">
      <c r="A584" s="7" t="inlineStr">
        <is>
          <t>LR Benefits 16-04-2025</t>
        </is>
      </c>
      <c r="B584" s="1" t="n">
        <v>773.48</v>
      </c>
    </row>
    <row r="585" ht="14.25" customHeight="1">
      <c r="A585" s="7" t="inlineStr">
        <is>
          <t>SS Benefits 23.04.25</t>
        </is>
      </c>
      <c r="B585" s="1" t="n">
        <v>108.8</v>
      </c>
    </row>
    <row r="586" ht="14.25" customHeight="1">
      <c r="A586" s="7" t="inlineStr">
        <is>
          <t>Withdrawal 23-01-2025 Spends</t>
        </is>
      </c>
      <c r="C586" s="1" t="n">
        <v>-500</v>
      </c>
    </row>
    <row r="587" ht="14.25" customHeight="1">
      <c r="A587" s="7" t="inlineStr">
        <is>
          <t>April Interest</t>
        </is>
      </c>
      <c r="B587" s="1" t="n">
        <v>80.97</v>
      </c>
    </row>
    <row r="588" ht="14.25" customHeight="1">
      <c r="A588" s="7" t="inlineStr">
        <is>
          <t>SS Benefits 14-05-2025</t>
        </is>
      </c>
      <c r="B588" s="1" t="n">
        <v>773.48</v>
      </c>
    </row>
    <row r="589" ht="14.25" customHeight="1">
      <c r="A589" s="7" t="inlineStr">
        <is>
          <t>SS Benefits 21-05-2025</t>
        </is>
      </c>
      <c r="B589" s="1" t="n">
        <v>110</v>
      </c>
    </row>
    <row r="590" ht="14.25" customHeight="1">
      <c r="A590" s="7" t="inlineStr">
        <is>
          <t>May Interest</t>
        </is>
      </c>
      <c r="B590" s="1" t="n">
        <v>79.25</v>
      </c>
    </row>
    <row r="591" ht="14.25" customHeight="1">
      <c r="A591" s="7" t="inlineStr">
        <is>
          <t>SS Benefits 18-05-2025</t>
        </is>
      </c>
      <c r="B591" s="1" t="n">
        <v>107.6</v>
      </c>
    </row>
    <row r="592" ht="14.25" customHeight="1">
      <c r="A592" s="7" t="inlineStr">
        <is>
          <t>SS Benefits 27-06-2025</t>
        </is>
      </c>
      <c r="B592" s="1" t="n">
        <v>785.08</v>
      </c>
    </row>
    <row r="593" ht="14.25" customHeight="1">
      <c r="A593" s="7" t="inlineStr">
        <is>
          <t>Withdrawal 08-07-2025 - spends</t>
        </is>
      </c>
      <c r="C593" s="1" t="n">
        <v>-400</v>
      </c>
    </row>
    <row r="594" ht="14.25" customHeight="1">
      <c r="A594" s="7" t="inlineStr">
        <is>
          <t>SS Benefits 30-05-2025</t>
        </is>
      </c>
      <c r="B594" s="1" t="n">
        <v>785.08</v>
      </c>
    </row>
    <row r="595" ht="14.25" customHeight="1">
      <c r="A595" s="7" t="inlineStr">
        <is>
          <t>SS Benefits 04-07-2025</t>
        </is>
      </c>
      <c r="B595" s="1" t="n">
        <v>110</v>
      </c>
    </row>
    <row r="596" ht="14.25" customHeight="1">
      <c r="A596" s="7" t="inlineStr">
        <is>
          <t>June Interest</t>
        </is>
      </c>
      <c r="B596" s="1" t="n">
        <v>70.08</v>
      </c>
    </row>
    <row r="597" ht="14.25" customHeight="1">
      <c r="A597" s="7" t="inlineStr">
        <is>
          <t>SS Benefits 25-07-2025</t>
        </is>
      </c>
      <c r="B597" s="1" t="n">
        <v>785.08</v>
      </c>
    </row>
    <row r="598" ht="14.25" customHeight="1">
      <c r="A598" s="7" t="inlineStr">
        <is>
          <t>SS Benefits 01-08-2025</t>
        </is>
      </c>
      <c r="B598" s="1" t="n">
        <v>110</v>
      </c>
    </row>
    <row r="599" ht="14.25" customHeight="1">
      <c r="A599" s="7" t="inlineStr">
        <is>
          <t>July interest</t>
        </is>
      </c>
      <c r="B599" s="1" t="n">
        <v>71.13</v>
      </c>
    </row>
    <row r="600" ht="14.25" customHeight="1">
      <c r="A600" s="7" t="inlineStr">
        <is>
          <t>SS Benefits 03-09-2025</t>
        </is>
      </c>
      <c r="B600" s="1" t="n">
        <v>785.08</v>
      </c>
    </row>
    <row r="601" ht="14.25" customHeight="1">
      <c r="A601" s="7" t="inlineStr">
        <is>
          <t>Withdrawal 09-03-2025 - spends</t>
        </is>
      </c>
      <c r="C601" s="1" t="n">
        <v>-300</v>
      </c>
    </row>
    <row r="602" ht="14.25" customHeight="1">
      <c r="A602" s="7" t="inlineStr">
        <is>
          <t>SS Benefits 10-09-2025</t>
        </is>
      </c>
      <c r="B602" s="1" t="n">
        <v>110</v>
      </c>
    </row>
    <row r="603" ht="14.25" customHeight="1">
      <c r="A603" s="7" t="n"/>
    </row>
    <row r="604" ht="14.25" customHeight="1">
      <c r="A604" s="7" t="n"/>
    </row>
    <row r="605" ht="14.25" customHeight="1">
      <c r="A605" s="7" t="n"/>
    </row>
    <row r="606" ht="14.25" customHeight="1">
      <c r="A606" s="7" t="n"/>
    </row>
    <row r="607" ht="14.25" customHeight="1">
      <c r="A607" s="7" t="n"/>
    </row>
    <row r="608" ht="14.25" customHeight="1">
      <c r="A608" s="7" t="n"/>
    </row>
    <row r="609" ht="14.25" customHeight="1">
      <c r="A609" s="7" t="n"/>
    </row>
    <row r="610" ht="14.25" customHeight="1">
      <c r="A610" s="26" t="inlineStr">
        <is>
          <t>Current Balance</t>
        </is>
      </c>
      <c r="D610" s="1">
        <f>D3+SUM(B4:B610)+SUM(C4:C610)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7.xml><?xml version="1.0" encoding="utf-8"?>
<worksheet xmlns="http://schemas.openxmlformats.org/spreadsheetml/2006/main">
  <sheetPr codeName="Sheet12">
    <outlinePr summaryBelow="1" summaryRight="1"/>
    <pageSetUpPr fitToPage="1"/>
  </sheetPr>
  <dimension ref="A1:XFC606"/>
  <sheetViews>
    <sheetView zoomScale="115" zoomScaleNormal="115" workbookViewId="0">
      <pane ySplit="2" topLeftCell="A583" activePane="bottomLeft" state="frozen"/>
      <selection pane="bottomLeft" activeCell="A603" sqref="A603:B603"/>
    </sheetView>
  </sheetViews>
  <sheetFormatPr baseColWidth="8" defaultRowHeight="13.8" outlineLevelCol="0"/>
  <cols>
    <col width="58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CATHERINE PERRY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18101.12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0.9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Withdrawal 16-05-2013</t>
        </is>
      </c>
      <c r="C12" s="1" t="n">
        <v>-1000</v>
      </c>
    </row>
    <row r="13">
      <c r="A13" s="7" t="inlineStr">
        <is>
          <t>SS Benefits 16-05-2013</t>
        </is>
      </c>
      <c r="B13" s="1" t="n">
        <v>40.9</v>
      </c>
    </row>
    <row r="14">
      <c r="A14" s="7" t="inlineStr">
        <is>
          <t>SS Benefits 23-05-2013</t>
        </is>
      </c>
      <c r="B14" s="1" t="n">
        <v>40.9</v>
      </c>
    </row>
    <row r="15">
      <c r="A15" s="7" t="inlineStr">
        <is>
          <t>SS Benefits 30-05-2013</t>
        </is>
      </c>
      <c r="B15" s="1" t="n">
        <v>40.9</v>
      </c>
    </row>
    <row r="16">
      <c r="A16" s="7" t="inlineStr">
        <is>
          <t>SS Benefits 04-06-2013</t>
        </is>
      </c>
      <c r="B16" s="1" t="n">
        <v>40.9</v>
      </c>
    </row>
    <row r="17">
      <c r="A17" s="7" t="inlineStr">
        <is>
          <t>SS Benefits 13-06-2013</t>
        </is>
      </c>
      <c r="B17" s="1" t="n">
        <v>40.9</v>
      </c>
    </row>
    <row r="18">
      <c r="A18" s="7" t="inlineStr">
        <is>
          <t>SS Benefits 20-06-2013</t>
        </is>
      </c>
      <c r="B18" s="1" t="n">
        <v>40.9</v>
      </c>
    </row>
    <row r="19">
      <c r="A19" s="7" t="inlineStr">
        <is>
          <t>Withdrawal 27-06-2013</t>
        </is>
      </c>
      <c r="C19" s="1" t="n">
        <v>-250</v>
      </c>
    </row>
    <row r="20">
      <c r="A20" s="7" t="inlineStr">
        <is>
          <t>SS Benefits 27-06-2013</t>
        </is>
      </c>
      <c r="B20" s="1" t="n">
        <v>40.9</v>
      </c>
    </row>
    <row r="21">
      <c r="A21" s="7" t="inlineStr">
        <is>
          <t>June 2013 Interest</t>
        </is>
      </c>
      <c r="B21" s="1" t="n">
        <v>2.2</v>
      </c>
    </row>
    <row r="22">
      <c r="A22" s="7" t="inlineStr">
        <is>
          <t>SS Benefits 02-07-2013</t>
        </is>
      </c>
      <c r="B22" s="1" t="n">
        <v>40.9</v>
      </c>
    </row>
    <row r="23">
      <c r="A23" s="7" t="inlineStr">
        <is>
          <t>SS Benefits 11-07-2013</t>
        </is>
      </c>
      <c r="B23" s="1" t="n">
        <v>40.9</v>
      </c>
    </row>
    <row r="24">
      <c r="A24" s="7" t="inlineStr">
        <is>
          <t>Withdrawal 11-07-2013</t>
        </is>
      </c>
      <c r="C24" s="1" t="n">
        <v>-100</v>
      </c>
    </row>
    <row r="25">
      <c r="A25" s="7" t="inlineStr">
        <is>
          <t>SS Benefits 18-07-2013</t>
        </is>
      </c>
      <c r="B25" s="1" t="n">
        <v>40.9</v>
      </c>
    </row>
    <row r="26">
      <c r="A26" s="7" t="inlineStr">
        <is>
          <t>Monthly Withdrawal 25-07-2013</t>
        </is>
      </c>
      <c r="C26" s="1" t="n">
        <v>-100</v>
      </c>
    </row>
    <row r="27">
      <c r="A27" s="7" t="inlineStr">
        <is>
          <t>SS Benefits 25-07-2013</t>
        </is>
      </c>
      <c r="B27" s="1" t="n">
        <v>40.9</v>
      </c>
    </row>
    <row r="28">
      <c r="A28" s="7" t="inlineStr">
        <is>
          <t>Withdrawal 01-08-2013 - New bedroom carpet</t>
        </is>
      </c>
      <c r="C28" s="1" t="n">
        <v>-345</v>
      </c>
    </row>
    <row r="29">
      <c r="A29" s="7" t="inlineStr">
        <is>
          <t>SS Benefits 01-08-2013</t>
        </is>
      </c>
      <c r="B29" s="1" t="n">
        <v>40.9</v>
      </c>
    </row>
    <row r="30">
      <c r="A30" s="7" t="inlineStr">
        <is>
          <t>SS Benefits 08-08-2013</t>
        </is>
      </c>
      <c r="B30" s="1" t="n">
        <v>40.9</v>
      </c>
    </row>
    <row r="31">
      <c r="A31" s="7" t="inlineStr">
        <is>
          <t>SS Benefits 15-08-2013</t>
        </is>
      </c>
      <c r="B31" s="1" t="n">
        <v>40.9</v>
      </c>
    </row>
    <row r="32">
      <c r="A32" s="7" t="inlineStr">
        <is>
          <t>Monthly Withdrawal 22-08-2013</t>
        </is>
      </c>
      <c r="C32" s="1" t="n">
        <v>-100</v>
      </c>
    </row>
    <row r="33">
      <c r="A33" s="7" t="inlineStr">
        <is>
          <t>SS Benefits 22-08-2013</t>
        </is>
      </c>
      <c r="B33" s="1" t="n">
        <v>40.9</v>
      </c>
    </row>
    <row r="34">
      <c r="A34" s="7" t="inlineStr">
        <is>
          <t>Withdrawal - birthday gifts &amp; new clothes 29-08-13</t>
        </is>
      </c>
      <c r="C34" s="1" t="n">
        <v>-200</v>
      </c>
    </row>
    <row r="35">
      <c r="A35" s="7" t="inlineStr">
        <is>
          <t>SS Benefits 29-08-2013</t>
        </is>
      </c>
      <c r="B35" s="1" t="n">
        <v>40.9</v>
      </c>
    </row>
    <row r="36">
      <c r="A36" s="7" t="inlineStr">
        <is>
          <t>SS Benefits 05-09-2013</t>
        </is>
      </c>
      <c r="B36" s="1" t="n">
        <v>40.9</v>
      </c>
    </row>
    <row r="37">
      <c r="A37" s="7" t="inlineStr">
        <is>
          <t>SS Benefits 12-09-2013</t>
        </is>
      </c>
      <c r="B37" s="1" t="n">
        <v>40.9</v>
      </c>
    </row>
    <row r="38">
      <c r="A38" s="7" t="inlineStr">
        <is>
          <t>SS Benefits 19-09-2013</t>
        </is>
      </c>
      <c r="B38" s="1" t="n">
        <v>40.9</v>
      </c>
    </row>
    <row r="39">
      <c r="A39" s="7" t="inlineStr">
        <is>
          <t>Monthly Withdrawal 26-09-2013</t>
        </is>
      </c>
      <c r="C39" s="1" t="n">
        <v>-100</v>
      </c>
    </row>
    <row r="40">
      <c r="A40" s="7" t="inlineStr">
        <is>
          <t>SS Benefits 26-09-2013</t>
        </is>
      </c>
      <c r="B40" s="1" t="n">
        <v>40.9</v>
      </c>
    </row>
    <row r="41">
      <c r="A41" s="7" t="inlineStr">
        <is>
          <t>September 2013 Interest</t>
        </is>
      </c>
      <c r="B41" s="1" t="n">
        <v>2.26</v>
      </c>
    </row>
    <row r="42">
      <c r="A42" s="7" t="inlineStr">
        <is>
          <t>SS Benefits 03-10-2013</t>
        </is>
      </c>
      <c r="B42" s="1" t="n">
        <v>40.9</v>
      </c>
    </row>
    <row r="43">
      <c r="A43" s="7" t="inlineStr">
        <is>
          <t>SS Benefits 10-10-2013</t>
        </is>
      </c>
      <c r="B43" s="1" t="n">
        <v>40.9</v>
      </c>
    </row>
    <row r="44">
      <c r="A44" s="7" t="inlineStr">
        <is>
          <t>Withdrawal 17-10-2013 - Purchase winter clothes</t>
        </is>
      </c>
      <c r="C44" s="1" t="n">
        <v>-300</v>
      </c>
    </row>
    <row r="45">
      <c r="A45" s="7" t="inlineStr">
        <is>
          <t>SS Benefits 17-10-2013</t>
        </is>
      </c>
      <c r="B45" s="1" t="n">
        <v>40.9</v>
      </c>
    </row>
    <row r="46">
      <c r="A46" s="7" t="inlineStr">
        <is>
          <t>SS Benefits 24-10-2013</t>
        </is>
      </c>
      <c r="B46" s="1" t="n">
        <v>40.9</v>
      </c>
    </row>
    <row r="47">
      <c r="A47" s="7" t="inlineStr">
        <is>
          <t>Monthly Withdrawal 30-10-2013</t>
        </is>
      </c>
      <c r="C47" s="1" t="n">
        <v>-100</v>
      </c>
    </row>
    <row r="48">
      <c r="A48" s="7" t="inlineStr">
        <is>
          <t>SS Benefits 31-10-2013</t>
        </is>
      </c>
      <c r="B48" s="1" t="n">
        <v>40.9</v>
      </c>
    </row>
    <row r="49">
      <c r="A49" s="7" t="inlineStr">
        <is>
          <t>Withdrawal - 08-11-2013 - Christmas gifts &amp; parties</t>
        </is>
      </c>
      <c r="C49" s="1" t="n">
        <v>-300</v>
      </c>
    </row>
    <row r="50">
      <c r="A50" s="7" t="inlineStr">
        <is>
          <t>SS Benefits 07-11-2013</t>
        </is>
      </c>
      <c r="B50" s="1" t="n">
        <v>40.9</v>
      </c>
    </row>
    <row r="51">
      <c r="A51" s="7" t="inlineStr">
        <is>
          <t>SS Benefits 14-11-2013</t>
        </is>
      </c>
      <c r="B51" s="1" t="n">
        <v>40.9</v>
      </c>
    </row>
    <row r="52">
      <c r="A52" s="7" t="inlineStr">
        <is>
          <t>SS Benefits 21-11-2013</t>
        </is>
      </c>
      <c r="B52" s="1" t="n">
        <v>40.9</v>
      </c>
    </row>
    <row r="53">
      <c r="A53" s="7" t="inlineStr">
        <is>
          <t>Monthly Withdrawal 29-11-2013</t>
        </is>
      </c>
      <c r="C53" s="1" t="n">
        <v>-100</v>
      </c>
    </row>
    <row r="54">
      <c r="A54" s="7" t="inlineStr">
        <is>
          <t>SS Benefits 28-11-2013</t>
        </is>
      </c>
      <c r="B54" s="1" t="n">
        <v>123.4</v>
      </c>
    </row>
    <row r="55">
      <c r="A55" s="7" t="inlineStr">
        <is>
          <t>SS Benefits 05-12-2013</t>
        </is>
      </c>
      <c r="B55" s="1" t="n">
        <v>40.9</v>
      </c>
    </row>
    <row r="56">
      <c r="A56" s="7" t="inlineStr">
        <is>
          <t>Withdrawal - 12-12-2013 - Fitted furniture for bedroom</t>
        </is>
      </c>
      <c r="C56" s="1" t="n">
        <v>-1628.4</v>
      </c>
    </row>
    <row r="57">
      <c r="A57" s="7" t="inlineStr">
        <is>
          <t>SS Benefits 12-12-2013 &amp; 17-12-2013</t>
        </is>
      </c>
      <c r="B57" s="1" t="n">
        <v>81.8</v>
      </c>
    </row>
    <row r="58">
      <c r="A58" s="7" t="inlineStr">
        <is>
          <t>Monthly Withdrawal 19-12-2013</t>
        </is>
      </c>
      <c r="C58" s="1" t="n">
        <v>-100</v>
      </c>
    </row>
    <row r="59">
      <c r="A59" s="7" t="inlineStr">
        <is>
          <t>December 2013 Interest</t>
        </is>
      </c>
      <c r="B59" s="1" t="n">
        <v>1.9</v>
      </c>
    </row>
    <row r="60">
      <c r="A60" s="7" t="inlineStr">
        <is>
          <t>SS Benefits 19-12-2013 &amp; 02-01-2014</t>
        </is>
      </c>
      <c r="B60" s="1" t="n">
        <v>81.8</v>
      </c>
    </row>
    <row r="61">
      <c r="A61" s="7" t="inlineStr">
        <is>
          <t>SS Benefits 09-01-2014</t>
        </is>
      </c>
      <c r="B61" s="1" t="n">
        <v>40.9</v>
      </c>
    </row>
    <row r="62">
      <c r="A62" s="7" t="inlineStr">
        <is>
          <t>SS Benefits 16-01-2014</t>
        </is>
      </c>
      <c r="B62" s="1" t="n">
        <v>40.9</v>
      </c>
    </row>
    <row r="63">
      <c r="A63" s="7" t="inlineStr">
        <is>
          <t>Income Tax Personal Allowance - 23-01-14</t>
        </is>
      </c>
      <c r="B63" s="1" t="n">
        <v>500</v>
      </c>
    </row>
    <row r="64">
      <c r="A64" s="7" t="inlineStr">
        <is>
          <t>Withdrawal - 23-01-2014 - purchase of 2 seater sofa</t>
        </is>
      </c>
      <c r="C64" s="1" t="n">
        <v>-499</v>
      </c>
    </row>
    <row r="65">
      <c r="A65" s="7" t="inlineStr">
        <is>
          <t>SS Benefits 23-01-2014</t>
        </is>
      </c>
      <c r="B65" s="1" t="n">
        <v>40.9</v>
      </c>
    </row>
    <row r="66">
      <c r="A66" s="7" t="inlineStr">
        <is>
          <t>Monthly Withdrawal 30-01-2014</t>
        </is>
      </c>
      <c r="C66" s="1" t="n">
        <v>-100</v>
      </c>
    </row>
    <row r="67">
      <c r="A67" s="7" t="inlineStr">
        <is>
          <t>SS Benefits 30-01-2014</t>
        </is>
      </c>
      <c r="B67" s="1" t="n">
        <v>40.9</v>
      </c>
    </row>
    <row r="68">
      <c r="A68" s="7" t="inlineStr">
        <is>
          <t>SS Benefits 06-02-2014</t>
        </is>
      </c>
      <c r="B68" s="1" t="n">
        <v>40.9</v>
      </c>
    </row>
    <row r="69">
      <c r="A69" s="7" t="inlineStr">
        <is>
          <t>SS Benefits 13-02-2014 &amp; 20-02-2014</t>
        </is>
      </c>
      <c r="B69" s="1" t="n">
        <v>81.8</v>
      </c>
    </row>
    <row r="70">
      <c r="A70" s="7" t="inlineStr">
        <is>
          <t>Monthly Withdrawal 27-02-2014</t>
        </is>
      </c>
      <c r="C70" s="1" t="n">
        <v>-130</v>
      </c>
    </row>
    <row r="71">
      <c r="A71" s="7" t="inlineStr">
        <is>
          <t>SS Benefits 27-02-2014</t>
        </is>
      </c>
      <c r="B71" s="1" t="n">
        <v>40.9</v>
      </c>
    </row>
    <row r="72">
      <c r="A72" s="7" t="inlineStr">
        <is>
          <t>SS Benefits 06-03-2014</t>
        </is>
      </c>
      <c r="B72" s="1" t="n">
        <v>40.9</v>
      </c>
    </row>
    <row r="73">
      <c r="A73" s="7" t="inlineStr">
        <is>
          <t>Withdrawal - 20-03-2014 - purchase of new furnishings for bedroom</t>
        </is>
      </c>
      <c r="C73" s="1" t="n">
        <v>-300</v>
      </c>
    </row>
    <row r="74">
      <c r="A74" s="7" t="inlineStr">
        <is>
          <t>SS Benefits 13-03-2014</t>
        </is>
      </c>
      <c r="B74" s="1" t="n">
        <v>40.9</v>
      </c>
    </row>
    <row r="75">
      <c r="A75" s="7" t="inlineStr">
        <is>
          <t>Monthly Withdrawal 27-03-2014</t>
        </is>
      </c>
      <c r="C75" s="1" t="n">
        <v>-130</v>
      </c>
    </row>
    <row r="76">
      <c r="A76" s="7" t="inlineStr">
        <is>
          <t>SS Benefits 20-03-2014</t>
        </is>
      </c>
      <c r="B76" s="1" t="n">
        <v>40.9</v>
      </c>
    </row>
    <row r="77">
      <c r="A77" s="7" t="inlineStr">
        <is>
          <t>Income Tax Personal Allowance - 24-03-2014</t>
        </is>
      </c>
      <c r="B77" s="1" t="n">
        <v>500</v>
      </c>
    </row>
    <row r="78">
      <c r="A78" s="7" t="inlineStr">
        <is>
          <t>March 2014 Interest</t>
        </is>
      </c>
      <c r="B78" s="1" t="n">
        <v>1.99</v>
      </c>
    </row>
    <row r="79">
      <c r="A79" s="7" t="inlineStr">
        <is>
          <t>SS Benefits 27-03-2014 &amp; 03-04-2014</t>
        </is>
      </c>
      <c r="B79" s="1" t="n">
        <v>81.8</v>
      </c>
    </row>
    <row r="80">
      <c r="A80" s="7" t="inlineStr">
        <is>
          <t>Monthly Withdrawal 17-04-2014</t>
        </is>
      </c>
      <c r="C80" s="1" t="n">
        <v>-130</v>
      </c>
    </row>
    <row r="81">
      <c r="A81" s="7" t="inlineStr">
        <is>
          <t>SS Benefits 10-04-2014 &amp; 17-04-2014</t>
        </is>
      </c>
      <c r="B81" s="1" t="n">
        <v>76.15000000000001</v>
      </c>
    </row>
    <row r="82">
      <c r="A82" s="7" t="inlineStr">
        <is>
          <t>SS Benefits 24-04-2014</t>
        </is>
      </c>
      <c r="B82" s="1" t="n">
        <v>34.95</v>
      </c>
    </row>
    <row r="83">
      <c r="A83" s="7" t="inlineStr">
        <is>
          <t>SS Benefits 06-05-2014</t>
        </is>
      </c>
      <c r="B83" s="1" t="n">
        <v>34.95</v>
      </c>
    </row>
    <row r="84">
      <c r="A84" s="7" t="inlineStr">
        <is>
          <t>SS Benefits 13-05-2014</t>
        </is>
      </c>
      <c r="B84" s="1" t="n">
        <v>104.85</v>
      </c>
    </row>
    <row r="85">
      <c r="A85" s="7" t="inlineStr">
        <is>
          <t>Monthly Withdrawal 28-05-2014</t>
        </is>
      </c>
      <c r="C85" s="1" t="n">
        <v>-130</v>
      </c>
    </row>
    <row r="86">
      <c r="A86" s="7" t="inlineStr">
        <is>
          <t>SS Benefits 27-05-2014</t>
        </is>
      </c>
      <c r="B86" s="1" t="n">
        <v>69.90000000000001</v>
      </c>
    </row>
    <row r="87">
      <c r="A87" s="7" t="inlineStr">
        <is>
          <t>SS Benefits 10-06-2014</t>
        </is>
      </c>
      <c r="B87" s="1" t="n">
        <v>69.90000000000001</v>
      </c>
    </row>
    <row r="88">
      <c r="A88" s="7" t="inlineStr">
        <is>
          <t>Monthly Withdrawal 25-06-2014</t>
        </is>
      </c>
      <c r="C88" s="1" t="n">
        <v>-130</v>
      </c>
    </row>
    <row r="89">
      <c r="A89" s="7" t="inlineStr">
        <is>
          <t>SS Benefits 20-06-2014</t>
        </is>
      </c>
      <c r="B89" s="1" t="n">
        <v>69.7</v>
      </c>
    </row>
    <row r="90">
      <c r="A90" s="7" t="inlineStr">
        <is>
          <t>June 2014 Interest</t>
        </is>
      </c>
      <c r="B90" s="1" t="n">
        <v>3.27</v>
      </c>
    </row>
    <row r="91">
      <c r="A91" s="7" t="inlineStr">
        <is>
          <t>SS Benefits 08-07-2014</t>
        </is>
      </c>
      <c r="B91" s="1" t="n">
        <v>69.7</v>
      </c>
    </row>
    <row r="92">
      <c r="A92" s="7" t="inlineStr">
        <is>
          <t>SS Benefits 22-07-2014</t>
        </is>
      </c>
      <c r="B92" s="1" t="n">
        <v>69.7</v>
      </c>
    </row>
    <row r="93">
      <c r="A93" s="7" t="inlineStr">
        <is>
          <t>Monthly Withdrawal 30-07-2014</t>
        </is>
      </c>
      <c r="C93" s="1" t="n">
        <v>-130</v>
      </c>
    </row>
    <row r="94">
      <c r="A94" s="7" t="inlineStr">
        <is>
          <t>SS Benefits 05-08-2014</t>
        </is>
      </c>
      <c r="B94" s="1" t="n">
        <v>69.7</v>
      </c>
    </row>
    <row r="95">
      <c r="A95" s="7" t="inlineStr">
        <is>
          <t>Withdrawal - 13-08-2014 - purchase of black-out blinds &amp; curtains</t>
        </is>
      </c>
      <c r="C95" s="1" t="n">
        <v>-500</v>
      </c>
    </row>
    <row r="96">
      <c r="A96" s="7" t="inlineStr">
        <is>
          <t>SS Benefits 15-08-2014</t>
        </is>
      </c>
      <c r="B96" s="1" t="n">
        <v>69.7</v>
      </c>
    </row>
    <row r="97">
      <c r="A97" s="7" t="inlineStr">
        <is>
          <t>Monthly Withdrawal 27-08-2014</t>
        </is>
      </c>
      <c r="C97" s="1" t="n">
        <v>-130</v>
      </c>
    </row>
    <row r="98">
      <c r="A98" s="7" t="inlineStr">
        <is>
          <t>SS Benefits 02-09-2014</t>
        </is>
      </c>
      <c r="B98" s="1" t="n">
        <v>69.7</v>
      </c>
    </row>
    <row r="99">
      <c r="A99" s="7" t="inlineStr">
        <is>
          <t>SS Benefits 16-09-2014</t>
        </is>
      </c>
      <c r="B99" s="1" t="n">
        <v>69.7</v>
      </c>
    </row>
    <row r="100">
      <c r="A100" s="7" t="inlineStr">
        <is>
          <t>Monthly Withdrawal 24-09-2014</t>
        </is>
      </c>
      <c r="C100" s="1" t="n">
        <v>-130</v>
      </c>
    </row>
    <row r="101">
      <c r="A101" s="7" t="inlineStr">
        <is>
          <t>September 2014 Interest</t>
        </is>
      </c>
      <c r="B101" s="1" t="n">
        <v>6.19</v>
      </c>
    </row>
    <row r="102">
      <c r="A102" s="7" t="inlineStr">
        <is>
          <t>SS Benefits 30-09-2014</t>
        </is>
      </c>
      <c r="B102" s="1" t="n">
        <v>69.7</v>
      </c>
    </row>
    <row r="103">
      <c r="A103" s="7" t="inlineStr">
        <is>
          <t>SS Benefits 14-10-2014</t>
        </is>
      </c>
      <c r="B103" s="1" t="n">
        <v>69.7</v>
      </c>
    </row>
    <row r="104">
      <c r="A104" s="7" t="inlineStr">
        <is>
          <t>Withdrawal 22-10-2014 Christmas presents, new clothes and parties</t>
        </is>
      </c>
      <c r="C104" s="1" t="n">
        <v>-500</v>
      </c>
    </row>
    <row r="105">
      <c r="A105" s="7" t="inlineStr">
        <is>
          <t>Monthly Withdrawal 29-10-2014</t>
        </is>
      </c>
      <c r="C105" s="1" t="n">
        <v>-130</v>
      </c>
    </row>
    <row r="106">
      <c r="A106" s="7" t="inlineStr">
        <is>
          <t>SS Benefits 28-10-2014</t>
        </is>
      </c>
      <c r="B106" s="1" t="n">
        <v>69.7</v>
      </c>
    </row>
    <row r="107">
      <c r="A107" s="7" t="inlineStr">
        <is>
          <t>SS Benefits 11-11-2014</t>
        </is>
      </c>
      <c r="B107" s="1" t="n">
        <v>69.7</v>
      </c>
    </row>
    <row r="108">
      <c r="A108" s="7" t="inlineStr">
        <is>
          <t>Monthly Withdrawal 26-11-2014</t>
        </is>
      </c>
      <c r="C108" s="1" t="n">
        <v>-130</v>
      </c>
    </row>
    <row r="109">
      <c r="A109" s="7" t="inlineStr">
        <is>
          <t>SS Benefits 25-11-2014</t>
        </is>
      </c>
      <c r="B109" s="1" t="n">
        <v>109.7</v>
      </c>
    </row>
    <row r="110">
      <c r="A110" s="7" t="inlineStr">
        <is>
          <t>SS Benefits 09-12-2014</t>
        </is>
      </c>
      <c r="B110" s="1" t="n">
        <v>69.7</v>
      </c>
    </row>
    <row r="111">
      <c r="A111" s="7" t="inlineStr">
        <is>
          <t>SS Benefits 17-12-2014</t>
        </is>
      </c>
      <c r="B111" s="1" t="n">
        <v>69.7</v>
      </c>
    </row>
    <row r="112">
      <c r="A112" s="7" t="inlineStr">
        <is>
          <t>Monthly Withdrawal 29-12-2014</t>
        </is>
      </c>
      <c r="C112" s="1" t="n">
        <v>-130</v>
      </c>
    </row>
    <row r="113">
      <c r="A113" s="7" t="inlineStr">
        <is>
          <t>December 2014 Interest</t>
        </is>
      </c>
      <c r="B113" s="1" t="n">
        <v>5.59</v>
      </c>
    </row>
    <row r="114">
      <c r="A114" s="7" t="inlineStr">
        <is>
          <t>SS Benefits 06-01-2015</t>
        </is>
      </c>
      <c r="B114" s="1" t="n">
        <v>69.7</v>
      </c>
    </row>
    <row r="115">
      <c r="A115" s="7" t="inlineStr">
        <is>
          <t>SS Benefits 20-01-2015</t>
        </is>
      </c>
      <c r="B115" s="1" t="n">
        <v>69.7</v>
      </c>
    </row>
    <row r="116">
      <c r="A116" s="7" t="inlineStr">
        <is>
          <t>Monthly Withdrawal 28-01-2015</t>
        </is>
      </c>
      <c r="C116" s="1" t="n">
        <v>-130</v>
      </c>
    </row>
    <row r="117">
      <c r="A117" s="7" t="inlineStr">
        <is>
          <t>SS Benefits 03-02-2015</t>
        </is>
      </c>
      <c r="B117" s="1" t="n">
        <v>69.7</v>
      </c>
    </row>
    <row r="118">
      <c r="A118" s="7" t="inlineStr">
        <is>
          <t>SS Benefits 17-02-2015</t>
        </is>
      </c>
      <c r="B118" s="1" t="n">
        <v>69.7</v>
      </c>
    </row>
    <row r="119">
      <c r="A119" s="7" t="inlineStr">
        <is>
          <t>Monthly Withdrawal 25-02-2015</t>
        </is>
      </c>
      <c r="C119" s="1" t="n">
        <v>-130</v>
      </c>
    </row>
    <row r="120">
      <c r="A120" s="7" t="inlineStr">
        <is>
          <t>SS Benefits 03-03-2015</t>
        </is>
      </c>
      <c r="B120" s="1" t="n">
        <v>69.7</v>
      </c>
    </row>
    <row r="121">
      <c r="A121" s="7" t="inlineStr">
        <is>
          <t>SS Benefits 17-03-2015</t>
        </is>
      </c>
      <c r="B121" s="1" t="n">
        <v>69.7</v>
      </c>
    </row>
    <row r="122">
      <c r="A122" s="7" t="inlineStr">
        <is>
          <t>Monthly Withdrawal 25-03-2015</t>
        </is>
      </c>
      <c r="C122" s="1" t="n">
        <v>-130</v>
      </c>
    </row>
    <row r="123">
      <c r="A123" s="7" t="inlineStr">
        <is>
          <t>March 2015 Interest</t>
        </is>
      </c>
      <c r="B123" s="1" t="n">
        <v>5.59</v>
      </c>
    </row>
    <row r="124">
      <c r="A124" s="7" t="inlineStr">
        <is>
          <t>SS Benefits 30-03-2015</t>
        </is>
      </c>
      <c r="B124" s="1" t="n">
        <v>69.7</v>
      </c>
    </row>
    <row r="125">
      <c r="A125" s="7" t="inlineStr">
        <is>
          <t>SS Benefits 14-04-2015</t>
        </is>
      </c>
      <c r="B125" s="1" t="n">
        <v>71.8</v>
      </c>
    </row>
    <row r="126">
      <c r="A126" s="7" t="inlineStr">
        <is>
          <t>Monthly Withdrawal 29-04-2015</t>
        </is>
      </c>
      <c r="C126" s="1" t="n">
        <v>-130</v>
      </c>
    </row>
    <row r="127">
      <c r="A127" s="7" t="inlineStr">
        <is>
          <t>SS Benefits 28-04-2015</t>
        </is>
      </c>
      <c r="B127" s="1" t="n">
        <v>71.8</v>
      </c>
    </row>
    <row r="128">
      <c r="A128" s="7" t="inlineStr">
        <is>
          <t>SS Benefits 12-05-2015</t>
        </is>
      </c>
      <c r="B128" s="1" t="n">
        <v>71.8</v>
      </c>
    </row>
    <row r="129">
      <c r="A129" s="7" t="inlineStr">
        <is>
          <t>Monthly Withdrawal 27-05-2015</t>
        </is>
      </c>
      <c r="C129" s="1" t="n">
        <v>-130</v>
      </c>
    </row>
    <row r="130">
      <c r="A130" s="7" t="inlineStr">
        <is>
          <t>SS Benefits 26-05-2015</t>
        </is>
      </c>
      <c r="B130" s="1" t="n">
        <v>71.8</v>
      </c>
    </row>
    <row r="131">
      <c r="A131" s="7" t="inlineStr">
        <is>
          <t>SS Benefits 09-06-2015</t>
        </is>
      </c>
      <c r="B131" s="1" t="n">
        <v>71.8</v>
      </c>
    </row>
    <row r="132">
      <c r="A132" s="7" t="inlineStr">
        <is>
          <t>Monthly Withdrawal 24-06-2015</t>
        </is>
      </c>
      <c r="C132" s="1" t="n">
        <v>-130</v>
      </c>
    </row>
    <row r="133">
      <c r="A133" s="7" t="inlineStr">
        <is>
          <t>SS Benefits 23-06-2015</t>
        </is>
      </c>
      <c r="B133" s="1" t="n">
        <v>71.8</v>
      </c>
    </row>
    <row r="134">
      <c r="A134" s="7" t="inlineStr">
        <is>
          <t>June 2015 Interest</t>
        </is>
      </c>
      <c r="B134" s="1" t="n">
        <v>5.55</v>
      </c>
    </row>
    <row r="135">
      <c r="A135" s="7" t="inlineStr">
        <is>
          <t>SS Benefits 07-07-2015</t>
        </is>
      </c>
      <c r="B135" s="1" t="n">
        <v>71.8</v>
      </c>
    </row>
    <row r="136">
      <c r="A136" s="7" t="inlineStr">
        <is>
          <t>SS Benefits 21-07-2015</t>
        </is>
      </c>
      <c r="B136" s="1" t="n">
        <v>71.8</v>
      </c>
    </row>
    <row r="137">
      <c r="A137" s="7" t="inlineStr">
        <is>
          <t>Monthly Withdrawal 29-07-2015</t>
        </is>
      </c>
      <c r="C137" s="1" t="n">
        <v>-130</v>
      </c>
    </row>
    <row r="138">
      <c r="A138" s="7" t="inlineStr">
        <is>
          <t>SS Benefits 04-08-2015</t>
        </is>
      </c>
      <c r="B138" s="1" t="n">
        <v>71.8</v>
      </c>
    </row>
    <row r="139">
      <c r="A139" s="7" t="inlineStr">
        <is>
          <t>Monthly Withdrawal 19-08-2015</t>
        </is>
      </c>
      <c r="C139" s="1" t="n">
        <v>-130</v>
      </c>
    </row>
    <row r="140">
      <c r="A140" s="7" t="inlineStr">
        <is>
          <t>SS Benefits 18-08-2015</t>
        </is>
      </c>
      <c r="B140" s="1" t="n">
        <v>71.8</v>
      </c>
    </row>
    <row r="141">
      <c r="A141" s="7" t="inlineStr">
        <is>
          <t>SS Benefits 01-09-2015</t>
        </is>
      </c>
      <c r="B141" s="1" t="n">
        <v>71.8</v>
      </c>
    </row>
    <row r="142" ht="14.25" customHeight="1">
      <c r="A142" s="7" t="inlineStr">
        <is>
          <t>SS Benefits 15-09-2015</t>
        </is>
      </c>
      <c r="B142" s="1" t="n">
        <v>71.8</v>
      </c>
    </row>
    <row r="143">
      <c r="A143" s="7" t="inlineStr">
        <is>
          <t>Monthly Withdrawal 23-09-2015</t>
        </is>
      </c>
      <c r="C143" s="1" t="n">
        <v>-130</v>
      </c>
    </row>
    <row r="144">
      <c r="A144" s="7" t="inlineStr">
        <is>
          <t>September 2015 Interest</t>
        </is>
      </c>
      <c r="B144" s="1" t="n">
        <v>6.23</v>
      </c>
    </row>
    <row r="145">
      <c r="A145" s="7" t="inlineStr">
        <is>
          <t>SS Benefits 29-09-2015</t>
        </is>
      </c>
      <c r="B145" s="1" t="n">
        <v>71.8</v>
      </c>
    </row>
    <row r="146">
      <c r="A146" s="7" t="inlineStr">
        <is>
          <t xml:space="preserve">Withdrawal 07-10-2015 - clothes, eastcliffe dinners and sundries </t>
        </is>
      </c>
      <c r="C146" s="1" t="n">
        <v>-500</v>
      </c>
    </row>
    <row r="147">
      <c r="A147" s="7" t="inlineStr">
        <is>
          <t>SS Benefits 13-10-2015</t>
        </is>
      </c>
      <c r="B147" s="1" t="n">
        <v>71.8</v>
      </c>
    </row>
    <row r="148">
      <c r="A148" s="7" t="inlineStr">
        <is>
          <t>Monthly Withdrawal 28-10-2015</t>
        </is>
      </c>
      <c r="C148" s="1" t="n">
        <v>-130</v>
      </c>
    </row>
    <row r="149">
      <c r="A149" s="7" t="inlineStr">
        <is>
          <t>SS Benefits 27-10-2015</t>
        </is>
      </c>
      <c r="B149" s="1" t="n">
        <v>71.8</v>
      </c>
    </row>
    <row r="150">
      <c r="A150" s="7" t="inlineStr">
        <is>
          <t>SS Benefits 10-11-2015</t>
        </is>
      </c>
      <c r="B150" s="1" t="n">
        <v>71.8</v>
      </c>
    </row>
    <row r="151">
      <c r="A151" s="7" t="inlineStr">
        <is>
          <t>Monthly Withdrawal 25-11-2015</t>
        </is>
      </c>
      <c r="C151" s="1" t="n">
        <v>-130</v>
      </c>
    </row>
    <row r="152">
      <c r="A152" s="7" t="inlineStr">
        <is>
          <t>SS Benefits 24-11-2015</t>
        </is>
      </c>
      <c r="B152" s="1" t="n">
        <v>71.8</v>
      </c>
    </row>
    <row r="153">
      <c r="A153" s="7" t="inlineStr">
        <is>
          <t>SS Benefits 08-12-2015</t>
        </is>
      </c>
      <c r="B153" s="1" t="n">
        <v>71.8</v>
      </c>
    </row>
    <row r="154">
      <c r="A154" s="7" t="inlineStr">
        <is>
          <t>Monthly Withdrawal 16-12-2015</t>
        </is>
      </c>
      <c r="C154" s="1" t="n">
        <v>-130</v>
      </c>
    </row>
    <row r="155">
      <c r="A155" s="7" t="inlineStr">
        <is>
          <t>SS Benefits 16-12-2015</t>
        </is>
      </c>
      <c r="B155" s="1" t="n">
        <v>71.8</v>
      </c>
    </row>
    <row r="156">
      <c r="A156" s="7" t="inlineStr">
        <is>
          <t>December 2015 Interest</t>
        </is>
      </c>
      <c r="B156" s="1" t="n">
        <v>5.59</v>
      </c>
    </row>
    <row r="157">
      <c r="A157" s="7" t="inlineStr">
        <is>
          <t>SS Benefits 05-01-2016</t>
        </is>
      </c>
      <c r="B157" s="1" t="n">
        <v>71.8</v>
      </c>
    </row>
    <row r="158">
      <c r="A158" s="7" t="inlineStr">
        <is>
          <t>SS Benefits 19-01-2016</t>
        </is>
      </c>
      <c r="B158" s="1" t="n">
        <v>71.8</v>
      </c>
    </row>
    <row r="159">
      <c r="A159" s="7" t="inlineStr">
        <is>
          <t>Monthly Withdrawal 27-01-2016</t>
        </is>
      </c>
      <c r="C159" s="1" t="n">
        <v>-130</v>
      </c>
    </row>
    <row r="160">
      <c r="A160" s="7" t="inlineStr">
        <is>
          <t>SS Benefits 02-02-2016</t>
        </is>
      </c>
      <c r="B160" s="1" t="n">
        <v>71.8</v>
      </c>
    </row>
    <row r="161">
      <c r="A161" s="7" t="inlineStr">
        <is>
          <t>SS Benefits 16-02-2016</t>
        </is>
      </c>
      <c r="B161" s="1" t="n">
        <v>71.8</v>
      </c>
    </row>
    <row r="162">
      <c r="A162" s="7" t="inlineStr">
        <is>
          <t>Monthly Withdrawal 24.02.16</t>
        </is>
      </c>
      <c r="C162" s="1" t="n">
        <v>-130</v>
      </c>
    </row>
    <row r="163">
      <c r="A163" s="7" t="inlineStr">
        <is>
          <t>SS Benefits 01-03-2016</t>
        </is>
      </c>
      <c r="B163" s="1" t="n">
        <v>71.8</v>
      </c>
    </row>
    <row r="164">
      <c r="A164" s="7" t="inlineStr">
        <is>
          <t>SS Benefits 04-03-2016</t>
        </is>
      </c>
      <c r="B164" s="1" t="n">
        <v>40</v>
      </c>
    </row>
    <row r="165">
      <c r="A165" s="7" t="inlineStr">
        <is>
          <t>SS Benefits 15-03-2016</t>
        </is>
      </c>
      <c r="B165" s="1" t="n">
        <v>71.8</v>
      </c>
    </row>
    <row r="166">
      <c r="A166" s="7" t="inlineStr">
        <is>
          <t>Monthly Withdrawal 04-04-16</t>
        </is>
      </c>
      <c r="C166" s="1" t="n">
        <v>-130</v>
      </c>
    </row>
    <row r="167">
      <c r="A167" s="7" t="inlineStr">
        <is>
          <t>March 2016 Interest</t>
        </is>
      </c>
      <c r="B167" s="1" t="n">
        <v>5.49</v>
      </c>
    </row>
    <row r="168">
      <c r="A168" s="7" t="inlineStr">
        <is>
          <t>SS Benefits 29-03-2016</t>
        </is>
      </c>
      <c r="B168" s="1" t="n">
        <v>71.8</v>
      </c>
    </row>
    <row r="169">
      <c r="A169" s="7" t="inlineStr">
        <is>
          <t>SS Benefits 12-04-2016</t>
        </is>
      </c>
      <c r="B169" s="1" t="n">
        <v>71.8</v>
      </c>
    </row>
    <row r="170">
      <c r="A170" s="7" t="inlineStr">
        <is>
          <t>Monthly Withdrawal 27-04-16</t>
        </is>
      </c>
      <c r="C170" s="1" t="n">
        <v>-200</v>
      </c>
    </row>
    <row r="171">
      <c r="A171" s="7" t="inlineStr">
        <is>
          <t>SS Benefits 26-04-2016</t>
        </is>
      </c>
      <c r="B171" s="1" t="n">
        <v>71.8</v>
      </c>
    </row>
    <row r="172">
      <c r="A172" s="7" t="inlineStr">
        <is>
          <t>SS Benefits 10-05-2016</t>
        </is>
      </c>
      <c r="B172" s="1" t="n">
        <v>71.8</v>
      </c>
    </row>
    <row r="173">
      <c r="A173" s="7" t="inlineStr">
        <is>
          <t>Monthly Withdrawal 25-05-16</t>
        </is>
      </c>
      <c r="C173" s="1" t="n">
        <v>-200</v>
      </c>
    </row>
    <row r="174">
      <c r="A174" s="7" t="inlineStr">
        <is>
          <t>SS Benefits 24-05-2016</t>
        </is>
      </c>
      <c r="B174" s="1" t="n">
        <v>71.8</v>
      </c>
    </row>
    <row r="175">
      <c r="A175" s="7" t="inlineStr">
        <is>
          <t>SS Benefits 07-06-2016</t>
        </is>
      </c>
      <c r="B175" s="1" t="n">
        <v>71.8</v>
      </c>
    </row>
    <row r="176">
      <c r="A176" s="7" t="inlineStr">
        <is>
          <t>SS Benefits 17-06-2016</t>
        </is>
      </c>
      <c r="B176" s="1" t="n">
        <v>71.8</v>
      </c>
    </row>
    <row r="177">
      <c r="A177" s="7" t="inlineStr">
        <is>
          <t>Monthly Withdrawal 29-06-16</t>
        </is>
      </c>
      <c r="C177" s="1" t="n">
        <v>-200</v>
      </c>
    </row>
    <row r="178">
      <c r="A178" s="7" t="inlineStr">
        <is>
          <t>June 2016 Interest</t>
        </is>
      </c>
      <c r="B178" s="1" t="n">
        <v>5.43</v>
      </c>
    </row>
    <row r="179">
      <c r="A179" s="7" t="inlineStr">
        <is>
          <t>Withdrawal for annual payment for SKY 06-07-2016</t>
        </is>
      </c>
      <c r="C179" s="1" t="n">
        <v>-144</v>
      </c>
    </row>
    <row r="180">
      <c r="A180" s="7" t="inlineStr">
        <is>
          <t>SS Benefits 01-07-2016</t>
        </is>
      </c>
      <c r="B180" s="1" t="n">
        <v>71.8</v>
      </c>
    </row>
    <row r="181">
      <c r="A181" s="7" t="inlineStr">
        <is>
          <t>SS Benefits 19-07-2016</t>
        </is>
      </c>
      <c r="B181" s="1" t="n">
        <v>71.8</v>
      </c>
    </row>
    <row r="182">
      <c r="A182" s="7" t="inlineStr">
        <is>
          <t>Monthly Withdrawal 27-07-16</t>
        </is>
      </c>
      <c r="C182" s="1" t="n">
        <v>-200</v>
      </c>
    </row>
    <row r="183">
      <c r="A183" s="7" t="inlineStr">
        <is>
          <t>SS Benefits 02-08-2016</t>
        </is>
      </c>
      <c r="B183" s="1" t="n">
        <v>71.8</v>
      </c>
    </row>
    <row r="184">
      <c r="A184" s="7" t="inlineStr">
        <is>
          <t>SS Benefits 16-08-2016</t>
        </is>
      </c>
      <c r="B184" s="1" t="n">
        <v>71.8</v>
      </c>
    </row>
    <row r="185">
      <c r="A185" s="7" t="inlineStr">
        <is>
          <t>Monthly Withdrawal 31-08-16</t>
        </is>
      </c>
      <c r="C185" s="1" t="n">
        <v>-200</v>
      </c>
    </row>
    <row r="186">
      <c r="A186" s="7" t="inlineStr">
        <is>
          <t>SS Benefits 30-08-2016</t>
        </is>
      </c>
      <c r="B186" s="1" t="n">
        <v>71.8</v>
      </c>
    </row>
    <row r="187">
      <c r="A187" s="7" t="inlineStr">
        <is>
          <t>SS Benefits 09-09-2016</t>
        </is>
      </c>
      <c r="B187" s="1" t="n">
        <v>71.8</v>
      </c>
    </row>
    <row r="188">
      <c r="A188" s="7" t="inlineStr">
        <is>
          <t>Monthly Withdrawal 28-09-16</t>
        </is>
      </c>
      <c r="C188" s="1" t="n">
        <v>-200</v>
      </c>
    </row>
    <row r="189">
      <c r="A189" s="7" t="inlineStr">
        <is>
          <t>September 2016 Interest</t>
        </is>
      </c>
      <c r="B189" s="1" t="n">
        <v>5.45</v>
      </c>
    </row>
    <row r="190">
      <c r="A190" s="7" t="inlineStr">
        <is>
          <t>SS Benefits 27-09-2016</t>
        </is>
      </c>
      <c r="B190" s="1" t="n">
        <v>71.8</v>
      </c>
    </row>
    <row r="191">
      <c r="A191" s="7" t="inlineStr">
        <is>
          <t>SS Benefits 11-10-2016</t>
        </is>
      </c>
      <c r="B191" s="1" t="n">
        <v>71.8</v>
      </c>
    </row>
    <row r="192">
      <c r="A192" s="7" t="inlineStr">
        <is>
          <t>Monthly Withdrawal 25-10-16</t>
        </is>
      </c>
      <c r="C192" s="1" t="n">
        <v>-200</v>
      </c>
    </row>
    <row r="193">
      <c r="A193" s="7" t="inlineStr">
        <is>
          <t>SS Benefits 25-10-2016</t>
        </is>
      </c>
      <c r="B193" s="1" t="n">
        <v>71.8</v>
      </c>
    </row>
    <row r="194">
      <c r="A194" s="7" t="inlineStr">
        <is>
          <t>SS Benefits 08-11-2016</t>
        </is>
      </c>
      <c r="B194" s="1" t="n">
        <v>71.8</v>
      </c>
    </row>
    <row r="195">
      <c r="A195" s="7" t="inlineStr">
        <is>
          <t>SS Benefits 22 11-2016</t>
        </is>
      </c>
      <c r="B195" s="1" t="n">
        <v>71.8</v>
      </c>
    </row>
    <row r="196">
      <c r="A196" s="7" t="inlineStr">
        <is>
          <t>Christmas Bonus 22.11.2016</t>
        </is>
      </c>
      <c r="B196" s="1" t="n">
        <v>40</v>
      </c>
    </row>
    <row r="197">
      <c r="A197" s="7" t="inlineStr">
        <is>
          <t>Monthly Withdrawal 30-11-16</t>
        </is>
      </c>
      <c r="C197" s="1" t="n">
        <v>-200</v>
      </c>
    </row>
    <row r="198">
      <c r="A198" s="7" t="inlineStr">
        <is>
          <t>SS Benefits 06-12-2016</t>
        </is>
      </c>
      <c r="B198" s="1" t="n">
        <v>71.8</v>
      </c>
    </row>
    <row r="199">
      <c r="A199" s="7" t="inlineStr">
        <is>
          <t>Monthly Withdrawal 20.12.2016</t>
        </is>
      </c>
      <c r="C199" s="1" t="n">
        <v>-200</v>
      </c>
    </row>
    <row r="200">
      <c r="A200" s="7" t="inlineStr">
        <is>
          <t>SS Benefits 19-12-2016</t>
        </is>
      </c>
      <c r="B200" s="1" t="n">
        <v>71.8</v>
      </c>
    </row>
    <row r="201">
      <c r="A201" s="7" t="inlineStr">
        <is>
          <t>December 2016 Interest</t>
        </is>
      </c>
      <c r="B201" s="1" t="n">
        <v>2.45</v>
      </c>
    </row>
    <row r="202">
      <c r="A202" s="7" t="inlineStr">
        <is>
          <t>SS Benefits 03-01-2017</t>
        </is>
      </c>
      <c r="B202" s="1" t="n">
        <v>71.8</v>
      </c>
    </row>
    <row r="203">
      <c r="A203" s="7" t="inlineStr">
        <is>
          <t>SS Benefits 17-01-2017</t>
        </is>
      </c>
      <c r="B203" s="1" t="n">
        <v>71.8</v>
      </c>
    </row>
    <row r="204">
      <c r="A204" s="7" t="inlineStr">
        <is>
          <t>Monthly Withdrawal 25.01.2017</t>
        </is>
      </c>
      <c r="C204" s="1" t="n">
        <v>-200</v>
      </c>
    </row>
    <row r="205">
      <c r="A205" s="7" t="inlineStr">
        <is>
          <t>January 2017 Interest</t>
        </is>
      </c>
      <c r="B205" s="1" t="n">
        <v>0.12</v>
      </c>
    </row>
    <row r="206">
      <c r="A206" s="7" t="inlineStr">
        <is>
          <t>SS Benefits 31-01-2017</t>
        </is>
      </c>
      <c r="B206" s="1" t="n">
        <v>71.8</v>
      </c>
    </row>
    <row r="207">
      <c r="A207" s="7" t="inlineStr">
        <is>
          <t>SS Benefits 14-02-2017</t>
        </is>
      </c>
      <c r="B207" s="1" t="n">
        <v>71.8</v>
      </c>
    </row>
    <row r="208">
      <c r="A208" s="7" t="inlineStr">
        <is>
          <t>Monthly Withdrawal 22-02-2017</t>
        </is>
      </c>
      <c r="C208" s="1" t="n">
        <v>-200</v>
      </c>
    </row>
    <row r="209">
      <c r="A209" s="7" t="inlineStr">
        <is>
          <t>February 2017 Interest</t>
        </is>
      </c>
      <c r="B209" s="1" t="n">
        <v>0.11</v>
      </c>
    </row>
    <row r="210">
      <c r="A210" s="7" t="inlineStr">
        <is>
          <t>SS Benefits 28-02-2017</t>
        </is>
      </c>
      <c r="B210" s="1" t="n">
        <v>71.8</v>
      </c>
    </row>
    <row r="211">
      <c r="A211" s="7" t="inlineStr">
        <is>
          <t>SS Benefits 14-03-2017</t>
        </is>
      </c>
      <c r="B211" s="1" t="n">
        <v>71.8</v>
      </c>
    </row>
    <row r="212">
      <c r="A212" s="7" t="inlineStr">
        <is>
          <t>Monthly Withdrawal 29-03-2017</t>
        </is>
      </c>
      <c r="C212" s="1" t="n">
        <v>-200</v>
      </c>
    </row>
    <row r="213">
      <c r="A213" s="7" t="inlineStr">
        <is>
          <t>SS Benefits 24-03-2017</t>
        </is>
      </c>
      <c r="B213" s="1" t="n">
        <v>71.8</v>
      </c>
    </row>
    <row r="214">
      <c r="A214" s="7" t="inlineStr">
        <is>
          <t>March 2017 Interest</t>
        </is>
      </c>
      <c r="B214" s="1" t="n">
        <v>0.12</v>
      </c>
    </row>
    <row r="215">
      <c r="A215" s="7" t="inlineStr">
        <is>
          <t>SS Benefits 11-04-2017</t>
        </is>
      </c>
      <c r="B215" s="1" t="n">
        <v>73.90000000000001</v>
      </c>
    </row>
    <row r="216">
      <c r="A216" s="7" t="inlineStr">
        <is>
          <t>SS Benefits 21-04-2017</t>
        </is>
      </c>
      <c r="B216" s="1" t="n">
        <v>73.90000000000001</v>
      </c>
    </row>
    <row r="217">
      <c r="A217" s="7" t="inlineStr">
        <is>
          <t>April 2017 Interest</t>
        </is>
      </c>
      <c r="B217" s="1" t="n">
        <v>0.11</v>
      </c>
    </row>
    <row r="218">
      <c r="A218" s="7" t="inlineStr">
        <is>
          <t>Withdrawal 10-05-17 for May spends &amp; to decorate room</t>
        </is>
      </c>
      <c r="C218" s="1" t="n">
        <v>-200</v>
      </c>
    </row>
    <row r="219">
      <c r="A219" s="7" t="inlineStr">
        <is>
          <t>SS Benefits 09-05-2017</t>
        </is>
      </c>
      <c r="B219" s="1" t="n">
        <v>73.90000000000001</v>
      </c>
    </row>
    <row r="220">
      <c r="A220" s="7" t="inlineStr">
        <is>
          <t>SS Benefits 23-05-2017</t>
        </is>
      </c>
      <c r="B220" s="1" t="n">
        <v>73.90000000000001</v>
      </c>
    </row>
    <row r="221">
      <c r="A221" s="7" t="inlineStr">
        <is>
          <t>Monthly Withdrawal 31-05-2017</t>
        </is>
      </c>
      <c r="C221" s="1" t="n">
        <v>-150</v>
      </c>
    </row>
    <row r="222">
      <c r="A222" s="7" t="inlineStr">
        <is>
          <t>May 2017 Interest</t>
        </is>
      </c>
      <c r="B222" s="1" t="n">
        <v>0.13</v>
      </c>
    </row>
    <row r="223">
      <c r="A223" s="7" t="inlineStr">
        <is>
          <t>SS Benefits 06-06-2017</t>
        </is>
      </c>
      <c r="B223" s="1" t="n">
        <v>73.90000000000001</v>
      </c>
    </row>
    <row r="224">
      <c r="A224" s="7" t="inlineStr">
        <is>
          <t>SS Benefits 16-06-2017</t>
        </is>
      </c>
      <c r="B224" s="1" t="n">
        <v>73.90000000000001</v>
      </c>
    </row>
    <row r="225">
      <c r="A225" s="7" t="inlineStr">
        <is>
          <t>Monthly Withdrawal 28-06-2017</t>
        </is>
      </c>
      <c r="C225" s="1" t="n">
        <v>-150</v>
      </c>
    </row>
    <row r="226">
      <c r="A226" s="7" t="inlineStr">
        <is>
          <t>June 2017 Interest</t>
        </is>
      </c>
      <c r="B226" s="1" t="n">
        <v>0.12</v>
      </c>
    </row>
    <row r="227">
      <c r="A227" s="7" t="inlineStr">
        <is>
          <t>SS Benefits 03-07-2017</t>
        </is>
      </c>
      <c r="B227" s="1" t="n">
        <v>73.90000000000001</v>
      </c>
    </row>
    <row r="228">
      <c r="A228" s="7" t="inlineStr">
        <is>
          <t>SS Benefits 18-07-2017</t>
        </is>
      </c>
      <c r="B228" s="1" t="n">
        <v>73.90000000000001</v>
      </c>
    </row>
    <row r="229">
      <c r="A229" s="7" t="inlineStr">
        <is>
          <t>Monthly Withdrawal 26-07-2017</t>
        </is>
      </c>
      <c r="C229" s="1" t="n">
        <v>-150</v>
      </c>
    </row>
    <row r="230">
      <c r="A230" s="7" t="inlineStr">
        <is>
          <t>SS Benefits 01-08-2017</t>
        </is>
      </c>
      <c r="B230" s="1" t="n">
        <v>73.90000000000001</v>
      </c>
    </row>
    <row r="231">
      <c r="A231" s="7" t="inlineStr">
        <is>
          <t>July 2017 Interest</t>
        </is>
      </c>
      <c r="B231" s="1" t="n">
        <v>0.12</v>
      </c>
    </row>
    <row r="232">
      <c r="A232" s="7" t="inlineStr">
        <is>
          <t>SS Benefits 15-08-2017</t>
        </is>
      </c>
      <c r="B232" s="1" t="n">
        <v>73.90000000000001</v>
      </c>
    </row>
    <row r="233">
      <c r="A233" s="7" t="inlineStr">
        <is>
          <t>Monthly Withdrawal 30-08-2017</t>
        </is>
      </c>
      <c r="C233" s="1" t="n">
        <v>-150</v>
      </c>
    </row>
    <row r="234">
      <c r="A234" s="7" t="inlineStr">
        <is>
          <t>SS Benefits 29-08-2017</t>
        </is>
      </c>
      <c r="B234" s="1" t="n">
        <v>73.90000000000001</v>
      </c>
    </row>
    <row r="235">
      <c r="A235" s="7" t="inlineStr">
        <is>
          <t>August 2017 Interest</t>
        </is>
      </c>
      <c r="B235" s="1" t="n">
        <v>0.12</v>
      </c>
    </row>
    <row r="236">
      <c r="A236" s="7" t="inlineStr">
        <is>
          <t>SS Benefits 12-09-2017</t>
        </is>
      </c>
      <c r="B236" s="1" t="n">
        <v>73.90000000000001</v>
      </c>
    </row>
    <row r="237">
      <c r="A237" s="7" t="inlineStr">
        <is>
          <t>Monthly Withdrawal 27-09-2017</t>
        </is>
      </c>
      <c r="C237" s="1" t="n">
        <v>-150</v>
      </c>
    </row>
    <row r="238">
      <c r="A238" s="7" t="inlineStr">
        <is>
          <t>September 2017 Interest</t>
        </is>
      </c>
      <c r="B238" s="1" t="n">
        <v>0.11</v>
      </c>
    </row>
    <row r="239">
      <c r="A239" s="7" t="inlineStr">
        <is>
          <t>SS Benefits 26-09-2017</t>
        </is>
      </c>
      <c r="B239" s="1" t="n">
        <v>73.90000000000001</v>
      </c>
    </row>
    <row r="240">
      <c r="A240" s="7" t="inlineStr">
        <is>
          <t>SS Benefits 10-10-2017</t>
        </is>
      </c>
      <c r="B240" s="1" t="n">
        <v>73.90000000000001</v>
      </c>
    </row>
    <row r="241">
      <c r="A241" s="7" t="inlineStr">
        <is>
          <t>SS Benefits 24-10-2017</t>
        </is>
      </c>
      <c r="B241" s="1" t="n">
        <v>73.90000000000001</v>
      </c>
    </row>
    <row r="242">
      <c r="A242" s="7" t="inlineStr">
        <is>
          <t>October 2017 Interest</t>
        </is>
      </c>
      <c r="B242" s="1" t="n">
        <v>0.13</v>
      </c>
    </row>
    <row r="243">
      <c r="A243" s="7" t="inlineStr">
        <is>
          <t>SS Benefits 07-11-2017</t>
        </is>
      </c>
      <c r="B243" s="1" t="n">
        <v>73.90000000000001</v>
      </c>
    </row>
    <row r="244">
      <c r="A244" s="7" t="inlineStr">
        <is>
          <t>SS Benefits 21-11-2017</t>
        </is>
      </c>
      <c r="B244" s="1" t="n">
        <v>73.90000000000001</v>
      </c>
    </row>
    <row r="245">
      <c r="A245" s="7" t="inlineStr">
        <is>
          <t>Monthly Withdrawal 29-11-2017</t>
        </is>
      </c>
      <c r="C245" s="1" t="n">
        <v>-150</v>
      </c>
    </row>
    <row r="246">
      <c r="A246" s="7" t="inlineStr">
        <is>
          <t>Withdrawal 06-12-2017 christmas presents and outings</t>
        </is>
      </c>
      <c r="C246" s="1" t="n">
        <v>-300</v>
      </c>
    </row>
    <row r="247">
      <c r="A247" s="7" t="inlineStr">
        <is>
          <t>November 2017 Interest</t>
        </is>
      </c>
      <c r="B247" s="1" t="n">
        <v>0.5</v>
      </c>
    </row>
    <row r="248">
      <c r="A248" s="7" t="inlineStr">
        <is>
          <t>SS Benefits 05-12-2017</t>
        </is>
      </c>
      <c r="B248" s="1" t="n">
        <v>73.90000000000001</v>
      </c>
    </row>
    <row r="249">
      <c r="A249" s="7" t="inlineStr">
        <is>
          <t>Monthly Withdrawal 20-12-2017</t>
        </is>
      </c>
      <c r="C249" s="1" t="n">
        <v>-150</v>
      </c>
    </row>
    <row r="250">
      <c r="A250" s="7" t="inlineStr">
        <is>
          <t>SS Benefits 18-12-2017</t>
        </is>
      </c>
      <c r="B250" s="1" t="n">
        <v>73.90000000000001</v>
      </c>
    </row>
    <row r="251">
      <c r="A251" s="7" t="inlineStr">
        <is>
          <t>December 2017 Interest</t>
        </is>
      </c>
      <c r="B251" s="1" t="n">
        <v>0.5600000000000001</v>
      </c>
    </row>
    <row r="252">
      <c r="A252" s="7" t="inlineStr">
        <is>
          <t>SS Benefits 21-12-2017</t>
        </is>
      </c>
      <c r="B252" s="1" t="n">
        <v>73.90000000000001</v>
      </c>
    </row>
    <row r="253">
      <c r="A253" s="7" t="inlineStr">
        <is>
          <t>SS Benefits 16-01-2018</t>
        </is>
      </c>
      <c r="B253" s="1" t="n">
        <v>73.90000000000001</v>
      </c>
    </row>
    <row r="254">
      <c r="A254" s="7" t="inlineStr">
        <is>
          <t>Monthly Withdrawal 31-01-2018</t>
        </is>
      </c>
      <c r="C254" s="1" t="n">
        <v>-150</v>
      </c>
    </row>
    <row r="255">
      <c r="A255" s="7" t="inlineStr">
        <is>
          <t>January 2018 Interest</t>
        </is>
      </c>
      <c r="B255" s="1" t="n">
        <v>0.64</v>
      </c>
    </row>
    <row r="256">
      <c r="A256" s="7" t="inlineStr">
        <is>
          <t>SS Benefits 30-01-2018</t>
        </is>
      </c>
      <c r="B256" s="1" t="n">
        <v>73.90000000000001</v>
      </c>
    </row>
    <row r="257">
      <c r="A257" s="7" t="inlineStr">
        <is>
          <t>Christmas Bonus December 2017 - 14-02-2018</t>
        </is>
      </c>
      <c r="B257" s="1" t="n">
        <v>40</v>
      </c>
    </row>
    <row r="258">
      <c r="A258" s="7" t="inlineStr">
        <is>
          <t>SS Benefits 13-02-2018</t>
        </is>
      </c>
      <c r="B258" s="1" t="n">
        <v>73.90000000000001</v>
      </c>
    </row>
    <row r="259">
      <c r="A259" s="7" t="inlineStr">
        <is>
          <t>Monthly Withdrawal 28-02-2018</t>
        </is>
      </c>
      <c r="C259" s="1" t="n">
        <v>-150</v>
      </c>
    </row>
    <row r="260">
      <c r="A260" s="7" t="inlineStr">
        <is>
          <t>February 2018 Interest</t>
        </is>
      </c>
      <c r="B260" s="1" t="n">
        <v>0.54</v>
      </c>
    </row>
    <row r="261">
      <c r="A261" s="7" t="inlineStr">
        <is>
          <t>SS Benefits 23-02-2018</t>
        </is>
      </c>
      <c r="B261" s="1" t="n">
        <v>73.90000000000001</v>
      </c>
    </row>
    <row r="262">
      <c r="A262" s="7" t="inlineStr">
        <is>
          <t>SS Benefits 13-03-2018</t>
        </is>
      </c>
      <c r="B262" s="1" t="n">
        <v>73.90000000000001</v>
      </c>
    </row>
    <row r="263">
      <c r="A263" s="7" t="inlineStr">
        <is>
          <t>Monthly Withdrawal 28-03-2018</t>
        </is>
      </c>
      <c r="C263" s="1" t="n">
        <v>-150</v>
      </c>
    </row>
    <row r="264">
      <c r="A264" s="7" t="inlineStr">
        <is>
          <t>SS Benefits 27-03-2018</t>
        </is>
      </c>
      <c r="B264" s="1" t="n">
        <v>73.90000000000001</v>
      </c>
    </row>
    <row r="265">
      <c r="A265" s="7" t="inlineStr">
        <is>
          <t>March 2018 Interest</t>
        </is>
      </c>
      <c r="B265" s="1" t="n">
        <v>0.5600000000000001</v>
      </c>
    </row>
    <row r="266">
      <c r="A266" s="7" t="inlineStr">
        <is>
          <t>SS Benefits 10-04-2018</t>
        </is>
      </c>
      <c r="B266" s="1" t="n">
        <v>73.90000000000001</v>
      </c>
    </row>
    <row r="267">
      <c r="A267" s="7" t="inlineStr">
        <is>
          <t>Monthly Withdrawal 25-04-2018</t>
        </is>
      </c>
      <c r="C267" s="1" t="n">
        <v>-150</v>
      </c>
    </row>
    <row r="268">
      <c r="A268" s="7" t="inlineStr">
        <is>
          <t>SS Benefits 20-04-2018</t>
        </is>
      </c>
      <c r="B268" s="1" t="n">
        <v>80.40000000000001</v>
      </c>
    </row>
    <row r="269">
      <c r="A269" s="7" t="inlineStr">
        <is>
          <t>April 2018 Interest</t>
        </is>
      </c>
      <c r="B269" s="1" t="n">
        <v>0.62</v>
      </c>
    </row>
    <row r="270">
      <c r="A270" s="7" t="inlineStr">
        <is>
          <t>SS Benefits 08-05-2018</t>
        </is>
      </c>
      <c r="B270" s="1" t="n">
        <v>80.40000000000001</v>
      </c>
    </row>
    <row r="271">
      <c r="A271" s="7" t="inlineStr">
        <is>
          <t>Withdrawal 16-05-18 for clothing and monthly expenditure</t>
        </is>
      </c>
      <c r="C271" s="1" t="n">
        <v>-700</v>
      </c>
    </row>
    <row r="272">
      <c r="A272" s="7" t="inlineStr">
        <is>
          <t>SS Benefits 18-05-2018</t>
        </is>
      </c>
      <c r="B272" s="1" t="n">
        <v>80.40000000000001</v>
      </c>
    </row>
    <row r="273">
      <c r="A273" s="7" t="inlineStr">
        <is>
          <t>Monthly Withdrawal 30-05-2018</t>
        </is>
      </c>
      <c r="C273" s="1" t="n">
        <v>-150</v>
      </c>
    </row>
    <row r="274">
      <c r="A274" s="7" t="inlineStr">
        <is>
          <t>May 2018 Interest</t>
        </is>
      </c>
      <c r="B274" s="1" t="n">
        <v>0.57</v>
      </c>
    </row>
    <row r="275">
      <c r="A275" s="7" t="inlineStr">
        <is>
          <t>SS Benefits 05-06-2018</t>
        </is>
      </c>
      <c r="B275" s="1" t="n">
        <v>80.40000000000001</v>
      </c>
    </row>
    <row r="276">
      <c r="A276" s="7" t="inlineStr">
        <is>
          <t>SS Benefits 15-06-2018</t>
        </is>
      </c>
      <c r="B276" s="1" t="n">
        <v>80.40000000000001</v>
      </c>
    </row>
    <row r="277">
      <c r="A277" s="7" t="inlineStr">
        <is>
          <t>Monthly Withdrawal 27-06-2018</t>
        </is>
      </c>
      <c r="C277" s="1" t="n">
        <v>-150</v>
      </c>
    </row>
    <row r="278">
      <c r="A278" s="7" t="inlineStr">
        <is>
          <t>June 2018 Interest</t>
        </is>
      </c>
      <c r="B278" s="1" t="n">
        <v>0.54</v>
      </c>
    </row>
    <row r="279">
      <c r="A279" s="7" t="inlineStr">
        <is>
          <t>SS Benefits 03-07-2018</t>
        </is>
      </c>
      <c r="B279" s="1" t="n">
        <v>80.40000000000001</v>
      </c>
    </row>
    <row r="280">
      <c r="A280" s="7" t="inlineStr">
        <is>
          <t>SS Benefits 13-07-2018</t>
        </is>
      </c>
      <c r="B280" s="1" t="n">
        <v>80.40000000000001</v>
      </c>
    </row>
    <row r="281">
      <c r="A281" s="7" t="inlineStr">
        <is>
          <t>Monthly Withdrawal 25-07-2018</t>
        </is>
      </c>
      <c r="C281" s="1" t="n">
        <v>-150</v>
      </c>
    </row>
    <row r="282">
      <c r="A282" s="7" t="inlineStr">
        <is>
          <t>July 2018 Interest</t>
        </is>
      </c>
      <c r="B282" s="1" t="n">
        <v>0.59</v>
      </c>
    </row>
    <row r="283">
      <c r="A283" s="7" t="inlineStr">
        <is>
          <t>SS Benefits 31-07-2018</t>
        </is>
      </c>
      <c r="B283" s="1" t="n">
        <v>80.40000000000001</v>
      </c>
    </row>
    <row r="284">
      <c r="A284" s="7" t="inlineStr">
        <is>
          <t>SS Benefits 14-08-2018</t>
        </is>
      </c>
      <c r="B284" s="1" t="n">
        <v>80.40000000000001</v>
      </c>
    </row>
    <row r="285">
      <c r="A285" s="7" t="inlineStr">
        <is>
          <t>Monthly Withdrawal 30-08-2018</t>
        </is>
      </c>
      <c r="C285" s="1" t="n">
        <v>-150</v>
      </c>
    </row>
    <row r="286">
      <c r="A286" s="7" t="inlineStr">
        <is>
          <t>SS Benefits 28-08-2018</t>
        </is>
      </c>
      <c r="B286" s="1" t="n">
        <v>80.40000000000001</v>
      </c>
    </row>
    <row r="287">
      <c r="A287" s="7" t="inlineStr">
        <is>
          <t>August 2018 Interest</t>
        </is>
      </c>
      <c r="B287" s="1" t="n">
        <v>0.57</v>
      </c>
    </row>
    <row r="288">
      <c r="A288" s="7" t="inlineStr">
        <is>
          <t>SS Benefits 07-09-2018</t>
        </is>
      </c>
      <c r="B288" s="1" t="n">
        <v>80.40000000000001</v>
      </c>
    </row>
    <row r="289">
      <c r="A289" s="7" t="inlineStr">
        <is>
          <t>Monthly Withdrawal 26-09-2018</t>
        </is>
      </c>
      <c r="C289" s="1" t="n">
        <v>-150</v>
      </c>
    </row>
    <row r="290">
      <c r="A290" s="7" t="inlineStr">
        <is>
          <t>SS Benefits 25-09-2018</t>
        </is>
      </c>
      <c r="B290" s="1" t="n">
        <v>80.40000000000001</v>
      </c>
    </row>
    <row r="291">
      <c r="A291" s="7" t="inlineStr">
        <is>
          <t>September 2018 Interest</t>
        </is>
      </c>
      <c r="B291" s="1" t="n">
        <v>0.52</v>
      </c>
    </row>
    <row r="292">
      <c r="A292" s="7" t="inlineStr">
        <is>
          <t>SS Benefits 09-10-2018</t>
        </is>
      </c>
      <c r="B292" s="1" t="n">
        <v>80.40000000000001</v>
      </c>
    </row>
    <row r="293">
      <c r="A293" s="7" t="inlineStr">
        <is>
          <t>Monthly Withdrawal 24-10-2018</t>
        </is>
      </c>
      <c r="C293" s="1" t="n">
        <v>-150</v>
      </c>
    </row>
    <row r="294">
      <c r="A294" s="7" t="inlineStr">
        <is>
          <t>SS Benefits 23-10-2018</t>
        </is>
      </c>
      <c r="B294" s="1" t="n">
        <v>80.40000000000001</v>
      </c>
    </row>
    <row r="295">
      <c r="A295" s="7" t="inlineStr">
        <is>
          <t>October 2018 Interest</t>
        </is>
      </c>
      <c r="B295" s="1" t="n">
        <v>2.28</v>
      </c>
    </row>
    <row r="296">
      <c r="A296" s="7" t="inlineStr">
        <is>
          <t>SS Benefits 06-11-2018</t>
        </is>
      </c>
      <c r="B296" s="1" t="n">
        <v>80.40000000000001</v>
      </c>
    </row>
    <row r="297">
      <c r="A297" s="7" t="inlineStr">
        <is>
          <t>SS Benefits 20-11-2018</t>
        </is>
      </c>
      <c r="B297" s="1" t="n">
        <v>120.4</v>
      </c>
    </row>
    <row r="298">
      <c r="A298" s="7" t="inlineStr">
        <is>
          <t>Monthly Withdrawal 28-11-2018</t>
        </is>
      </c>
      <c r="C298" s="1" t="n">
        <v>-150</v>
      </c>
    </row>
    <row r="299">
      <c r="A299" s="7" t="inlineStr">
        <is>
          <t>November 2018 Interest</t>
        </is>
      </c>
      <c r="B299" s="1" t="n">
        <v>2.25</v>
      </c>
    </row>
    <row r="300">
      <c r="A300" s="7" t="inlineStr">
        <is>
          <t>SS Benefits 04-12-2018</t>
        </is>
      </c>
      <c r="B300" s="1" t="n">
        <v>80.40000000000001</v>
      </c>
    </row>
    <row r="301">
      <c r="A301" s="7" t="inlineStr">
        <is>
          <t>Withdrawal 12-12-2018 for Christmas &amp; outings</t>
        </is>
      </c>
      <c r="C301" s="1" t="n">
        <v>-200</v>
      </c>
    </row>
    <row r="302">
      <c r="A302" s="7" t="inlineStr">
        <is>
          <t>Monthly Withdrawal 19-12-2018</t>
        </is>
      </c>
      <c r="C302" s="1" t="n">
        <v>-150</v>
      </c>
    </row>
    <row r="303" ht="14.25" customHeight="1">
      <c r="A303" s="7" t="inlineStr">
        <is>
          <t>SS Benefits 20-12-2018</t>
        </is>
      </c>
      <c r="B303" s="1" t="n">
        <v>80.40000000000001</v>
      </c>
    </row>
    <row r="304">
      <c r="A304" s="7" t="inlineStr">
        <is>
          <t>December 2018 Interest</t>
        </is>
      </c>
      <c r="B304" s="1" t="n">
        <v>2.27</v>
      </c>
    </row>
    <row r="305">
      <c r="A305" s="7" t="inlineStr">
        <is>
          <t>SS Benefits 21-12-2018</t>
        </is>
      </c>
      <c r="B305" s="1" t="n">
        <v>80.40000000000001</v>
      </c>
    </row>
    <row r="306">
      <c r="A306" s="7" t="inlineStr">
        <is>
          <t>SS Benefits 15-01-2019</t>
        </is>
      </c>
      <c r="B306" s="1" t="n">
        <v>80.40000000000001</v>
      </c>
    </row>
    <row r="307">
      <c r="A307" s="7" t="inlineStr">
        <is>
          <t>Monthly Withdrawal 30-01-2019</t>
        </is>
      </c>
      <c r="C307" s="1" t="n">
        <v>-150</v>
      </c>
    </row>
    <row r="308">
      <c r="A308" s="7" t="inlineStr">
        <is>
          <t>January 2019 Interest</t>
        </is>
      </c>
      <c r="B308" s="1" t="n">
        <v>2.29</v>
      </c>
    </row>
    <row r="309">
      <c r="A309" s="7" t="inlineStr">
        <is>
          <t>SS Benefits 25-01-2019</t>
        </is>
      </c>
      <c r="B309" s="1" t="n">
        <v>80.40000000000001</v>
      </c>
    </row>
    <row r="310">
      <c r="A310" s="7" t="inlineStr">
        <is>
          <t>SS Benefits 12-02-2019</t>
        </is>
      </c>
      <c r="B310" s="1" t="n">
        <v>80.40000000000001</v>
      </c>
    </row>
    <row r="311">
      <c r="A311" s="7" t="inlineStr">
        <is>
          <t>Monthly Withdrawal 19-02-2019</t>
        </is>
      </c>
      <c r="C311" s="1" t="n">
        <v>-150</v>
      </c>
    </row>
    <row r="312">
      <c r="A312" s="7" t="inlineStr">
        <is>
          <t>SS Benefits 26-02-2019</t>
        </is>
      </c>
      <c r="B312" s="1" t="n">
        <v>80.40000000000001</v>
      </c>
    </row>
    <row r="313">
      <c r="A313" s="7" t="inlineStr">
        <is>
          <t>February 2019 Interest</t>
        </is>
      </c>
      <c r="B313" s="1" t="n">
        <v>2.06</v>
      </c>
    </row>
    <row r="314">
      <c r="A314" s="7" t="inlineStr">
        <is>
          <t>SS Benefits 12-03-2019</t>
        </is>
      </c>
      <c r="B314" s="1" t="n">
        <v>80.40000000000001</v>
      </c>
    </row>
    <row r="315">
      <c r="A315" s="7" t="inlineStr">
        <is>
          <t>Monthly Withdrawal 27-03-2019</t>
        </is>
      </c>
      <c r="C315" s="1" t="n">
        <v>-150</v>
      </c>
    </row>
    <row r="316">
      <c r="A316" s="7" t="inlineStr">
        <is>
          <t>SS Benefits 22-03-2019</t>
        </is>
      </c>
      <c r="B316" s="1" t="n">
        <v>80.40000000000001</v>
      </c>
    </row>
    <row r="317">
      <c r="A317" s="7" t="inlineStr">
        <is>
          <t>March 2019 Interest</t>
        </is>
      </c>
      <c r="B317" s="1" t="n">
        <v>2.15</v>
      </c>
    </row>
    <row r="318">
      <c r="A318" s="7" t="inlineStr">
        <is>
          <t>SS Benefits 09-04-2019</t>
        </is>
      </c>
      <c r="B318" s="1" t="n">
        <v>83.95</v>
      </c>
    </row>
    <row r="319">
      <c r="A319" s="7" t="inlineStr">
        <is>
          <t>SS Benefits 12-04-2019</t>
        </is>
      </c>
      <c r="B319" s="1" t="n">
        <v>83.95</v>
      </c>
    </row>
    <row r="320">
      <c r="A320" s="7" t="inlineStr">
        <is>
          <t>SS Benefits 20-04-2019</t>
        </is>
      </c>
      <c r="B320" s="1" t="n">
        <v>86.09999999999999</v>
      </c>
    </row>
    <row r="321" customFormat="1" s="11">
      <c r="A321" s="9" t="inlineStr">
        <is>
          <t>SS Benefits 09-04-2019 duplicate</t>
        </is>
      </c>
      <c r="B321" s="10" t="n"/>
      <c r="C321" s="10" t="n">
        <v>-83.95</v>
      </c>
      <c r="D321" s="10" t="n"/>
    </row>
    <row r="322">
      <c r="A322" s="7" t="inlineStr">
        <is>
          <t>April 2019 Interest</t>
        </is>
      </c>
      <c r="B322" s="1" t="n">
        <v>2.78</v>
      </c>
    </row>
    <row r="323">
      <c r="A323" s="7" t="inlineStr">
        <is>
          <t>SS Benefits 03-05-2019</t>
        </is>
      </c>
      <c r="B323" s="1" t="n">
        <v>86.09999999999999</v>
      </c>
    </row>
    <row r="324">
      <c r="A324" s="7" t="inlineStr">
        <is>
          <t>SS Benefits 22-05-2019</t>
        </is>
      </c>
      <c r="B324" s="1" t="n">
        <v>86.09999999999999</v>
      </c>
    </row>
    <row r="325">
      <c r="A325" s="7" t="inlineStr">
        <is>
          <t>Monthly Withdrawal 29-05-2019</t>
        </is>
      </c>
      <c r="C325" s="1" t="n">
        <v>-150</v>
      </c>
    </row>
    <row r="326">
      <c r="A326" s="7" t="inlineStr">
        <is>
          <t>May 2019 Interest</t>
        </is>
      </c>
      <c r="B326" s="1" t="n">
        <v>2.33</v>
      </c>
    </row>
    <row r="327">
      <c r="A327" s="7" t="inlineStr">
        <is>
          <t>SS Benefits 05-06-2019</t>
        </is>
      </c>
      <c r="B327" s="1" t="n">
        <v>86.09999999999999</v>
      </c>
    </row>
    <row r="328">
      <c r="A328" s="7" t="inlineStr">
        <is>
          <t>SS Benefits 26-06-2019</t>
        </is>
      </c>
      <c r="B328" s="1" t="n">
        <v>86.09999999999999</v>
      </c>
    </row>
    <row r="329">
      <c r="A329" s="7" t="inlineStr">
        <is>
          <t>Monthly Withdrawal 26-06-2019</t>
        </is>
      </c>
      <c r="C329" s="1" t="n">
        <v>-150</v>
      </c>
    </row>
    <row r="330">
      <c r="A330" s="7" t="inlineStr">
        <is>
          <t>June 2019 Interest</t>
        </is>
      </c>
      <c r="B330" s="1" t="n">
        <v>2.17</v>
      </c>
    </row>
    <row r="331">
      <c r="A331" s="7" t="inlineStr">
        <is>
          <t>SS Benefits 11-07-2019</t>
        </is>
      </c>
      <c r="B331" s="1" t="n">
        <v>86.09999999999999</v>
      </c>
    </row>
    <row r="332">
      <c r="A332" s="7" t="inlineStr">
        <is>
          <t>SS Benefits 12-07-2019</t>
        </is>
      </c>
      <c r="B332" s="1" t="n">
        <v>86.09999999999999</v>
      </c>
    </row>
    <row r="333">
      <c r="A333" s="7" t="inlineStr">
        <is>
          <t>Monthly Withdrawal 31-07-2019</t>
        </is>
      </c>
      <c r="C333" s="1" t="n">
        <v>-150</v>
      </c>
    </row>
    <row r="334">
      <c r="A334" s="7" t="inlineStr">
        <is>
          <t>July 2019 Interest</t>
        </is>
      </c>
      <c r="B334" s="1" t="n">
        <v>2.49</v>
      </c>
    </row>
    <row r="335">
      <c r="A335" s="7" t="inlineStr">
        <is>
          <t>SS Benefits 30-07-2019</t>
        </is>
      </c>
      <c r="B335" s="1" t="n">
        <v>86.09999999999999</v>
      </c>
    </row>
    <row r="336">
      <c r="A336" s="7" t="inlineStr">
        <is>
          <t>SS Benefits 13-08-2019</t>
        </is>
      </c>
      <c r="B336" s="1" t="n">
        <v>86.09999999999999</v>
      </c>
    </row>
    <row r="337">
      <c r="A337" s="7" t="inlineStr">
        <is>
          <t xml:space="preserve">Monthly Payment 28-08-2019 </t>
        </is>
      </c>
      <c r="C337" s="1" t="n">
        <v>-150</v>
      </c>
    </row>
    <row r="338">
      <c r="A338" s="7" t="inlineStr">
        <is>
          <t>SS Benefits 04-09-2019</t>
        </is>
      </c>
      <c r="B338" s="1" t="n">
        <v>86.09999999999999</v>
      </c>
    </row>
    <row r="339">
      <c r="A339" s="7" t="inlineStr">
        <is>
          <t>August 2019 Interest</t>
        </is>
      </c>
      <c r="B339" s="1" t="n">
        <v>2.31</v>
      </c>
    </row>
    <row r="340">
      <c r="A340" s="7" t="inlineStr">
        <is>
          <t>SS Benefits 06-09-2019</t>
        </is>
      </c>
      <c r="B340" s="1" t="n">
        <v>86.09999999999999</v>
      </c>
    </row>
    <row r="341">
      <c r="A341" s="7" t="inlineStr">
        <is>
          <t xml:space="preserve">Monthly Payment 24-09-2019 </t>
        </is>
      </c>
      <c r="C341" s="1" t="n">
        <v>-150</v>
      </c>
    </row>
    <row r="342">
      <c r="A342" s="7" t="inlineStr">
        <is>
          <t>SS Benefits 02-10-2019</t>
        </is>
      </c>
      <c r="B342" s="1" t="n">
        <v>86.09999999999999</v>
      </c>
    </row>
    <row r="343">
      <c r="A343" s="7" t="inlineStr">
        <is>
          <t>September 2019 Interest</t>
        </is>
      </c>
      <c r="B343" s="1" t="n">
        <v>2.37</v>
      </c>
    </row>
    <row r="344">
      <c r="A344" s="7" t="inlineStr">
        <is>
          <t>SS Benefits 17-10-2019</t>
        </is>
      </c>
      <c r="B344" s="1" t="n">
        <v>86.09999999999999</v>
      </c>
    </row>
    <row r="345">
      <c r="A345" s="7" t="inlineStr">
        <is>
          <t>SS Benefits 30-10-2019</t>
        </is>
      </c>
      <c r="B345" s="1" t="n">
        <v>86.09999999999999</v>
      </c>
    </row>
    <row r="346">
      <c r="A346" s="7" t="inlineStr">
        <is>
          <t xml:space="preserve">Monthly Payment 30-10-2019 </t>
        </is>
      </c>
      <c r="C346" s="1" t="n">
        <v>-150</v>
      </c>
    </row>
    <row r="347">
      <c r="A347" s="7" t="inlineStr">
        <is>
          <t>October 2019 Interest</t>
        </is>
      </c>
      <c r="B347" s="1" t="n">
        <v>2.38</v>
      </c>
    </row>
    <row r="348">
      <c r="A348" s="7" t="inlineStr">
        <is>
          <t>SS Benefits 13-11-2019</t>
        </is>
      </c>
      <c r="B348" s="1" t="n">
        <v>86.09999999999999</v>
      </c>
    </row>
    <row r="349">
      <c r="A349" s="7" t="inlineStr">
        <is>
          <t>SS Benefits 19-11-2019</t>
        </is>
      </c>
      <c r="B349" s="1" t="n">
        <v>86.09999999999999</v>
      </c>
    </row>
    <row r="350">
      <c r="A350" s="7" t="inlineStr">
        <is>
          <t xml:space="preserve">Monthly Payment 27-11-2019 </t>
        </is>
      </c>
      <c r="C350" s="1" t="n">
        <v>-150</v>
      </c>
    </row>
    <row r="351">
      <c r="A351" s="7" t="inlineStr">
        <is>
          <t>November 2019 Interest</t>
        </is>
      </c>
      <c r="B351" s="1" t="n">
        <v>2.22</v>
      </c>
    </row>
    <row r="352">
      <c r="A352" s="7" t="inlineStr">
        <is>
          <t>SS Benefits 03-12-2019</t>
        </is>
      </c>
      <c r="B352" s="1" t="n">
        <v>86.09999999999999</v>
      </c>
    </row>
    <row r="353">
      <c r="A353" s="7" t="inlineStr">
        <is>
          <t xml:space="preserve">Monthly Payment 18-12-2019 </t>
        </is>
      </c>
      <c r="C353" s="1" t="n">
        <v>-150</v>
      </c>
    </row>
    <row r="354">
      <c r="A354" s="7" t="inlineStr">
        <is>
          <t>SS Benefits 16-12-2019</t>
        </is>
      </c>
      <c r="B354" s="1" t="n">
        <v>86.09999999999999</v>
      </c>
    </row>
    <row r="355">
      <c r="A355" s="7" t="inlineStr">
        <is>
          <t>SS Benefits 23-12-2019</t>
        </is>
      </c>
      <c r="B355" s="1" t="n">
        <v>86.09999999999999</v>
      </c>
    </row>
    <row r="356">
      <c r="A356" s="7" t="inlineStr">
        <is>
          <t>December 2019 Interest</t>
        </is>
      </c>
      <c r="B356" s="1" t="n">
        <v>2.45</v>
      </c>
    </row>
    <row r="357">
      <c r="A357" s="7" t="inlineStr">
        <is>
          <t>SS Benefits 22-01-2020</t>
        </is>
      </c>
      <c r="B357" s="1" t="n">
        <v>86.09999999999999</v>
      </c>
    </row>
    <row r="358">
      <c r="A358" s="7" t="inlineStr">
        <is>
          <t xml:space="preserve">Monthly Payment 29-01-2020 </t>
        </is>
      </c>
      <c r="C358" s="1" t="n">
        <v>-150</v>
      </c>
    </row>
    <row r="359">
      <c r="A359" s="7" t="inlineStr">
        <is>
          <t>SS Benefits 05-02-2020</t>
        </is>
      </c>
      <c r="B359" s="1" t="n">
        <v>86.09999999999999</v>
      </c>
    </row>
    <row r="360">
      <c r="A360" s="7" t="inlineStr">
        <is>
          <t>SS Benefits 12-02-2020</t>
        </is>
      </c>
      <c r="B360" s="1" t="n">
        <v>86.09999999999999</v>
      </c>
    </row>
    <row r="361">
      <c r="A361" s="7" t="inlineStr">
        <is>
          <t xml:space="preserve">Monthly Payment 26-02-2020 </t>
        </is>
      </c>
      <c r="C361" s="1" t="n">
        <v>-150</v>
      </c>
    </row>
    <row r="362">
      <c r="A362" s="7" t="inlineStr">
        <is>
          <t>SS Benefits 25-02-2020</t>
        </is>
      </c>
      <c r="B362" s="1" t="n">
        <v>86.09999999999999</v>
      </c>
    </row>
    <row r="363">
      <c r="A363" s="7" t="inlineStr">
        <is>
          <t>SS Benefits 10-03-2020</t>
        </is>
      </c>
      <c r="B363" s="1" t="n">
        <v>86.09999999999999</v>
      </c>
    </row>
    <row r="364">
      <c r="A364" s="7" t="inlineStr">
        <is>
          <t xml:space="preserve">Monthly Payment 23-03-2020 </t>
        </is>
      </c>
      <c r="C364" s="1" t="n">
        <v>-300</v>
      </c>
    </row>
    <row r="365">
      <c r="A365" s="7" t="inlineStr">
        <is>
          <t>SS Benefits 20-03-2020</t>
        </is>
      </c>
      <c r="B365" s="1" t="n">
        <v>86.09999999999999</v>
      </c>
    </row>
    <row r="366">
      <c r="A366" s="7" t="inlineStr">
        <is>
          <t>January &amp; February 2020 Interest</t>
        </is>
      </c>
      <c r="B366" s="1" t="n">
        <v>4.58</v>
      </c>
    </row>
    <row r="367">
      <c r="A367" s="7" t="inlineStr">
        <is>
          <t>March 2020 Interest</t>
        </is>
      </c>
      <c r="B367" s="1" t="n">
        <v>2.46</v>
      </c>
    </row>
    <row r="368">
      <c r="A368" s="7" t="inlineStr">
        <is>
          <t>SS Benefits 31-03-2020</t>
        </is>
      </c>
      <c r="B368" s="1" t="n">
        <v>87.65000000000001</v>
      </c>
    </row>
    <row r="369">
      <c r="A369" s="7" t="inlineStr">
        <is>
          <t>SS Benefits 21-04-2020</t>
        </is>
      </c>
      <c r="B369" s="1" t="n">
        <v>89.2</v>
      </c>
    </row>
    <row r="370">
      <c r="A370" s="7" t="inlineStr">
        <is>
          <t>April 2020 Interest</t>
        </is>
      </c>
      <c r="B370" s="1" t="n">
        <v>1.21</v>
      </c>
    </row>
    <row r="371">
      <c r="A371" s="7" t="inlineStr">
        <is>
          <t>SS Benefits 05-05-2020</t>
        </is>
      </c>
      <c r="B371" s="1" t="n">
        <v>89.2</v>
      </c>
    </row>
    <row r="372">
      <c r="A372" s="7" t="inlineStr">
        <is>
          <t>SS Benefits 19-05-2020</t>
        </is>
      </c>
      <c r="B372" s="1" t="n">
        <v>89.2</v>
      </c>
    </row>
    <row r="373">
      <c r="A373" s="7" t="inlineStr">
        <is>
          <t>May 2020 Interest</t>
        </is>
      </c>
      <c r="B373" s="1" t="n">
        <v>0.11</v>
      </c>
    </row>
    <row r="374">
      <c r="A374" s="7" t="inlineStr">
        <is>
          <t>SS Benefits 02-06-2020</t>
        </is>
      </c>
      <c r="B374" s="1" t="n">
        <v>90.09999999999999</v>
      </c>
    </row>
    <row r="375">
      <c r="A375" s="7" t="inlineStr">
        <is>
          <t>SS Benefits 16-06-2020</t>
        </is>
      </c>
      <c r="B375" s="1" t="n">
        <v>90.09999999999999</v>
      </c>
    </row>
    <row r="376">
      <c r="A376" s="7" t="inlineStr">
        <is>
          <t>Monthly Payment 24-06-2020</t>
        </is>
      </c>
      <c r="C376" s="1" t="n">
        <v>-150</v>
      </c>
    </row>
    <row r="377">
      <c r="A377" s="7" t="inlineStr">
        <is>
          <t>SS Benefits 30-06-2020</t>
        </is>
      </c>
      <c r="B377" s="1" t="n">
        <v>90.09999999999999</v>
      </c>
    </row>
    <row r="378">
      <c r="A378" s="7" t="inlineStr">
        <is>
          <t>June 2020 Interest</t>
        </is>
      </c>
      <c r="B378" s="1" t="n">
        <v>0.13</v>
      </c>
    </row>
    <row r="379">
      <c r="A379" s="7" t="inlineStr">
        <is>
          <t>SS Benefits 14-07-2020</t>
        </is>
      </c>
      <c r="B379" s="1" t="n">
        <v>90.09999999999999</v>
      </c>
    </row>
    <row r="380">
      <c r="A380" s="7" t="inlineStr">
        <is>
          <t>SS Benefits 28-07-2020</t>
        </is>
      </c>
      <c r="B380" s="1" t="n">
        <v>90.09999999999999</v>
      </c>
    </row>
    <row r="381">
      <c r="A381" s="7" t="inlineStr">
        <is>
          <t>July 2020 Interest</t>
        </is>
      </c>
      <c r="B381" s="1" t="n">
        <v>0.12</v>
      </c>
    </row>
    <row r="382">
      <c r="A382" s="7" t="inlineStr">
        <is>
          <t>SS Benefits 11-08-2020</t>
        </is>
      </c>
      <c r="B382" s="1" t="n">
        <v>90.09999999999999</v>
      </c>
    </row>
    <row r="383">
      <c r="A383" s="7" t="inlineStr">
        <is>
          <t>SS Benefits 25-08-2020</t>
        </is>
      </c>
      <c r="B383" s="1" t="n">
        <v>90.09999999999999</v>
      </c>
    </row>
    <row r="384">
      <c r="A384" s="7" t="inlineStr">
        <is>
          <t>August 2020 Interest</t>
        </is>
      </c>
      <c r="B384" s="1" t="n">
        <v>0.11</v>
      </c>
    </row>
    <row r="385">
      <c r="A385" s="7" t="inlineStr">
        <is>
          <t>SS Benefits 04-09-2020</t>
        </is>
      </c>
      <c r="B385" s="1" t="n">
        <v>90.09999999999999</v>
      </c>
    </row>
    <row r="386">
      <c r="A386" s="7" t="inlineStr">
        <is>
          <t>SS Benefits 22-09-2020</t>
        </is>
      </c>
      <c r="B386" s="1" t="n">
        <v>90.09999999999999</v>
      </c>
    </row>
    <row r="387">
      <c r="A387" s="7" t="inlineStr">
        <is>
          <t>Monthly Payment 30-09-2020</t>
        </is>
      </c>
      <c r="C387" s="1" t="n">
        <v>-200</v>
      </c>
    </row>
    <row r="388">
      <c r="A388" s="7" t="inlineStr">
        <is>
          <t>September 2020 Interest</t>
        </is>
      </c>
      <c r="B388" s="1" t="n">
        <v>0.13</v>
      </c>
    </row>
    <row r="389">
      <c r="A389" s="7" t="inlineStr">
        <is>
          <t>SS Benefits 06-10-2020</t>
        </is>
      </c>
      <c r="B389" s="1" t="n">
        <v>90.09999999999999</v>
      </c>
    </row>
    <row r="390">
      <c r="A390" s="7" t="inlineStr">
        <is>
          <t>Withdrawal 14-10-2020 Christmas shopping, clothing &amp; outings</t>
        </is>
      </c>
      <c r="C390" s="1" t="n">
        <v>-300</v>
      </c>
    </row>
    <row r="391">
      <c r="A391" s="7" t="inlineStr">
        <is>
          <t>SS Benefits 20-10-2020</t>
        </is>
      </c>
      <c r="B391" s="1" t="n">
        <v>90.09999999999999</v>
      </c>
    </row>
    <row r="392">
      <c r="A392" s="7" t="inlineStr">
        <is>
          <t>Monthly Payment 04-11-2020</t>
        </is>
      </c>
      <c r="C392" s="1" t="n">
        <v>-200</v>
      </c>
    </row>
    <row r="393">
      <c r="A393" s="7" t="inlineStr">
        <is>
          <t>October 2020 Interest</t>
        </is>
      </c>
      <c r="B393" s="1" t="n">
        <v>0.12</v>
      </c>
    </row>
    <row r="394">
      <c r="A394" s="7" t="inlineStr">
        <is>
          <t>SS Benefits 03-11-2020</t>
        </is>
      </c>
      <c r="B394" s="1" t="n">
        <v>90.09999999999999</v>
      </c>
    </row>
    <row r="395">
      <c r="A395" s="7" t="inlineStr">
        <is>
          <t>SS Benefits 17-11-2020</t>
        </is>
      </c>
      <c r="B395" s="1" t="n">
        <v>80.44</v>
      </c>
    </row>
    <row r="396">
      <c r="A396" s="7" t="inlineStr">
        <is>
          <t>Monthly Payment 25-11-2020</t>
        </is>
      </c>
      <c r="C396" s="1" t="n">
        <v>-200</v>
      </c>
    </row>
    <row r="397">
      <c r="A397" s="7" t="inlineStr">
        <is>
          <t>November 2020 Interest</t>
        </is>
      </c>
      <c r="B397" s="1" t="n">
        <v>0.12</v>
      </c>
    </row>
    <row r="398">
      <c r="A398" s="7" t="inlineStr">
        <is>
          <t>SS Benefits 01-12-2020</t>
        </is>
      </c>
      <c r="B398" s="1" t="n">
        <v>80.44</v>
      </c>
    </row>
    <row r="399">
      <c r="A399" s="7" t="inlineStr">
        <is>
          <t>Monthly Payment 16-12-2020</t>
        </is>
      </c>
      <c r="C399" s="1" t="n">
        <v>-200</v>
      </c>
    </row>
    <row r="400">
      <c r="A400" s="7" t="inlineStr">
        <is>
          <t>SS Benefits 15-12-2020</t>
        </is>
      </c>
      <c r="B400" s="1" t="n">
        <v>80.44</v>
      </c>
    </row>
    <row r="401">
      <c r="A401" s="7" t="inlineStr">
        <is>
          <t>SS Benefits 22-12-2020</t>
        </is>
      </c>
      <c r="B401" s="1" t="n">
        <v>80.44</v>
      </c>
    </row>
    <row r="402">
      <c r="A402" s="7" t="inlineStr">
        <is>
          <t>December 2020 Interest</t>
        </is>
      </c>
      <c r="B402" s="1" t="n">
        <v>0.12</v>
      </c>
    </row>
    <row r="403">
      <c r="A403" s="7" t="inlineStr">
        <is>
          <t>SS Benefits 12-01-2021</t>
        </is>
      </c>
      <c r="B403" s="1" t="n">
        <v>80.44</v>
      </c>
    </row>
    <row r="404">
      <c r="A404" s="7" t="inlineStr">
        <is>
          <t>SS Benefits 26-01-2021</t>
        </is>
      </c>
      <c r="B404" s="1" t="n">
        <v>80.44</v>
      </c>
    </row>
    <row r="405">
      <c r="A405" s="7" t="inlineStr">
        <is>
          <t>January 2021 Interest</t>
        </is>
      </c>
      <c r="B405" s="1" t="n">
        <v>0.12</v>
      </c>
    </row>
    <row r="406">
      <c r="A406" s="7" t="inlineStr">
        <is>
          <t>SS Benefits 09-02-2021</t>
        </is>
      </c>
      <c r="B406" s="1" t="n">
        <v>80.44</v>
      </c>
    </row>
    <row r="407">
      <c r="A407" s="7" t="inlineStr">
        <is>
          <t>SS Benefits 23-02-2021</t>
        </is>
      </c>
      <c r="B407" s="1" t="n">
        <v>80.44</v>
      </c>
    </row>
    <row r="408">
      <c r="A408" s="7" t="inlineStr">
        <is>
          <t>February 2021 Interest</t>
        </is>
      </c>
      <c r="B408" s="1" t="n">
        <v>0.11</v>
      </c>
    </row>
    <row r="409">
      <c r="A409" s="7" t="inlineStr">
        <is>
          <t>SS Benefits 09-03-2021</t>
        </is>
      </c>
      <c r="B409" s="1" t="n">
        <v>80.44</v>
      </c>
    </row>
    <row r="410">
      <c r="A410" s="7" t="inlineStr">
        <is>
          <t>SS Benefits 23-03-2021</t>
        </is>
      </c>
      <c r="B410" s="1" t="n">
        <v>80.44</v>
      </c>
    </row>
    <row r="411">
      <c r="A411" s="7" t="inlineStr">
        <is>
          <t>Monthly Payment 31-03-2021</t>
        </is>
      </c>
      <c r="C411" s="1" t="n">
        <v>-200</v>
      </c>
    </row>
    <row r="412">
      <c r="A412" s="7" t="inlineStr">
        <is>
          <t>March 2021 Interest</t>
        </is>
      </c>
      <c r="B412" s="1" t="n">
        <v>0.13</v>
      </c>
    </row>
    <row r="413">
      <c r="A413" s="7" t="inlineStr">
        <is>
          <t>SS Benefits 06-04-2021</t>
        </is>
      </c>
      <c r="B413" s="1" t="n">
        <v>80.44</v>
      </c>
    </row>
    <row r="414">
      <c r="A414" s="7" t="inlineStr">
        <is>
          <t>SS Benefits 20-04-2021</t>
        </is>
      </c>
      <c r="B414" s="1" t="n">
        <v>81.34</v>
      </c>
    </row>
    <row r="415">
      <c r="A415" s="7" t="inlineStr">
        <is>
          <t>April 2021 Interest</t>
        </is>
      </c>
      <c r="B415" s="1" t="n">
        <v>0.12</v>
      </c>
    </row>
    <row r="416">
      <c r="A416" s="7" t="inlineStr">
        <is>
          <t>SS Benefits 30-04-2021</t>
        </is>
      </c>
      <c r="B416" s="1" t="n">
        <v>81.34</v>
      </c>
    </row>
    <row r="417">
      <c r="A417" s="7" t="inlineStr">
        <is>
          <t>SS Benefits 20-05-2021</t>
        </is>
      </c>
      <c r="B417" s="1" t="n">
        <v>81.34</v>
      </c>
    </row>
    <row r="418">
      <c r="A418" s="7" t="inlineStr">
        <is>
          <t>Monthly Payment 26-05-2021</t>
        </is>
      </c>
      <c r="C418" s="1" t="n">
        <v>-200</v>
      </c>
    </row>
    <row r="419">
      <c r="A419" s="7" t="inlineStr">
        <is>
          <t>SS Benefits 03-06-21</t>
        </is>
      </c>
      <c r="B419" s="1" t="n">
        <v>81.34</v>
      </c>
    </row>
    <row r="420">
      <c r="A420" s="7" t="inlineStr">
        <is>
          <t>May 2021 Interest</t>
        </is>
      </c>
      <c r="B420" s="1" t="n">
        <v>0.11</v>
      </c>
    </row>
    <row r="421">
      <c r="A421" s="7" t="inlineStr">
        <is>
          <t>SS Benefits 15-06-2021</t>
        </is>
      </c>
      <c r="B421" s="1" t="n">
        <v>81.34</v>
      </c>
    </row>
    <row r="422">
      <c r="A422" s="7" t="inlineStr">
        <is>
          <t>SS Benefits 01-07-2021</t>
        </is>
      </c>
      <c r="B422" s="1" t="n">
        <v>81.34</v>
      </c>
    </row>
    <row r="423">
      <c r="A423" s="7" t="inlineStr">
        <is>
          <t>June 2021 Interest</t>
        </is>
      </c>
      <c r="B423" s="1" t="n">
        <v>0.14</v>
      </c>
    </row>
    <row r="424">
      <c r="A424" s="7" t="inlineStr">
        <is>
          <t>SS Benefits 15-07-2021</t>
        </is>
      </c>
      <c r="B424" s="1" t="n">
        <v>81.34</v>
      </c>
    </row>
    <row r="425">
      <c r="A425" s="7" t="inlineStr">
        <is>
          <t>SS Benefits 27-07-2021</t>
        </is>
      </c>
      <c r="B425" s="1" t="n">
        <v>81.34</v>
      </c>
    </row>
    <row r="426">
      <c r="A426" s="7" t="inlineStr">
        <is>
          <t>July 2021 Interest</t>
        </is>
      </c>
      <c r="B426" s="1" t="n">
        <v>0.13</v>
      </c>
    </row>
    <row r="427">
      <c r="A427" s="7" t="inlineStr">
        <is>
          <t>SS Benefits 12-08-2021</t>
        </is>
      </c>
      <c r="B427" s="1" t="n">
        <v>81.34</v>
      </c>
    </row>
    <row r="428">
      <c r="A428" s="7" t="inlineStr">
        <is>
          <t>SS Benefits 26-08-2021</t>
        </is>
      </c>
      <c r="B428" s="1" t="n">
        <v>81.34</v>
      </c>
    </row>
    <row r="429">
      <c r="A429" s="7" t="inlineStr">
        <is>
          <t>60th birthday 25-08-2021</t>
        </is>
      </c>
      <c r="C429" s="1" t="n">
        <v>-1000</v>
      </c>
    </row>
    <row r="430">
      <c r="A430" s="7" t="inlineStr">
        <is>
          <t>August 2021 Interest</t>
        </is>
      </c>
      <c r="B430" s="1" t="n">
        <v>0.13</v>
      </c>
    </row>
    <row r="431">
      <c r="A431" s="7" t="inlineStr">
        <is>
          <t>SS Benefits 03-09-2021</t>
        </is>
      </c>
      <c r="B431" s="1" t="n">
        <v>81.34</v>
      </c>
    </row>
    <row r="432">
      <c r="A432" s="7" t="inlineStr">
        <is>
          <t>SS Benefits 23-09-2021</t>
        </is>
      </c>
      <c r="B432" s="1" t="n">
        <v>81.34</v>
      </c>
    </row>
    <row r="433">
      <c r="A433" s="7" t="inlineStr">
        <is>
          <t>September 2021 Interest</t>
        </is>
      </c>
      <c r="B433" s="1" t="n">
        <v>0.12</v>
      </c>
    </row>
    <row r="434">
      <c r="A434" s="7" t="inlineStr">
        <is>
          <t>SS Benefits 20-10-2021</t>
        </is>
      </c>
      <c r="B434" s="1" t="n">
        <v>81.34</v>
      </c>
    </row>
    <row r="435">
      <c r="A435" s="7" t="inlineStr">
        <is>
          <t>October Interest</t>
        </is>
      </c>
      <c r="B435" s="1" t="n">
        <v>0.12</v>
      </c>
    </row>
    <row r="436">
      <c r="A436" s="7" t="inlineStr">
        <is>
          <t>SS Benefits 29-10-2021</t>
        </is>
      </c>
      <c r="B436" s="1" t="n">
        <v>81.34</v>
      </c>
    </row>
    <row r="437">
      <c r="A437" s="7" t="inlineStr">
        <is>
          <t>SS Benefits 17-11-2021</t>
        </is>
      </c>
      <c r="B437" s="1" t="n">
        <v>81.34</v>
      </c>
    </row>
    <row r="438">
      <c r="A438" s="7" t="inlineStr">
        <is>
          <t>November Interest</t>
        </is>
      </c>
      <c r="B438" s="1" t="n">
        <v>0.13</v>
      </c>
    </row>
    <row r="439">
      <c r="A439" s="7" t="inlineStr">
        <is>
          <t>SS Benefits 01-12-2021</t>
        </is>
      </c>
      <c r="B439" s="1" t="n">
        <v>81.34</v>
      </c>
    </row>
    <row r="440">
      <c r="A440" s="7" t="inlineStr">
        <is>
          <t>Monthly Payment 15-12-2021</t>
        </is>
      </c>
      <c r="C440" s="1" t="n">
        <v>-200</v>
      </c>
    </row>
    <row r="441">
      <c r="A441" s="7" t="inlineStr">
        <is>
          <t>SS Benefits 15-12-2021</t>
        </is>
      </c>
      <c r="B441" s="1" t="n">
        <v>81.34</v>
      </c>
    </row>
    <row r="442">
      <c r="A442" s="7" t="inlineStr">
        <is>
          <t>SS Benefits 22-12-2021</t>
        </is>
      </c>
      <c r="B442" s="1" t="n">
        <v>81.34</v>
      </c>
    </row>
    <row r="443">
      <c r="A443" s="7" t="inlineStr">
        <is>
          <t>December Interest</t>
        </is>
      </c>
      <c r="B443" s="1" t="n">
        <v>0.13</v>
      </c>
    </row>
    <row r="444">
      <c r="A444" s="7" t="inlineStr">
        <is>
          <t>SS Benefits 12-01-2022</t>
        </is>
      </c>
      <c r="B444" s="1" t="n">
        <v>81.34</v>
      </c>
    </row>
    <row r="445">
      <c r="A445" s="7" t="inlineStr">
        <is>
          <t>Monthly Payment 26-01-2022</t>
        </is>
      </c>
      <c r="C445" s="1" t="n">
        <v>-200</v>
      </c>
    </row>
    <row r="446">
      <c r="A446" s="7" t="inlineStr">
        <is>
          <t>SS Benefits 21-01-2022</t>
        </is>
      </c>
      <c r="B446" s="1" t="n">
        <v>81.34</v>
      </c>
    </row>
    <row r="447">
      <c r="A447" s="7" t="inlineStr">
        <is>
          <t>January Interest</t>
        </is>
      </c>
      <c r="B447" s="1" t="n">
        <v>0.13</v>
      </c>
    </row>
    <row r="448">
      <c r="A448" s="7" t="inlineStr">
        <is>
          <t>SS Benefits 08-02-2022</t>
        </is>
      </c>
      <c r="B448" s="1" t="n">
        <v>81.34</v>
      </c>
    </row>
    <row r="449">
      <c r="A449" s="7" t="inlineStr">
        <is>
          <t>Monthly Payment 23-02-2022</t>
        </is>
      </c>
      <c r="C449" s="1" t="n">
        <v>-200</v>
      </c>
    </row>
    <row r="450">
      <c r="A450" s="7" t="inlineStr">
        <is>
          <t>SS Benefits 23-02-2022</t>
        </is>
      </c>
      <c r="B450" s="1" t="n">
        <v>81.34</v>
      </c>
    </row>
    <row r="451">
      <c r="A451" s="7" t="inlineStr">
        <is>
          <t>February Interest</t>
        </is>
      </c>
      <c r="B451" s="1" t="n">
        <v>0.11</v>
      </c>
    </row>
    <row r="452">
      <c r="A452" s="7" t="inlineStr">
        <is>
          <t>SS Benefits 08-03-2022</t>
        </is>
      </c>
      <c r="B452" s="1" t="n">
        <v>81.34</v>
      </c>
    </row>
    <row r="453">
      <c r="A453" s="7" t="inlineStr">
        <is>
          <t>SS Benefits 23-03-2022</t>
        </is>
      </c>
      <c r="B453" s="1" t="n">
        <v>81.34</v>
      </c>
    </row>
    <row r="454">
      <c r="A454" s="7" t="inlineStr">
        <is>
          <t>Monthly Payment 30-03-2022</t>
        </is>
      </c>
      <c r="C454" s="1" t="n">
        <v>-200</v>
      </c>
    </row>
    <row r="455">
      <c r="A455" s="7" t="inlineStr">
        <is>
          <t>March Interest</t>
        </is>
      </c>
      <c r="B455" s="1" t="n">
        <v>0.13</v>
      </c>
    </row>
    <row r="456">
      <c r="A456" s="7" t="inlineStr">
        <is>
          <t>SS Benefits 30-03-2022</t>
        </is>
      </c>
      <c r="B456" s="1" t="n">
        <v>81.34</v>
      </c>
    </row>
    <row r="457">
      <c r="A457" s="7" t="inlineStr">
        <is>
          <t>SS Benefits 19-04-2022</t>
        </is>
      </c>
      <c r="B457" s="1" t="n">
        <v>89.34</v>
      </c>
    </row>
    <row r="458">
      <c r="A458" s="7" t="inlineStr">
        <is>
          <t>Monthly Payment 27-04-2022</t>
        </is>
      </c>
      <c r="C458" s="1" t="n">
        <v>-200</v>
      </c>
    </row>
    <row r="459">
      <c r="A459" s="7" t="inlineStr">
        <is>
          <t>April Interest</t>
        </is>
      </c>
      <c r="B459" s="1" t="n">
        <v>1.76</v>
      </c>
    </row>
    <row r="460">
      <c r="A460" s="7" t="inlineStr">
        <is>
          <t>SS Benefits 03-05-2022</t>
        </is>
      </c>
      <c r="B460" s="1" t="n">
        <v>89.34</v>
      </c>
    </row>
    <row r="461">
      <c r="A461" s="7" t="inlineStr">
        <is>
          <t>SS Benefits 13-05-2022</t>
        </is>
      </c>
      <c r="B461" s="1" t="n">
        <v>89.34</v>
      </c>
    </row>
    <row r="462">
      <c r="A462" s="7" t="inlineStr">
        <is>
          <t>SS Benefits 07-06-2022</t>
        </is>
      </c>
      <c r="B462" s="1" t="n">
        <v>89.34</v>
      </c>
    </row>
    <row r="463">
      <c r="A463" s="7" t="inlineStr">
        <is>
          <t>May interest</t>
        </is>
      </c>
      <c r="B463" s="1" t="n">
        <v>1.96</v>
      </c>
    </row>
    <row r="464">
      <c r="A464" s="7" t="inlineStr">
        <is>
          <t>SS Benefits 14-06-2022</t>
        </is>
      </c>
      <c r="B464" s="1" t="n">
        <v>89.34</v>
      </c>
    </row>
    <row r="465">
      <c r="A465" s="7" t="inlineStr">
        <is>
          <t>SS Benefits 28-06-2022</t>
        </is>
      </c>
      <c r="B465" s="1" t="n">
        <v>89.34</v>
      </c>
    </row>
    <row r="466">
      <c r="A466" s="7" t="inlineStr">
        <is>
          <t>June interest</t>
        </is>
      </c>
      <c r="B466" s="1" t="n">
        <v>1.87</v>
      </c>
    </row>
    <row r="467">
      <c r="A467" s="7" t="inlineStr">
        <is>
          <t>SS Benefits 12-07-2022</t>
        </is>
      </c>
      <c r="B467" s="1" t="n">
        <v>89.34</v>
      </c>
    </row>
    <row r="468">
      <c r="A468" s="7" t="inlineStr">
        <is>
          <t>SS Benefits 26-07-2022</t>
        </is>
      </c>
      <c r="B468" s="1" t="n">
        <v>89.34</v>
      </c>
    </row>
    <row r="469">
      <c r="A469" s="7" t="inlineStr">
        <is>
          <t>SS Benefits 09-08-2022</t>
        </is>
      </c>
      <c r="B469" s="1" t="n">
        <v>89.34</v>
      </c>
    </row>
    <row r="470">
      <c r="A470" s="7" t="inlineStr">
        <is>
          <t>July interest</t>
        </is>
      </c>
      <c r="B470" s="1" t="n">
        <v>2.71</v>
      </c>
    </row>
    <row r="471">
      <c r="A471" s="7" t="inlineStr">
        <is>
          <t>SS Benefits 23-08-2022</t>
        </is>
      </c>
      <c r="B471" s="1" t="n">
        <v>89.34</v>
      </c>
    </row>
    <row r="472">
      <c r="A472" s="7" t="inlineStr">
        <is>
          <t>August Interest</t>
        </is>
      </c>
      <c r="B472" s="1" t="n">
        <v>3.49</v>
      </c>
    </row>
    <row r="473">
      <c r="A473" s="7" t="inlineStr">
        <is>
          <t>SS Benefits 06-09-2022</t>
        </is>
      </c>
      <c r="B473" s="1" t="n">
        <v>89.34</v>
      </c>
    </row>
    <row r="474">
      <c r="A474" s="7" t="inlineStr">
        <is>
          <t>SS Benefits 21-09-2022</t>
        </is>
      </c>
      <c r="B474" s="1" t="n">
        <v>89.34</v>
      </c>
    </row>
    <row r="475">
      <c r="A475" s="7" t="inlineStr">
        <is>
          <t>Monthly Payment 28-09-2022</t>
        </is>
      </c>
      <c r="C475" s="1" t="n">
        <v>-200</v>
      </c>
    </row>
    <row r="476">
      <c r="A476" s="7" t="inlineStr">
        <is>
          <t>Sept Interest</t>
        </is>
      </c>
      <c r="B476" s="1" t="n">
        <v>6</v>
      </c>
    </row>
    <row r="477">
      <c r="A477" s="7" t="inlineStr">
        <is>
          <t>SS Benefits 04-10-2022</t>
        </is>
      </c>
      <c r="B477" s="1" t="n">
        <v>89.34</v>
      </c>
    </row>
    <row r="478">
      <c r="A478" s="7" t="inlineStr">
        <is>
          <t>SS Benefits 18-10-2022</t>
        </is>
      </c>
      <c r="B478" s="1" t="n">
        <v>89.34</v>
      </c>
    </row>
    <row r="479">
      <c r="A479" s="7" t="inlineStr">
        <is>
          <t>Monthly Payment 31-10-2022</t>
        </is>
      </c>
      <c r="C479" s="1" t="n">
        <v>-200</v>
      </c>
    </row>
    <row r="480">
      <c r="A480" s="7" t="inlineStr">
        <is>
          <t>Oct Interest</t>
        </is>
      </c>
      <c r="B480" s="1" t="n">
        <v>8.83</v>
      </c>
    </row>
    <row r="481">
      <c r="A481" s="7" t="inlineStr">
        <is>
          <t>SS Benefits 01-11-2022</t>
        </is>
      </c>
      <c r="B481" s="1" t="n">
        <v>89.34</v>
      </c>
    </row>
    <row r="482">
      <c r="A482" s="7" t="inlineStr">
        <is>
          <t>SS Benefits 16-11-2022</t>
        </is>
      </c>
      <c r="B482" s="1" t="n">
        <v>89.34</v>
      </c>
    </row>
    <row r="483">
      <c r="A483" s="7" t="inlineStr">
        <is>
          <t>Monthly Payment 30-11-2022</t>
        </is>
      </c>
      <c r="C483" s="1" t="n">
        <v>-200</v>
      </c>
    </row>
    <row r="484">
      <c r="A484" s="7" t="inlineStr">
        <is>
          <t>SS Benefits 30-11-2022</t>
        </is>
      </c>
      <c r="B484" s="1" t="n">
        <v>129.34</v>
      </c>
    </row>
    <row r="485">
      <c r="A485" s="7" t="inlineStr">
        <is>
          <t>November Interest</t>
        </is>
      </c>
      <c r="B485" s="1" t="n">
        <v>11.4</v>
      </c>
    </row>
    <row r="486">
      <c r="A486" s="7" t="inlineStr">
        <is>
          <t>SS Benefits 13-12-2022</t>
        </is>
      </c>
      <c r="B486" s="7" t="n">
        <v>89.34</v>
      </c>
      <c r="C486" s="7" t="n"/>
    </row>
    <row r="487">
      <c r="A487" s="7" t="inlineStr">
        <is>
          <t>Monthly Payment 21-12-2022</t>
        </is>
      </c>
      <c r="C487" s="1" t="n">
        <v>-200</v>
      </c>
    </row>
    <row r="488">
      <c r="A488" s="7" t="inlineStr">
        <is>
          <t>SS Benefits 22-12-2022</t>
        </is>
      </c>
      <c r="B488" s="1" t="n">
        <v>89.34</v>
      </c>
    </row>
    <row r="489">
      <c r="A489" s="7" t="inlineStr">
        <is>
          <t>December Interest</t>
        </is>
      </c>
      <c r="B489" s="1" t="n">
        <v>15.91</v>
      </c>
    </row>
    <row r="490">
      <c r="A490" s="7" t="inlineStr">
        <is>
          <t>SS Benefits 10-01-2023</t>
        </is>
      </c>
      <c r="B490" s="1" t="n">
        <v>89.34</v>
      </c>
    </row>
    <row r="491">
      <c r="A491" s="7" t="inlineStr">
        <is>
          <t>SS Benefits 24-01-2023</t>
        </is>
      </c>
      <c r="B491" s="1" t="n">
        <v>89.34</v>
      </c>
    </row>
    <row r="492">
      <c r="A492" s="7" t="inlineStr">
        <is>
          <t>Monthly Payment 30-01-2023</t>
        </is>
      </c>
      <c r="C492" s="1" t="n">
        <v>-200</v>
      </c>
    </row>
    <row r="493">
      <c r="A493" s="7" t="inlineStr">
        <is>
          <t>January Interest</t>
        </is>
      </c>
      <c r="B493" s="1" t="n">
        <v>19.89</v>
      </c>
    </row>
    <row r="494">
      <c r="A494" s="7" t="inlineStr">
        <is>
          <t>SS Benefits 08-02-2023</t>
        </is>
      </c>
      <c r="B494" s="1" t="n">
        <v>89.34</v>
      </c>
    </row>
    <row r="495">
      <c r="A495" s="7" t="inlineStr">
        <is>
          <t>SS Benefits 22-02-2023</t>
        </is>
      </c>
      <c r="B495" s="1" t="n">
        <v>42.94</v>
      </c>
    </row>
    <row r="496">
      <c r="A496" s="7" t="inlineStr">
        <is>
          <t xml:space="preserve">February Interest </t>
        </is>
      </c>
      <c r="B496" s="1" t="n">
        <v>19.72</v>
      </c>
    </row>
    <row r="497">
      <c r="A497" s="7" t="inlineStr">
        <is>
          <t>SS Benefits 07-03-2023</t>
        </is>
      </c>
      <c r="B497" s="1" t="n">
        <v>42.94</v>
      </c>
    </row>
    <row r="498">
      <c r="A498" s="7" t="inlineStr">
        <is>
          <t>SS Benefits 17-03-2023</t>
        </is>
      </c>
      <c r="B498" s="1" t="n">
        <v>158.94</v>
      </c>
    </row>
    <row r="499">
      <c r="A499" s="7" t="inlineStr">
        <is>
          <t xml:space="preserve">March Interest </t>
        </is>
      </c>
      <c r="B499" s="1" t="n">
        <v>24.39</v>
      </c>
    </row>
    <row r="500">
      <c r="A500" s="7" t="inlineStr">
        <is>
          <t>SS Benefits 05-04-2023</t>
        </is>
      </c>
      <c r="B500" s="1" t="n">
        <v>42.94</v>
      </c>
    </row>
    <row r="501">
      <c r="A501" s="7" t="inlineStr">
        <is>
          <t>SS Benefits 14-04-2023</t>
        </is>
      </c>
      <c r="B501" s="1" t="n">
        <v>159.64</v>
      </c>
    </row>
    <row r="502">
      <c r="A502" s="7" t="inlineStr">
        <is>
          <t>SS Benefits 02-05-2023</t>
        </is>
      </c>
      <c r="B502" s="1" t="n">
        <v>62.34</v>
      </c>
    </row>
    <row r="503">
      <c r="A503" s="7" t="inlineStr">
        <is>
          <t>April Interest</t>
        </is>
      </c>
      <c r="B503" s="1" t="n">
        <v>24.05</v>
      </c>
    </row>
    <row r="504">
      <c r="A504" s="7" t="inlineStr">
        <is>
          <t>SS Benefits 12-05-23</t>
        </is>
      </c>
      <c r="B504" s="1" t="n">
        <v>164.14</v>
      </c>
    </row>
    <row r="505">
      <c r="A505" s="7" t="inlineStr">
        <is>
          <t>SS Benefits 31-05-2023</t>
        </is>
      </c>
      <c r="B505" s="1" t="n">
        <v>62.34</v>
      </c>
    </row>
    <row r="506">
      <c r="A506" s="7" t="inlineStr">
        <is>
          <t>May interest</t>
        </is>
      </c>
      <c r="B506" s="1" t="n">
        <v>29.06</v>
      </c>
    </row>
    <row r="507">
      <c r="A507" s="7" t="inlineStr">
        <is>
          <t>SS Benefits 14-06-2023</t>
        </is>
      </c>
      <c r="B507" s="1" t="n">
        <v>164.14</v>
      </c>
    </row>
    <row r="508">
      <c r="A508" s="7" t="inlineStr">
        <is>
          <t>SS Benefits 28-06-2023</t>
        </is>
      </c>
      <c r="B508" s="1" t="n">
        <v>39.5</v>
      </c>
    </row>
    <row r="509">
      <c r="A509" s="7" t="inlineStr">
        <is>
          <t>June interest</t>
        </is>
      </c>
      <c r="B509" s="1" t="n">
        <v>26.93</v>
      </c>
    </row>
    <row r="510">
      <c r="A510" s="7" t="inlineStr">
        <is>
          <t>SS Benefits 12-07-2023</t>
        </is>
      </c>
      <c r="B510" s="1" t="n">
        <v>141.3</v>
      </c>
    </row>
    <row r="511">
      <c r="A511" s="7" t="inlineStr">
        <is>
          <t>SS Benefits 26-07-2023</t>
        </is>
      </c>
      <c r="B511" s="1" t="n">
        <v>39.5</v>
      </c>
    </row>
    <row r="512">
      <c r="A512" s="7" t="inlineStr">
        <is>
          <t>July interest</t>
        </is>
      </c>
      <c r="B512" s="1" t="n">
        <v>28.99</v>
      </c>
    </row>
    <row r="513">
      <c r="A513" s="7" t="inlineStr">
        <is>
          <t>SS Benefits 09-08-2023</t>
        </is>
      </c>
      <c r="B513" s="1" t="n">
        <v>141.3</v>
      </c>
    </row>
    <row r="514">
      <c r="A514" s="7" t="inlineStr">
        <is>
          <t>SS Benefits 23-08-2023</t>
        </is>
      </c>
      <c r="B514" s="1" t="n">
        <v>39.5</v>
      </c>
    </row>
    <row r="515">
      <c r="A515" s="7" t="inlineStr">
        <is>
          <t>August Interest</t>
        </is>
      </c>
      <c r="B515" s="1" t="n">
        <v>32.84</v>
      </c>
    </row>
    <row r="516">
      <c r="A516" s="7" t="inlineStr">
        <is>
          <t>SS Benefits 01-09-2023</t>
        </is>
      </c>
      <c r="B516" s="1" t="n">
        <v>141.3</v>
      </c>
    </row>
    <row r="517">
      <c r="A517" s="7" t="inlineStr">
        <is>
          <t>SS Benefits 19-09-2023</t>
        </is>
      </c>
      <c r="B517" s="1" t="n">
        <v>39.5</v>
      </c>
    </row>
    <row r="518">
      <c r="A518" s="7" t="inlineStr">
        <is>
          <t>Monthly payment 27-09-2023</t>
        </is>
      </c>
      <c r="C518" s="1" t="n">
        <v>-200</v>
      </c>
    </row>
    <row r="519">
      <c r="A519" s="7" t="inlineStr">
        <is>
          <t>September Interest</t>
        </is>
      </c>
      <c r="B519" s="1" t="n">
        <v>32.98</v>
      </c>
    </row>
    <row r="520">
      <c r="A520" s="7" t="inlineStr">
        <is>
          <t>SS Benefits 29-09-2023</t>
        </is>
      </c>
      <c r="B520" s="1" t="n">
        <v>101.8</v>
      </c>
    </row>
    <row r="521">
      <c r="A521" s="7" t="inlineStr">
        <is>
          <t>Withdrawal 11-10-2023 for general expenses</t>
        </is>
      </c>
      <c r="C521" s="1" t="n">
        <v>-400</v>
      </c>
    </row>
    <row r="522">
      <c r="A522" s="7" t="inlineStr">
        <is>
          <t>SS Benefits 17-10-2023</t>
        </is>
      </c>
      <c r="B522" s="1" t="n">
        <v>39.5</v>
      </c>
    </row>
    <row r="523">
      <c r="A523" s="7" t="inlineStr">
        <is>
          <t>Monthly payment 25-10-2023</t>
        </is>
      </c>
      <c r="C523" s="1" t="n">
        <v>-200</v>
      </c>
    </row>
    <row r="524">
      <c r="A524" s="7" t="inlineStr">
        <is>
          <t>SS Benefits 31-10-2023</t>
        </is>
      </c>
      <c r="B524" s="1" t="n">
        <v>141.3</v>
      </c>
    </row>
    <row r="525">
      <c r="A525" s="7" t="inlineStr">
        <is>
          <t>October Interest</t>
        </is>
      </c>
      <c r="B525" s="1" t="n">
        <v>35.47</v>
      </c>
    </row>
    <row r="526">
      <c r="A526" s="7" t="inlineStr">
        <is>
          <t>SS Benefits 14-11-2023</t>
        </is>
      </c>
      <c r="B526" s="1" t="n">
        <v>39.5</v>
      </c>
    </row>
    <row r="527">
      <c r="A527" s="7" t="inlineStr">
        <is>
          <t>Monthly payment 29-11-2023</t>
        </is>
      </c>
      <c r="C527" s="1" t="n">
        <v>-200</v>
      </c>
    </row>
    <row r="528">
      <c r="A528" s="7" t="inlineStr">
        <is>
          <t>SS Benefits 24-11-2023</t>
        </is>
      </c>
      <c r="B528" s="1" t="n">
        <v>141.3</v>
      </c>
    </row>
    <row r="529">
      <c r="A529" s="7" t="inlineStr">
        <is>
          <t>SS Benefits 12-12-2023</t>
        </is>
      </c>
      <c r="B529" s="1" t="n">
        <v>39.5</v>
      </c>
    </row>
    <row r="530">
      <c r="A530" s="7" t="inlineStr">
        <is>
          <t>Monthly payment 20-12-2023</t>
        </is>
      </c>
      <c r="C530" s="1" t="n">
        <v>-200</v>
      </c>
    </row>
    <row r="531">
      <c r="A531" s="7" t="inlineStr">
        <is>
          <t>SS Benefits 21-12-2023</t>
        </is>
      </c>
      <c r="B531" s="1" t="n">
        <v>39.5</v>
      </c>
    </row>
    <row r="532">
      <c r="A532" s="7" t="inlineStr">
        <is>
          <t>Interest Nov &amp; Dec 2023</t>
        </is>
      </c>
      <c r="B532" s="1" t="n">
        <v>65.38</v>
      </c>
    </row>
    <row r="533">
      <c r="A533" s="7" t="inlineStr">
        <is>
          <t>SS Benefits 09-01-2024</t>
        </is>
      </c>
      <c r="B533" s="1" t="n">
        <v>141.3</v>
      </c>
    </row>
    <row r="534">
      <c r="A534" s="7" t="inlineStr">
        <is>
          <t>SS Benefits 19-01-2024</t>
        </is>
      </c>
      <c r="B534" s="1" t="n">
        <v>141.3</v>
      </c>
    </row>
    <row r="535">
      <c r="A535" s="7" t="inlineStr">
        <is>
          <t>Monthly payment 31-01-2024</t>
        </is>
      </c>
      <c r="C535" s="1" t="n">
        <v>-200</v>
      </c>
    </row>
    <row r="536">
      <c r="A536" s="7" t="inlineStr">
        <is>
          <t>January Interest</t>
        </is>
      </c>
      <c r="B536" s="1" t="n">
        <v>37.01</v>
      </c>
    </row>
    <row r="537">
      <c r="A537" s="7" t="inlineStr">
        <is>
          <t>SS Benefits 07-02-2024</t>
        </is>
      </c>
      <c r="B537" s="1" t="n">
        <v>39.5</v>
      </c>
    </row>
    <row r="538" ht="15.75" customHeight="1">
      <c r="A538" s="7" t="inlineStr">
        <is>
          <t>SS Benefits 16-02-2024</t>
        </is>
      </c>
      <c r="B538" s="1" t="n">
        <v>141.3</v>
      </c>
    </row>
    <row r="539">
      <c r="A539" s="7" t="inlineStr">
        <is>
          <t>Monthly payment 28-02-2024</t>
        </is>
      </c>
      <c r="C539" s="1" t="n">
        <v>-200</v>
      </c>
    </row>
    <row r="540" ht="15.75" customHeight="1">
      <c r="A540" s="7" t="inlineStr">
        <is>
          <t>SS Benefits 13-03-2024</t>
        </is>
      </c>
      <c r="B540" s="1" t="n">
        <v>39.5</v>
      </c>
    </row>
    <row r="541">
      <c r="A541" s="7" t="inlineStr">
        <is>
          <t>February Interest</t>
        </is>
      </c>
      <c r="B541" s="1" t="n">
        <v>32.52</v>
      </c>
    </row>
    <row r="542" ht="15.75" customHeight="1">
      <c r="A542" s="7" t="inlineStr">
        <is>
          <t>SS Benefits 15-03-2024</t>
        </is>
      </c>
      <c r="B542" s="1" t="n">
        <v>141.3</v>
      </c>
    </row>
    <row r="543" ht="15.75" customHeight="1">
      <c r="A543" s="7" t="inlineStr">
        <is>
          <t>SS Benefits 02-04-2024</t>
        </is>
      </c>
      <c r="B543" s="1" t="n">
        <v>39.5</v>
      </c>
    </row>
    <row r="544">
      <c r="A544" s="7" t="inlineStr">
        <is>
          <t>March Interest</t>
        </is>
      </c>
      <c r="B544" s="1" t="n">
        <v>31.56</v>
      </c>
    </row>
    <row r="545" ht="15.75" customHeight="1">
      <c r="A545" s="7" t="inlineStr">
        <is>
          <t>SS Benefits 16-04-2024</t>
        </is>
      </c>
      <c r="B545" s="1" t="n">
        <v>158.4</v>
      </c>
    </row>
    <row r="546">
      <c r="A546" s="7" t="inlineStr">
        <is>
          <t>SS Benefits 30-04-2024</t>
        </is>
      </c>
      <c r="B546" s="1" t="n">
        <v>53.7</v>
      </c>
    </row>
    <row r="547">
      <c r="A547" s="7" t="inlineStr">
        <is>
          <t>April Interest</t>
        </is>
      </c>
      <c r="B547" s="1" t="n">
        <v>38.19</v>
      </c>
    </row>
    <row r="548">
      <c r="A548" s="7" t="inlineStr">
        <is>
          <t>SS Benefits 22-05-2024</t>
        </is>
      </c>
      <c r="B548" s="1" t="n">
        <v>161.3</v>
      </c>
    </row>
    <row r="549">
      <c r="A549" s="7" t="inlineStr">
        <is>
          <t>SS Benefits 28-05-2024</t>
        </is>
      </c>
      <c r="B549" s="1" t="n">
        <v>53.7</v>
      </c>
    </row>
    <row r="550">
      <c r="A550" s="7" t="inlineStr">
        <is>
          <t>May Interest</t>
        </is>
      </c>
      <c r="B550" s="1" t="n">
        <v>36.09</v>
      </c>
    </row>
    <row r="551">
      <c r="A551" s="7" t="inlineStr">
        <is>
          <t>SS Benefits 10-06-2024</t>
        </is>
      </c>
      <c r="B551" s="1" t="n">
        <v>161.3</v>
      </c>
    </row>
    <row r="552">
      <c r="A552" s="7" t="inlineStr">
        <is>
          <t>SS Benefits 25-06-2024</t>
        </is>
      </c>
      <c r="B552" s="1" t="n">
        <v>53.7</v>
      </c>
    </row>
    <row r="553">
      <c r="A553" s="7" t="inlineStr">
        <is>
          <t>June Interest</t>
        </is>
      </c>
      <c r="B553" s="1" t="n">
        <v>32.93</v>
      </c>
    </row>
    <row r="554">
      <c r="A554" s="7" t="inlineStr">
        <is>
          <t>SS Benefits 09-07-2024</t>
        </is>
      </c>
      <c r="B554" s="1" t="n">
        <v>161.3</v>
      </c>
    </row>
    <row r="555">
      <c r="A555" s="7" t="inlineStr">
        <is>
          <t>SS Benefits 23-07-2024</t>
        </is>
      </c>
      <c r="B555" s="1" t="n">
        <v>53.7</v>
      </c>
    </row>
    <row r="556">
      <c r="A556" s="7" t="inlineStr">
        <is>
          <t>July Interest</t>
        </is>
      </c>
      <c r="B556" s="1" t="n">
        <v>35.13</v>
      </c>
    </row>
    <row r="557">
      <c r="A557" s="7" t="inlineStr">
        <is>
          <t>SS Benefits 07-08-2024</t>
        </is>
      </c>
      <c r="B557" s="1" t="n">
        <v>161.3</v>
      </c>
    </row>
    <row r="558">
      <c r="A558" s="7" t="inlineStr">
        <is>
          <t>SS Benefits 20-09-2024</t>
        </is>
      </c>
      <c r="B558" s="1" t="n">
        <v>53.7</v>
      </c>
    </row>
    <row r="559">
      <c r="A559" s="7" t="inlineStr">
        <is>
          <t>August interest</t>
        </is>
      </c>
      <c r="B559" s="1" t="n">
        <v>31.75</v>
      </c>
    </row>
    <row r="560">
      <c r="A560" s="7" t="inlineStr">
        <is>
          <t>SS Benefits 30-08-2024</t>
        </is>
      </c>
      <c r="B560" s="1" t="n">
        <v>161.3</v>
      </c>
    </row>
    <row r="561">
      <c r="A561" s="7" t="inlineStr">
        <is>
          <t>SS Benefits 17-09-2024</t>
        </is>
      </c>
      <c r="B561" s="1" t="n">
        <v>53.7</v>
      </c>
    </row>
    <row r="562">
      <c r="A562" s="7" t="inlineStr">
        <is>
          <t>SS Benefits 27-09-2024</t>
        </is>
      </c>
      <c r="B562" s="1" t="n">
        <v>107.6</v>
      </c>
    </row>
    <row r="563">
      <c r="A563" s="7" t="inlineStr">
        <is>
          <t>September Interest</t>
        </is>
      </c>
      <c r="B563" s="1" t="n">
        <v>31.81</v>
      </c>
    </row>
    <row r="564">
      <c r="A564" s="7" t="inlineStr">
        <is>
          <t>SS Benefits 15-10-2024</t>
        </is>
      </c>
      <c r="B564" s="1" t="n">
        <v>53.7</v>
      </c>
    </row>
    <row r="565">
      <c r="A565" s="7" t="inlineStr">
        <is>
          <t>SS Benefits 25-10-2024</t>
        </is>
      </c>
      <c r="B565" s="1" t="n">
        <v>161.3</v>
      </c>
    </row>
    <row r="566">
      <c r="A566" s="7" t="inlineStr">
        <is>
          <t>October Interest</t>
        </is>
      </c>
      <c r="B566" s="1" t="n">
        <v>32.14</v>
      </c>
    </row>
    <row r="567">
      <c r="A567" s="7" t="inlineStr">
        <is>
          <t>SS Benefits 03-10-2024</t>
        </is>
      </c>
      <c r="B567" s="1" t="n">
        <v>53.7</v>
      </c>
    </row>
    <row r="568">
      <c r="A568" s="7" t="inlineStr">
        <is>
          <t>SS Benefits 12-11-2024</t>
        </is>
      </c>
      <c r="B568" s="1" t="n">
        <v>53.7</v>
      </c>
    </row>
    <row r="569">
      <c r="A569" s="7" t="inlineStr">
        <is>
          <t>Withdrawal 20-11-2024 Christmas shopping etc</t>
        </is>
      </c>
      <c r="C569" s="1" t="n">
        <v>-500</v>
      </c>
    </row>
    <row r="570">
      <c r="A570" s="7" t="inlineStr">
        <is>
          <t>SS Benefits 26-11-2024</t>
        </is>
      </c>
      <c r="B570" s="1" t="n">
        <v>161.3</v>
      </c>
    </row>
    <row r="571">
      <c r="A571" s="7" t="inlineStr">
        <is>
          <t>November Interest</t>
        </is>
      </c>
      <c r="B571" s="1" t="n">
        <v>30.06</v>
      </c>
    </row>
    <row r="572">
      <c r="A572" s="7" t="inlineStr">
        <is>
          <t>SS Benefits 10-12-2024</t>
        </is>
      </c>
      <c r="B572" s="1" t="n">
        <v>53.7</v>
      </c>
    </row>
    <row r="573">
      <c r="A573" s="7" t="inlineStr">
        <is>
          <t>December Interest</t>
        </is>
      </c>
      <c r="B573" s="1" t="n">
        <v>29.79</v>
      </c>
    </row>
    <row r="574">
      <c r="A574" s="7" t="inlineStr">
        <is>
          <t>SS Benefits 09-01-2025</t>
        </is>
      </c>
      <c r="B574" s="1" t="n">
        <v>53.7</v>
      </c>
    </row>
    <row r="575">
      <c r="A575" s="7" t="inlineStr">
        <is>
          <t>SS Benefits 21-01-2025</t>
        </is>
      </c>
      <c r="B575" s="1" t="n">
        <v>161.3</v>
      </c>
    </row>
    <row r="576">
      <c r="A576" s="7" t="inlineStr">
        <is>
          <t>January Interest</t>
        </is>
      </c>
      <c r="B576" s="1" t="n">
        <v>29.71</v>
      </c>
    </row>
    <row r="577">
      <c r="A577" s="7" t="inlineStr">
        <is>
          <t>SS Benefits 07-02-2025</t>
        </is>
      </c>
      <c r="B577" s="1" t="n">
        <v>93.7</v>
      </c>
    </row>
    <row r="578">
      <c r="A578" s="7" t="inlineStr">
        <is>
          <t>SS Benefits 20-02-2025</t>
        </is>
      </c>
      <c r="B578" s="1" t="n">
        <v>107.6</v>
      </c>
    </row>
    <row r="579">
      <c r="A579" s="7" t="inlineStr">
        <is>
          <t>SS Benefits 04-03-2025</t>
        </is>
      </c>
      <c r="B579" s="1" t="n">
        <v>53.7</v>
      </c>
    </row>
    <row r="580">
      <c r="A580" s="7" t="inlineStr">
        <is>
          <t>February Interest</t>
        </is>
      </c>
      <c r="B580" s="1" t="n">
        <v>26.81</v>
      </c>
    </row>
    <row r="581">
      <c r="A581" s="7" t="inlineStr">
        <is>
          <t>SS Benefits 14-03-2025</t>
        </is>
      </c>
      <c r="B581" s="1" t="n">
        <v>53.7</v>
      </c>
    </row>
    <row r="582">
      <c r="A582" s="7" t="inlineStr">
        <is>
          <t>LR Benefits 09-04-2025</t>
        </is>
      </c>
      <c r="B582" s="1" t="n">
        <v>53.7</v>
      </c>
    </row>
    <row r="583">
      <c r="A583" s="7" t="inlineStr">
        <is>
          <t>LR Benefits 09-04-2025</t>
        </is>
      </c>
      <c r="B583" s="1" t="n">
        <v>107.6</v>
      </c>
    </row>
    <row r="584">
      <c r="A584" s="7" t="inlineStr">
        <is>
          <t>March interest</t>
        </is>
      </c>
      <c r="B584" s="1" t="n">
        <v>25.83</v>
      </c>
    </row>
    <row r="585">
      <c r="A585" s="7" t="inlineStr">
        <is>
          <t>SS Benefits 23.04.25</t>
        </is>
      </c>
      <c r="B585" s="1" t="n">
        <v>152.5</v>
      </c>
    </row>
    <row r="586" customFormat="1" s="1">
      <c r="A586" s="7" t="inlineStr">
        <is>
          <t>Withdrawal 23-01-2025 Spends</t>
        </is>
      </c>
      <c r="C586" s="1" t="n">
        <v>-400</v>
      </c>
      <c r="E586" s="7" t="n"/>
      <c r="G586" s="7" t="n"/>
      <c r="I586" s="7" t="n"/>
      <c r="K586" s="7" t="n"/>
      <c r="M586" s="7" t="n"/>
      <c r="O586" s="7" t="n"/>
      <c r="Q586" s="7" t="n"/>
      <c r="S586" s="7" t="n"/>
      <c r="U586" s="7" t="n"/>
      <c r="W586" s="7" t="n"/>
      <c r="Y586" s="7" t="n"/>
      <c r="AA586" s="7" t="n"/>
      <c r="AC586" s="7" t="n"/>
      <c r="AE586" s="7" t="n"/>
      <c r="AG586" s="7" t="n"/>
      <c r="AI586" s="7" t="n"/>
      <c r="AK586" s="7" t="n"/>
      <c r="AM586" s="7" t="n"/>
      <c r="AO586" s="7" t="n"/>
      <c r="AQ586" s="7" t="n"/>
      <c r="AS586" s="7" t="n"/>
      <c r="AU586" s="7" t="n"/>
      <c r="AW586" s="7" t="n"/>
      <c r="AY586" s="7" t="n"/>
      <c r="BA586" s="7" t="n"/>
      <c r="BC586" s="7" t="n"/>
      <c r="BE586" s="7" t="n"/>
      <c r="BG586" s="7" t="n"/>
      <c r="BI586" s="7" t="n"/>
      <c r="BK586" s="7" t="n"/>
      <c r="BM586" s="7" t="n"/>
      <c r="BO586" s="7" t="n"/>
      <c r="BQ586" s="7" t="n"/>
      <c r="BS586" s="7" t="n"/>
      <c r="BU586" s="7" t="n"/>
      <c r="BW586" s="7" t="n"/>
      <c r="BY586" s="7" t="n"/>
      <c r="CA586" s="7" t="n"/>
      <c r="CC586" s="7" t="n"/>
      <c r="CE586" s="7" t="n"/>
      <c r="CG586" s="7" t="n"/>
      <c r="CI586" s="7" t="n"/>
      <c r="CK586" s="7" t="n"/>
      <c r="CM586" s="7" t="n"/>
      <c r="CO586" s="7" t="n"/>
      <c r="CQ586" s="7" t="n"/>
      <c r="CS586" s="7" t="n"/>
      <c r="CU586" s="7" t="n"/>
      <c r="CW586" s="7" t="n"/>
      <c r="CY586" s="7" t="n"/>
      <c r="DA586" s="7" t="n"/>
      <c r="DC586" s="7" t="n"/>
      <c r="DE586" s="7" t="n"/>
      <c r="DG586" s="7" t="n"/>
      <c r="DI586" s="7" t="n"/>
      <c r="DK586" s="7" t="n"/>
      <c r="DM586" s="7" t="n"/>
      <c r="DO586" s="7" t="n"/>
      <c r="DQ586" s="7" t="n"/>
      <c r="DS586" s="7" t="n"/>
      <c r="DU586" s="7" t="n"/>
      <c r="DW586" s="7" t="n"/>
      <c r="DY586" s="7" t="n"/>
      <c r="EA586" s="7" t="n"/>
      <c r="EC586" s="7" t="n"/>
      <c r="EE586" s="7" t="n"/>
      <c r="EG586" s="7" t="n"/>
      <c r="EI586" s="7" t="n"/>
      <c r="EK586" s="7" t="n"/>
      <c r="EM586" s="7" t="n"/>
      <c r="EO586" s="7" t="n"/>
      <c r="EQ586" s="7" t="n"/>
      <c r="ES586" s="7" t="n"/>
      <c r="EU586" s="7" t="n"/>
      <c r="EW586" s="7" t="n"/>
      <c r="EY586" s="7" t="n"/>
      <c r="FA586" s="7" t="n"/>
      <c r="FC586" s="7" t="n"/>
      <c r="FE586" s="7" t="n"/>
      <c r="FG586" s="7" t="n"/>
      <c r="FI586" s="7" t="n"/>
      <c r="FK586" s="7" t="n"/>
      <c r="FM586" s="7" t="n"/>
      <c r="FO586" s="7" t="n"/>
      <c r="FQ586" s="7" t="n"/>
      <c r="FS586" s="7" t="n"/>
      <c r="FU586" s="7" t="n"/>
      <c r="FW586" s="7" t="n"/>
      <c r="FY586" s="7" t="n"/>
      <c r="GA586" s="7" t="n"/>
      <c r="GC586" s="7" t="n"/>
      <c r="GE586" s="7" t="n"/>
      <c r="GG586" s="7" t="n"/>
      <c r="GI586" s="7" t="n"/>
      <c r="GK586" s="7" t="n"/>
      <c r="GM586" s="7" t="n"/>
      <c r="GO586" s="7" t="n"/>
      <c r="GQ586" s="7" t="n"/>
      <c r="GS586" s="7" t="n"/>
      <c r="GU586" s="7" t="n"/>
      <c r="GW586" s="7" t="n"/>
      <c r="GY586" s="7" t="n"/>
      <c r="HA586" s="7" t="n"/>
      <c r="HC586" s="7" t="n"/>
      <c r="HE586" s="7" t="n"/>
      <c r="HG586" s="7" t="n"/>
      <c r="HI586" s="7" t="n"/>
      <c r="HK586" s="7" t="n"/>
      <c r="HM586" s="7" t="n"/>
      <c r="HO586" s="7" t="n"/>
      <c r="HQ586" s="7" t="n"/>
      <c r="HS586" s="7" t="n"/>
      <c r="HU586" s="7" t="n"/>
      <c r="HW586" s="7" t="n"/>
      <c r="HY586" s="7" t="n"/>
      <c r="IA586" s="7" t="n"/>
      <c r="IC586" s="7" t="n"/>
      <c r="IE586" s="7" t="n"/>
      <c r="IG586" s="7" t="n"/>
      <c r="II586" s="7" t="n"/>
      <c r="IK586" s="7" t="n"/>
      <c r="IM586" s="7" t="n"/>
      <c r="IO586" s="7" t="n"/>
      <c r="IQ586" s="7" t="n"/>
      <c r="IS586" s="7" t="n"/>
      <c r="IU586" s="7" t="n"/>
      <c r="IW586" s="7" t="n"/>
      <c r="IY586" s="7" t="n"/>
      <c r="JA586" s="7" t="n"/>
      <c r="JC586" s="7" t="n"/>
      <c r="JE586" s="7" t="n"/>
      <c r="JG586" s="7" t="n"/>
      <c r="JI586" s="7" t="n"/>
      <c r="JK586" s="7" t="n"/>
      <c r="JM586" s="7" t="n"/>
      <c r="JO586" s="7" t="n"/>
      <c r="JQ586" s="7" t="n"/>
      <c r="JS586" s="7" t="n"/>
      <c r="JU586" s="7" t="n"/>
      <c r="JW586" s="7" t="n"/>
      <c r="JY586" s="7" t="n"/>
      <c r="KA586" s="7" t="n"/>
      <c r="KC586" s="7" t="n"/>
      <c r="KE586" s="7" t="n"/>
      <c r="KG586" s="7" t="n"/>
      <c r="KI586" s="7" t="n"/>
      <c r="KK586" s="7" t="n"/>
      <c r="KM586" s="7" t="n"/>
      <c r="KO586" s="7" t="n"/>
      <c r="KQ586" s="7" t="n"/>
      <c r="KS586" s="7" t="n"/>
      <c r="KU586" s="7" t="n"/>
      <c r="KW586" s="7" t="n"/>
      <c r="KY586" s="7" t="n"/>
      <c r="LA586" s="7" t="n"/>
      <c r="LC586" s="7" t="n"/>
      <c r="LE586" s="7" t="n"/>
      <c r="LG586" s="7" t="n"/>
      <c r="LI586" s="7" t="n"/>
      <c r="LK586" s="7" t="n"/>
      <c r="LM586" s="7" t="n"/>
      <c r="LO586" s="7" t="n"/>
      <c r="LQ586" s="7" t="n"/>
      <c r="LS586" s="7" t="n"/>
      <c r="LU586" s="7" t="n"/>
      <c r="LW586" s="7" t="n"/>
      <c r="LY586" s="7" t="n"/>
      <c r="MA586" s="7" t="n"/>
      <c r="MC586" s="7" t="n"/>
      <c r="ME586" s="7" t="n"/>
      <c r="MG586" s="7" t="n"/>
      <c r="MI586" s="7" t="n"/>
      <c r="MK586" s="7" t="n"/>
      <c r="MM586" s="7" t="n"/>
      <c r="MO586" s="7" t="n"/>
      <c r="MQ586" s="7" t="n"/>
      <c r="MS586" s="7" t="n"/>
      <c r="MU586" s="7" t="n"/>
      <c r="MW586" s="7" t="n"/>
      <c r="MY586" s="7" t="n"/>
      <c r="NA586" s="7" t="n"/>
      <c r="NC586" s="7" t="n"/>
      <c r="NE586" s="7" t="n"/>
      <c r="NG586" s="7" t="n"/>
      <c r="NI586" s="7" t="n"/>
      <c r="NK586" s="7" t="n"/>
      <c r="NM586" s="7" t="n"/>
      <c r="NO586" s="7" t="n"/>
      <c r="NQ586" s="7" t="n"/>
      <c r="NS586" s="7" t="n"/>
      <c r="NU586" s="7" t="n"/>
      <c r="NW586" s="7" t="n"/>
      <c r="NY586" s="7" t="n"/>
      <c r="OA586" s="7" t="n"/>
      <c r="OC586" s="7" t="n"/>
      <c r="OE586" s="7" t="n"/>
      <c r="OG586" s="7" t="n"/>
      <c r="OI586" s="7" t="n"/>
      <c r="OK586" s="7" t="n"/>
      <c r="OM586" s="7" t="n"/>
      <c r="OO586" s="7" t="n"/>
      <c r="OQ586" s="7" t="n"/>
      <c r="OS586" s="7" t="n"/>
      <c r="OU586" s="7" t="n"/>
      <c r="OW586" s="7" t="n"/>
      <c r="OY586" s="7" t="n"/>
      <c r="PA586" s="7" t="n"/>
      <c r="PC586" s="7" t="n"/>
      <c r="PE586" s="7" t="n"/>
      <c r="PG586" s="7" t="n"/>
      <c r="PI586" s="7" t="n"/>
      <c r="PK586" s="7" t="n"/>
      <c r="PM586" s="7" t="n"/>
      <c r="PO586" s="7" t="n"/>
      <c r="PQ586" s="7" t="n"/>
      <c r="PS586" s="7" t="n"/>
      <c r="PU586" s="7" t="n"/>
      <c r="PW586" s="7" t="n"/>
      <c r="PY586" s="7" t="n"/>
      <c r="QA586" s="7" t="n"/>
      <c r="QC586" s="7" t="n"/>
      <c r="QE586" s="7" t="n"/>
      <c r="QG586" s="7" t="n"/>
      <c r="QI586" s="7" t="n"/>
      <c r="QK586" s="7" t="n"/>
      <c r="QM586" s="7" t="n"/>
      <c r="QO586" s="7" t="n"/>
      <c r="QQ586" s="7" t="n"/>
      <c r="QS586" s="7" t="n"/>
      <c r="QU586" s="7" t="n"/>
      <c r="QW586" s="7" t="n"/>
      <c r="QY586" s="7" t="n"/>
      <c r="RA586" s="7" t="n"/>
      <c r="RC586" s="7" t="n"/>
      <c r="RE586" s="7" t="n"/>
      <c r="RG586" s="7" t="n"/>
      <c r="RI586" s="7" t="n"/>
      <c r="RK586" s="7" t="n"/>
      <c r="RM586" s="7" t="n"/>
      <c r="RO586" s="7" t="n"/>
      <c r="RQ586" s="7" t="n"/>
      <c r="RS586" s="7" t="n"/>
      <c r="RU586" s="7" t="n"/>
      <c r="RW586" s="7" t="n"/>
      <c r="RY586" s="7" t="n"/>
      <c r="SA586" s="7" t="n"/>
      <c r="SC586" s="7" t="n"/>
      <c r="SE586" s="7" t="n"/>
      <c r="SG586" s="7" t="n"/>
      <c r="SI586" s="7" t="n"/>
      <c r="SK586" s="7" t="n"/>
      <c r="SM586" s="7" t="n"/>
      <c r="SO586" s="7" t="n"/>
      <c r="SQ586" s="7" t="n"/>
      <c r="SS586" s="7" t="n"/>
      <c r="SU586" s="7" t="n"/>
      <c r="SW586" s="7" t="n"/>
      <c r="SY586" s="7" t="n"/>
      <c r="TA586" s="7" t="n"/>
      <c r="TC586" s="7" t="n"/>
      <c r="TE586" s="7" t="n"/>
      <c r="TG586" s="7" t="n"/>
      <c r="TI586" s="7" t="n"/>
      <c r="TK586" s="7" t="n"/>
      <c r="TM586" s="7" t="n"/>
      <c r="TO586" s="7" t="n"/>
      <c r="TQ586" s="7" t="n"/>
      <c r="TS586" s="7" t="n"/>
      <c r="TU586" s="7" t="n"/>
      <c r="TW586" s="7" t="n"/>
      <c r="TY586" s="7" t="n"/>
      <c r="UA586" s="7" t="n"/>
      <c r="UC586" s="7" t="n"/>
      <c r="UE586" s="7" t="n"/>
      <c r="UG586" s="7" t="n"/>
      <c r="UI586" s="7" t="n"/>
      <c r="UK586" s="7" t="n"/>
      <c r="UM586" s="7" t="n"/>
      <c r="UO586" s="7" t="n"/>
      <c r="UQ586" s="7" t="n"/>
      <c r="US586" s="7" t="n"/>
      <c r="UU586" s="7" t="n"/>
      <c r="UW586" s="7" t="n"/>
      <c r="UY586" s="7" t="n"/>
      <c r="VA586" s="7" t="n"/>
      <c r="VC586" s="7" t="n"/>
      <c r="VE586" s="7" t="n"/>
      <c r="VG586" s="7" t="n"/>
      <c r="VI586" s="7" t="n"/>
      <c r="VK586" s="7" t="n"/>
      <c r="VM586" s="7" t="n"/>
      <c r="VO586" s="7" t="n"/>
      <c r="VQ586" s="7" t="n"/>
      <c r="VS586" s="7" t="n"/>
      <c r="VU586" s="7" t="n"/>
      <c r="VW586" s="7" t="n"/>
      <c r="VY586" s="7" t="n"/>
      <c r="WA586" s="7" t="n"/>
      <c r="WC586" s="7" t="n"/>
      <c r="WE586" s="7" t="n"/>
      <c r="WG586" s="7" t="n"/>
      <c r="WI586" s="7" t="n"/>
      <c r="WK586" s="7" t="n"/>
      <c r="WM586" s="7" t="n"/>
      <c r="WO586" s="7" t="n"/>
      <c r="WQ586" s="7" t="n"/>
      <c r="WS586" s="7" t="n"/>
      <c r="WU586" s="7" t="n"/>
      <c r="WW586" s="7" t="n"/>
      <c r="WY586" s="7" t="n"/>
      <c r="XA586" s="7" t="n"/>
      <c r="XC586" s="7" t="n"/>
      <c r="XE586" s="7" t="n"/>
      <c r="XG586" s="7" t="n"/>
      <c r="XI586" s="7" t="n"/>
      <c r="XK586" s="7" t="n"/>
      <c r="XM586" s="7" t="n"/>
      <c r="XO586" s="7" t="n"/>
      <c r="XQ586" s="7" t="n"/>
      <c r="XS586" s="7" t="n"/>
      <c r="XU586" s="7" t="n"/>
      <c r="XW586" s="7" t="n"/>
      <c r="XY586" s="7" t="n"/>
      <c r="YA586" s="7" t="n"/>
      <c r="YC586" s="7" t="n"/>
      <c r="YE586" s="7" t="n"/>
      <c r="YG586" s="7" t="n"/>
      <c r="YI586" s="7" t="n"/>
      <c r="YK586" s="7" t="n"/>
      <c r="YM586" s="7" t="n"/>
      <c r="YO586" s="7" t="n"/>
      <c r="YQ586" s="7" t="n"/>
      <c r="YS586" s="7" t="n"/>
      <c r="YU586" s="7" t="n"/>
      <c r="YW586" s="7" t="n"/>
      <c r="YY586" s="7" t="n"/>
      <c r="ZA586" s="7" t="n"/>
      <c r="ZC586" s="7" t="n"/>
      <c r="ZE586" s="7" t="n"/>
      <c r="ZG586" s="7" t="n"/>
      <c r="ZI586" s="7" t="n"/>
      <c r="ZK586" s="7" t="n"/>
      <c r="ZM586" s="7" t="n"/>
      <c r="ZO586" s="7" t="n"/>
      <c r="ZQ586" s="7" t="n"/>
      <c r="ZS586" s="7" t="n"/>
      <c r="ZU586" s="7" t="n"/>
      <c r="ZW586" s="7" t="n"/>
      <c r="ZY586" s="7" t="n"/>
      <c r="AAA586" s="7" t="n"/>
      <c r="AAC586" s="7" t="n"/>
      <c r="AAE586" s="7" t="n"/>
      <c r="AAG586" s="7" t="n"/>
      <c r="AAI586" s="7" t="n"/>
      <c r="AAK586" s="7" t="n"/>
      <c r="AAM586" s="7" t="n"/>
      <c r="AAO586" s="7" t="n"/>
      <c r="AAQ586" s="7" t="n"/>
      <c r="AAS586" s="7" t="n"/>
      <c r="AAU586" s="7" t="n"/>
      <c r="AAW586" s="7" t="n"/>
      <c r="AAY586" s="7" t="n"/>
      <c r="ABA586" s="7" t="n"/>
      <c r="ABC586" s="7" t="n"/>
      <c r="ABE586" s="7" t="n"/>
      <c r="ABG586" s="7" t="n"/>
      <c r="ABI586" s="7" t="n"/>
      <c r="ABK586" s="7" t="n"/>
      <c r="ABM586" s="7" t="n"/>
      <c r="ABO586" s="7" t="n"/>
      <c r="ABQ586" s="7" t="n"/>
      <c r="ABS586" s="7" t="n"/>
      <c r="ABU586" s="7" t="n"/>
      <c r="ABW586" s="7" t="n"/>
      <c r="ABY586" s="7" t="n"/>
      <c r="ACA586" s="7" t="n"/>
      <c r="ACC586" s="7" t="n"/>
      <c r="ACE586" s="7" t="n"/>
      <c r="ACG586" s="7" t="n"/>
      <c r="ACI586" s="7" t="n"/>
      <c r="ACK586" s="7" t="n"/>
      <c r="ACM586" s="7" t="n"/>
      <c r="ACO586" s="7" t="n"/>
      <c r="ACQ586" s="7" t="n"/>
      <c r="ACS586" s="7" t="n"/>
      <c r="ACU586" s="7" t="n"/>
      <c r="ACW586" s="7" t="n"/>
      <c r="ACY586" s="7" t="n"/>
      <c r="ADA586" s="7" t="n"/>
      <c r="ADC586" s="7" t="n"/>
      <c r="ADE586" s="7" t="n"/>
      <c r="ADG586" s="7" t="n"/>
      <c r="ADI586" s="7" t="n"/>
      <c r="ADK586" s="7" t="n"/>
      <c r="ADM586" s="7" t="n"/>
      <c r="ADO586" s="7" t="n"/>
      <c r="ADQ586" s="7" t="n"/>
      <c r="ADS586" s="7" t="n"/>
      <c r="ADU586" s="7" t="n"/>
      <c r="ADW586" s="7" t="n"/>
      <c r="ADY586" s="7" t="n"/>
      <c r="AEA586" s="7" t="n"/>
      <c r="AEC586" s="7" t="n"/>
      <c r="AEE586" s="7" t="n"/>
      <c r="AEG586" s="7" t="n"/>
      <c r="AEI586" s="7" t="n"/>
      <c r="AEK586" s="7" t="n"/>
      <c r="AEM586" s="7" t="n"/>
      <c r="AEO586" s="7" t="n"/>
      <c r="AEQ586" s="7" t="n"/>
      <c r="AES586" s="7" t="n"/>
      <c r="AEU586" s="7" t="n"/>
      <c r="AEW586" s="7" t="n"/>
      <c r="AEY586" s="7" t="n"/>
      <c r="AFA586" s="7" t="n"/>
      <c r="AFC586" s="7" t="n"/>
      <c r="AFE586" s="7" t="n"/>
      <c r="AFG586" s="7" t="n"/>
      <c r="AFI586" s="7" t="n"/>
      <c r="AFK586" s="7" t="n"/>
      <c r="AFM586" s="7" t="n"/>
      <c r="AFO586" s="7" t="n"/>
      <c r="AFQ586" s="7" t="n"/>
      <c r="AFS586" s="7" t="n"/>
      <c r="AFU586" s="7" t="n"/>
      <c r="AFW586" s="7" t="n"/>
      <c r="AFY586" s="7" t="n"/>
      <c r="AGA586" s="7" t="n"/>
      <c r="AGC586" s="7" t="n"/>
      <c r="AGE586" s="7" t="n"/>
      <c r="AGG586" s="7" t="n"/>
      <c r="AGI586" s="7" t="n"/>
      <c r="AGK586" s="7" t="n"/>
      <c r="AGM586" s="7" t="n"/>
      <c r="AGO586" s="7" t="n"/>
      <c r="AGQ586" s="7" t="n"/>
      <c r="AGS586" s="7" t="n"/>
      <c r="AGU586" s="7" t="n"/>
      <c r="AGW586" s="7" t="n"/>
      <c r="AGY586" s="7" t="n"/>
      <c r="AHA586" s="7" t="n"/>
      <c r="AHC586" s="7" t="n"/>
      <c r="AHE586" s="7" t="n"/>
      <c r="AHG586" s="7" t="n"/>
      <c r="AHI586" s="7" t="n"/>
      <c r="AHK586" s="7" t="n"/>
      <c r="AHM586" s="7" t="n"/>
      <c r="AHO586" s="7" t="n"/>
      <c r="AHQ586" s="7" t="n"/>
      <c r="AHS586" s="7" t="n"/>
      <c r="AHU586" s="7" t="n"/>
      <c r="AHW586" s="7" t="n"/>
      <c r="AHY586" s="7" t="n"/>
      <c r="AIA586" s="7" t="n"/>
      <c r="AIC586" s="7" t="n"/>
      <c r="AIE586" s="7" t="n"/>
      <c r="AIG586" s="7" t="n"/>
      <c r="AII586" s="7" t="n"/>
      <c r="AIK586" s="7" t="n"/>
      <c r="AIM586" s="7" t="n"/>
      <c r="AIO586" s="7" t="n"/>
      <c r="AIQ586" s="7" t="n"/>
      <c r="AIS586" s="7" t="n"/>
      <c r="AIU586" s="7" t="n"/>
      <c r="AIW586" s="7" t="n"/>
      <c r="AIY586" s="7" t="n"/>
      <c r="AJA586" s="7" t="n"/>
      <c r="AJC586" s="7" t="n"/>
      <c r="AJE586" s="7" t="n"/>
      <c r="AJG586" s="7" t="n"/>
      <c r="AJI586" s="7" t="n"/>
      <c r="AJK586" s="7" t="n"/>
      <c r="AJM586" s="7" t="n"/>
      <c r="AJO586" s="7" t="n"/>
      <c r="AJQ586" s="7" t="n"/>
      <c r="AJS586" s="7" t="n"/>
      <c r="AJU586" s="7" t="n"/>
      <c r="AJW586" s="7" t="n"/>
      <c r="AJY586" s="7" t="n"/>
      <c r="AKA586" s="7" t="n"/>
      <c r="AKC586" s="7" t="n"/>
      <c r="AKE586" s="7" t="n"/>
      <c r="AKG586" s="7" t="n"/>
      <c r="AKI586" s="7" t="n"/>
      <c r="AKK586" s="7" t="n"/>
      <c r="AKM586" s="7" t="n"/>
      <c r="AKO586" s="7" t="n"/>
      <c r="AKQ586" s="7" t="n"/>
      <c r="AKS586" s="7" t="n"/>
      <c r="AKU586" s="7" t="n"/>
      <c r="AKW586" s="7" t="n"/>
      <c r="AKY586" s="7" t="n"/>
      <c r="ALA586" s="7" t="n"/>
      <c r="ALC586" s="7" t="n"/>
      <c r="ALE586" s="7" t="n"/>
      <c r="ALG586" s="7" t="n"/>
      <c r="ALI586" s="7" t="n"/>
      <c r="ALK586" s="7" t="n"/>
      <c r="ALM586" s="7" t="n"/>
      <c r="ALO586" s="7" t="n"/>
      <c r="ALQ586" s="7" t="n"/>
      <c r="ALS586" s="7" t="n"/>
      <c r="ALU586" s="7" t="n"/>
      <c r="ALW586" s="7" t="n"/>
      <c r="ALY586" s="7" t="n"/>
      <c r="AMA586" s="7" t="n"/>
      <c r="AMC586" s="7" t="n"/>
      <c r="AME586" s="7" t="n"/>
      <c r="AMG586" s="7" t="n"/>
      <c r="AMI586" s="7" t="n"/>
      <c r="AMK586" s="7" t="n"/>
      <c r="AMM586" s="7" t="n"/>
      <c r="AMO586" s="7" t="n"/>
      <c r="AMQ586" s="7" t="n"/>
      <c r="AMS586" s="7" t="n"/>
      <c r="AMU586" s="7" t="n"/>
      <c r="AMW586" s="7" t="n"/>
      <c r="AMY586" s="7" t="n"/>
      <c r="ANA586" s="7" t="n"/>
      <c r="ANC586" s="7" t="n"/>
      <c r="ANE586" s="7" t="n"/>
      <c r="ANG586" s="7" t="n"/>
      <c r="ANI586" s="7" t="n"/>
      <c r="ANK586" s="7" t="n"/>
      <c r="ANM586" s="7" t="n"/>
      <c r="ANO586" s="7" t="n"/>
      <c r="ANQ586" s="7" t="n"/>
      <c r="ANS586" s="7" t="n"/>
      <c r="ANU586" s="7" t="n"/>
      <c r="ANW586" s="7" t="n"/>
      <c r="ANY586" s="7" t="n"/>
      <c r="AOA586" s="7" t="n"/>
      <c r="AOC586" s="7" t="n"/>
      <c r="AOE586" s="7" t="n"/>
      <c r="AOG586" s="7" t="n"/>
      <c r="AOI586" s="7" t="n"/>
      <c r="AOK586" s="7" t="n"/>
      <c r="AOM586" s="7" t="n"/>
      <c r="AOO586" s="7" t="n"/>
      <c r="AOQ586" s="7" t="n"/>
      <c r="AOS586" s="7" t="n"/>
      <c r="AOU586" s="7" t="n"/>
      <c r="AOW586" s="7" t="n"/>
      <c r="AOY586" s="7" t="n"/>
      <c r="APA586" s="7" t="n"/>
      <c r="APC586" s="7" t="n"/>
      <c r="APE586" s="7" t="n"/>
      <c r="APG586" s="7" t="n"/>
      <c r="API586" s="7" t="n"/>
      <c r="APK586" s="7" t="n"/>
      <c r="APM586" s="7" t="n"/>
      <c r="APO586" s="7" t="n"/>
      <c r="APQ586" s="7" t="n"/>
      <c r="APS586" s="7" t="n"/>
      <c r="APU586" s="7" t="n"/>
      <c r="APW586" s="7" t="n"/>
      <c r="APY586" s="7" t="n"/>
      <c r="AQA586" s="7" t="n"/>
      <c r="AQC586" s="7" t="n"/>
      <c r="AQE586" s="7" t="n"/>
      <c r="AQG586" s="7" t="n"/>
      <c r="AQI586" s="7" t="n"/>
      <c r="AQK586" s="7" t="n"/>
      <c r="AQM586" s="7" t="n"/>
      <c r="AQO586" s="7" t="n"/>
      <c r="AQQ586" s="7" t="n"/>
      <c r="AQS586" s="7" t="n"/>
      <c r="AQU586" s="7" t="n"/>
      <c r="AQW586" s="7" t="n"/>
      <c r="AQY586" s="7" t="n"/>
      <c r="ARA586" s="7" t="n"/>
      <c r="ARC586" s="7" t="n"/>
      <c r="ARE586" s="7" t="n"/>
      <c r="ARG586" s="7" t="n"/>
      <c r="ARI586" s="7" t="n"/>
      <c r="ARK586" s="7" t="n"/>
      <c r="ARM586" s="7" t="n"/>
      <c r="ARO586" s="7" t="n"/>
      <c r="ARQ586" s="7" t="n"/>
      <c r="ARS586" s="7" t="n"/>
      <c r="ARU586" s="7" t="n"/>
      <c r="ARW586" s="7" t="n"/>
      <c r="ARY586" s="7" t="n"/>
      <c r="ASA586" s="7" t="n"/>
      <c r="ASC586" s="7" t="n"/>
      <c r="ASE586" s="7" t="n"/>
      <c r="ASG586" s="7" t="n"/>
      <c r="ASI586" s="7" t="n"/>
      <c r="ASK586" s="7" t="n"/>
      <c r="ASM586" s="7" t="n"/>
      <c r="ASO586" s="7" t="n"/>
      <c r="ASQ586" s="7" t="n"/>
      <c r="ASS586" s="7" t="n"/>
      <c r="ASU586" s="7" t="n"/>
      <c r="ASW586" s="7" t="n"/>
      <c r="ASY586" s="7" t="n"/>
      <c r="ATA586" s="7" t="n"/>
      <c r="ATC586" s="7" t="n"/>
      <c r="ATE586" s="7" t="n"/>
      <c r="ATG586" s="7" t="n"/>
      <c r="ATI586" s="7" t="n"/>
      <c r="ATK586" s="7" t="n"/>
      <c r="ATM586" s="7" t="n"/>
      <c r="ATO586" s="7" t="n"/>
      <c r="ATQ586" s="7" t="n"/>
      <c r="ATS586" s="7" t="n"/>
      <c r="ATU586" s="7" t="n"/>
      <c r="ATW586" s="7" t="n"/>
      <c r="ATY586" s="7" t="n"/>
      <c r="AUA586" s="7" t="n"/>
      <c r="AUC586" s="7" t="n"/>
      <c r="AUE586" s="7" t="n"/>
      <c r="AUG586" s="7" t="n"/>
      <c r="AUI586" s="7" t="n"/>
      <c r="AUK586" s="7" t="n"/>
      <c r="AUM586" s="7" t="n"/>
      <c r="AUO586" s="7" t="n"/>
      <c r="AUQ586" s="7" t="n"/>
      <c r="AUS586" s="7" t="n"/>
      <c r="AUU586" s="7" t="n"/>
      <c r="AUW586" s="7" t="n"/>
      <c r="AUY586" s="7" t="n"/>
      <c r="AVA586" s="7" t="n"/>
      <c r="AVC586" s="7" t="n"/>
      <c r="AVE586" s="7" t="n"/>
      <c r="AVG586" s="7" t="n"/>
      <c r="AVI586" s="7" t="n"/>
      <c r="AVK586" s="7" t="n"/>
      <c r="AVM586" s="7" t="n"/>
      <c r="AVO586" s="7" t="n"/>
      <c r="AVQ586" s="7" t="n"/>
      <c r="AVS586" s="7" t="n"/>
      <c r="AVU586" s="7" t="n"/>
      <c r="AVW586" s="7" t="n"/>
      <c r="AVY586" s="7" t="n"/>
      <c r="AWA586" s="7" t="n"/>
      <c r="AWC586" s="7" t="n"/>
      <c r="AWE586" s="7" t="n"/>
      <c r="AWG586" s="7" t="n"/>
      <c r="AWI586" s="7" t="n"/>
      <c r="AWK586" s="7" t="n"/>
      <c r="AWM586" s="7" t="n"/>
      <c r="AWO586" s="7" t="n"/>
      <c r="AWQ586" s="7" t="n"/>
      <c r="AWS586" s="7" t="n"/>
      <c r="AWU586" s="7" t="n"/>
      <c r="AWW586" s="7" t="n"/>
      <c r="AWY586" s="7" t="n"/>
      <c r="AXA586" s="7" t="n"/>
      <c r="AXC586" s="7" t="n"/>
      <c r="AXE586" s="7" t="n"/>
      <c r="AXG586" s="7" t="n"/>
      <c r="AXI586" s="7" t="n"/>
      <c r="AXK586" s="7" t="n"/>
      <c r="AXM586" s="7" t="n"/>
      <c r="AXO586" s="7" t="n"/>
      <c r="AXQ586" s="7" t="n"/>
      <c r="AXS586" s="7" t="n"/>
      <c r="AXU586" s="7" t="n"/>
      <c r="AXW586" s="7" t="n"/>
      <c r="AXY586" s="7" t="n"/>
      <c r="AYA586" s="7" t="n"/>
      <c r="AYC586" s="7" t="n"/>
      <c r="AYE586" s="7" t="n"/>
      <c r="AYG586" s="7" t="n"/>
      <c r="AYI586" s="7" t="n"/>
      <c r="AYK586" s="7" t="n"/>
      <c r="AYM586" s="7" t="n"/>
      <c r="AYO586" s="7" t="n"/>
      <c r="AYQ586" s="7" t="n"/>
      <c r="AYS586" s="7" t="n"/>
      <c r="AYU586" s="7" t="n"/>
      <c r="AYW586" s="7" t="n"/>
      <c r="AYY586" s="7" t="n"/>
      <c r="AZA586" s="7" t="n"/>
      <c r="AZC586" s="7" t="n"/>
      <c r="AZE586" s="7" t="n"/>
      <c r="AZG586" s="7" t="n"/>
      <c r="AZI586" s="7" t="n"/>
      <c r="AZK586" s="7" t="n"/>
      <c r="AZM586" s="7" t="n"/>
      <c r="AZO586" s="7" t="n"/>
      <c r="AZQ586" s="7" t="n"/>
      <c r="AZS586" s="7" t="n"/>
      <c r="AZU586" s="7" t="n"/>
      <c r="AZW586" s="7" t="n"/>
      <c r="AZY586" s="7" t="n"/>
      <c r="BAA586" s="7" t="n"/>
      <c r="BAC586" s="7" t="n"/>
      <c r="BAE586" s="7" t="n"/>
      <c r="BAG586" s="7" t="n"/>
      <c r="BAI586" s="7" t="n"/>
      <c r="BAK586" s="7" t="n"/>
      <c r="BAM586" s="7" t="n"/>
      <c r="BAO586" s="7" t="n"/>
      <c r="BAQ586" s="7" t="n"/>
      <c r="BAS586" s="7" t="n"/>
      <c r="BAU586" s="7" t="n"/>
      <c r="BAW586" s="7" t="n"/>
      <c r="BAY586" s="7" t="n"/>
      <c r="BBA586" s="7" t="n"/>
      <c r="BBC586" s="7" t="n"/>
      <c r="BBE586" s="7" t="n"/>
      <c r="BBG586" s="7" t="n"/>
      <c r="BBI586" s="7" t="n"/>
      <c r="BBK586" s="7" t="n"/>
      <c r="BBM586" s="7" t="n"/>
      <c r="BBO586" s="7" t="n"/>
      <c r="BBQ586" s="7" t="n"/>
      <c r="BBS586" s="7" t="n"/>
      <c r="BBU586" s="7" t="n"/>
      <c r="BBW586" s="7" t="n"/>
      <c r="BBY586" s="7" t="n"/>
      <c r="BCA586" s="7" t="n"/>
      <c r="BCC586" s="7" t="n"/>
      <c r="BCE586" s="7" t="n"/>
      <c r="BCG586" s="7" t="n"/>
      <c r="BCI586" s="7" t="n"/>
      <c r="BCK586" s="7" t="n"/>
      <c r="BCM586" s="7" t="n"/>
      <c r="BCO586" s="7" t="n"/>
      <c r="BCQ586" s="7" t="n"/>
      <c r="BCS586" s="7" t="n"/>
      <c r="BCU586" s="7" t="n"/>
      <c r="BCW586" s="7" t="n"/>
      <c r="BCY586" s="7" t="n"/>
      <c r="BDA586" s="7" t="n"/>
      <c r="BDC586" s="7" t="n"/>
      <c r="BDE586" s="7" t="n"/>
      <c r="BDG586" s="7" t="n"/>
      <c r="BDI586" s="7" t="n"/>
      <c r="BDK586" s="7" t="n"/>
      <c r="BDM586" s="7" t="n"/>
      <c r="BDO586" s="7" t="n"/>
      <c r="BDQ586" s="7" t="n"/>
      <c r="BDS586" s="7" t="n"/>
      <c r="BDU586" s="7" t="n"/>
      <c r="BDW586" s="7" t="n"/>
      <c r="BDY586" s="7" t="n"/>
      <c r="BEA586" s="7" t="n"/>
      <c r="BEC586" s="7" t="n"/>
      <c r="BEE586" s="7" t="n"/>
      <c r="BEG586" s="7" t="n"/>
      <c r="BEI586" s="7" t="n"/>
      <c r="BEK586" s="7" t="n"/>
      <c r="BEM586" s="7" t="n"/>
      <c r="BEO586" s="7" t="n"/>
      <c r="BEQ586" s="7" t="n"/>
      <c r="BES586" s="7" t="n"/>
      <c r="BEU586" s="7" t="n"/>
      <c r="BEW586" s="7" t="n"/>
      <c r="BEY586" s="7" t="n"/>
      <c r="BFA586" s="7" t="n"/>
      <c r="BFC586" s="7" t="n"/>
      <c r="BFE586" s="7" t="n"/>
      <c r="BFG586" s="7" t="n"/>
      <c r="BFI586" s="7" t="n"/>
      <c r="BFK586" s="7" t="n"/>
      <c r="BFM586" s="7" t="n"/>
      <c r="BFO586" s="7" t="n"/>
      <c r="BFQ586" s="7" t="n"/>
      <c r="BFS586" s="7" t="n"/>
      <c r="BFU586" s="7" t="n"/>
      <c r="BFW586" s="7" t="n"/>
      <c r="BFY586" s="7" t="n"/>
      <c r="BGA586" s="7" t="n"/>
      <c r="BGC586" s="7" t="n"/>
      <c r="BGE586" s="7" t="n"/>
      <c r="BGG586" s="7" t="n"/>
      <c r="BGI586" s="7" t="n"/>
      <c r="BGK586" s="7" t="n"/>
      <c r="BGM586" s="7" t="n"/>
      <c r="BGO586" s="7" t="n"/>
      <c r="BGQ586" s="7" t="n"/>
      <c r="BGS586" s="7" t="n"/>
      <c r="BGU586" s="7" t="n"/>
      <c r="BGW586" s="7" t="n"/>
      <c r="BGY586" s="7" t="n"/>
      <c r="BHA586" s="7" t="n"/>
      <c r="BHC586" s="7" t="n"/>
      <c r="BHE586" s="7" t="n"/>
      <c r="BHG586" s="7" t="n"/>
      <c r="BHI586" s="7" t="n"/>
      <c r="BHK586" s="7" t="n"/>
      <c r="BHM586" s="7" t="n"/>
      <c r="BHO586" s="7" t="n"/>
      <c r="BHQ586" s="7" t="n"/>
      <c r="BHS586" s="7" t="n"/>
      <c r="BHU586" s="7" t="n"/>
      <c r="BHW586" s="7" t="n"/>
      <c r="BHY586" s="7" t="n"/>
      <c r="BIA586" s="7" t="n"/>
      <c r="BIC586" s="7" t="n"/>
      <c r="BIE586" s="7" t="n"/>
      <c r="BIG586" s="7" t="n"/>
      <c r="BII586" s="7" t="n"/>
      <c r="BIK586" s="7" t="n"/>
      <c r="BIM586" s="7" t="n"/>
      <c r="BIO586" s="7" t="n"/>
      <c r="BIQ586" s="7" t="n"/>
      <c r="BIS586" s="7" t="n"/>
      <c r="BIU586" s="7" t="n"/>
      <c r="BIW586" s="7" t="n"/>
      <c r="BIY586" s="7" t="n"/>
      <c r="BJA586" s="7" t="n"/>
      <c r="BJC586" s="7" t="n"/>
      <c r="BJE586" s="7" t="n"/>
      <c r="BJG586" s="7" t="n"/>
      <c r="BJI586" s="7" t="n"/>
      <c r="BJK586" s="7" t="n"/>
      <c r="BJM586" s="7" t="n"/>
      <c r="BJO586" s="7" t="n"/>
      <c r="BJQ586" s="7" t="n"/>
      <c r="BJS586" s="7" t="n"/>
      <c r="BJU586" s="7" t="n"/>
      <c r="BJW586" s="7" t="n"/>
      <c r="BJY586" s="7" t="n"/>
      <c r="BKA586" s="7" t="n"/>
      <c r="BKC586" s="7" t="n"/>
      <c r="BKE586" s="7" t="n"/>
      <c r="BKG586" s="7" t="n"/>
      <c r="BKI586" s="7" t="n"/>
      <c r="BKK586" s="7" t="n"/>
      <c r="BKM586" s="7" t="n"/>
      <c r="BKO586" s="7" t="n"/>
      <c r="BKQ586" s="7" t="n"/>
      <c r="BKS586" s="7" t="n"/>
      <c r="BKU586" s="7" t="n"/>
      <c r="BKW586" s="7" t="n"/>
      <c r="BKY586" s="7" t="n"/>
      <c r="BLA586" s="7" t="n"/>
      <c r="BLC586" s="7" t="n"/>
      <c r="BLE586" s="7" t="n"/>
      <c r="BLG586" s="7" t="n"/>
      <c r="BLI586" s="7" t="n"/>
      <c r="BLK586" s="7" t="n"/>
      <c r="BLM586" s="7" t="n"/>
      <c r="BLO586" s="7" t="n"/>
      <c r="BLQ586" s="7" t="n"/>
      <c r="BLS586" s="7" t="n"/>
      <c r="BLU586" s="7" t="n"/>
      <c r="BLW586" s="7" t="n"/>
      <c r="BLY586" s="7" t="n"/>
      <c r="BMA586" s="7" t="n"/>
      <c r="BMC586" s="7" t="n"/>
      <c r="BME586" s="7" t="n"/>
      <c r="BMG586" s="7" t="n"/>
      <c r="BMI586" s="7" t="n"/>
      <c r="BMK586" s="7" t="n"/>
      <c r="BMM586" s="7" t="n"/>
      <c r="BMO586" s="7" t="n"/>
      <c r="BMQ586" s="7" t="n"/>
      <c r="BMS586" s="7" t="n"/>
      <c r="BMU586" s="7" t="n"/>
      <c r="BMW586" s="7" t="n"/>
      <c r="BMY586" s="7" t="n"/>
      <c r="BNA586" s="7" t="n"/>
      <c r="BNC586" s="7" t="n"/>
      <c r="BNE586" s="7" t="n"/>
      <c r="BNG586" s="7" t="n"/>
      <c r="BNI586" s="7" t="n"/>
      <c r="BNK586" s="7" t="n"/>
      <c r="BNM586" s="7" t="n"/>
      <c r="BNO586" s="7" t="n"/>
      <c r="BNQ586" s="7" t="n"/>
      <c r="BNS586" s="7" t="n"/>
      <c r="BNU586" s="7" t="n"/>
      <c r="BNW586" s="7" t="n"/>
      <c r="BNY586" s="7" t="n"/>
      <c r="BOA586" s="7" t="n"/>
      <c r="BOC586" s="7" t="n"/>
      <c r="BOE586" s="7" t="n"/>
      <c r="BOG586" s="7" t="n"/>
      <c r="BOI586" s="7" t="n"/>
      <c r="BOK586" s="7" t="n"/>
      <c r="BOM586" s="7" t="n"/>
      <c r="BOO586" s="7" t="n"/>
      <c r="BOQ586" s="7" t="n"/>
      <c r="BOS586" s="7" t="n"/>
      <c r="BOU586" s="7" t="n"/>
      <c r="BOW586" s="7" t="n"/>
      <c r="BOY586" s="7" t="n"/>
      <c r="BPA586" s="7" t="n"/>
      <c r="BPC586" s="7" t="n"/>
      <c r="BPE586" s="7" t="n"/>
      <c r="BPG586" s="7" t="n"/>
      <c r="BPI586" s="7" t="n"/>
      <c r="BPK586" s="7" t="n"/>
      <c r="BPM586" s="7" t="n"/>
      <c r="BPO586" s="7" t="n"/>
      <c r="BPQ586" s="7" t="n"/>
      <c r="BPS586" s="7" t="n"/>
      <c r="BPU586" s="7" t="n"/>
      <c r="BPW586" s="7" t="n"/>
      <c r="BPY586" s="7" t="n"/>
      <c r="BQA586" s="7" t="n"/>
      <c r="BQC586" s="7" t="n"/>
      <c r="BQE586" s="7" t="n"/>
      <c r="BQG586" s="7" t="n"/>
      <c r="BQI586" s="7" t="n"/>
      <c r="BQK586" s="7" t="n"/>
      <c r="BQM586" s="7" t="n"/>
      <c r="BQO586" s="7" t="n"/>
      <c r="BQQ586" s="7" t="n"/>
      <c r="BQS586" s="7" t="n"/>
      <c r="BQU586" s="7" t="n"/>
      <c r="BQW586" s="7" t="n"/>
      <c r="BQY586" s="7" t="n"/>
      <c r="BRA586" s="7" t="n"/>
      <c r="BRC586" s="7" t="n"/>
      <c r="BRE586" s="7" t="n"/>
      <c r="BRG586" s="7" t="n"/>
      <c r="BRI586" s="7" t="n"/>
      <c r="BRK586" s="7" t="n"/>
      <c r="BRM586" s="7" t="n"/>
      <c r="BRO586" s="7" t="n"/>
      <c r="BRQ586" s="7" t="n"/>
      <c r="BRS586" s="7" t="n"/>
      <c r="BRU586" s="7" t="n"/>
      <c r="BRW586" s="7" t="n"/>
      <c r="BRY586" s="7" t="n"/>
      <c r="BSA586" s="7" t="n"/>
      <c r="BSC586" s="7" t="n"/>
      <c r="BSE586" s="7" t="n"/>
      <c r="BSG586" s="7" t="n"/>
      <c r="BSI586" s="7" t="n"/>
      <c r="BSK586" s="7" t="n"/>
      <c r="BSM586" s="7" t="n"/>
      <c r="BSO586" s="7" t="n"/>
      <c r="BSQ586" s="7" t="n"/>
      <c r="BSS586" s="7" t="n"/>
      <c r="BSU586" s="7" t="n"/>
      <c r="BSW586" s="7" t="n"/>
      <c r="BSY586" s="7" t="n"/>
      <c r="BTA586" s="7" t="n"/>
      <c r="BTC586" s="7" t="n"/>
      <c r="BTE586" s="7" t="n"/>
      <c r="BTG586" s="7" t="n"/>
      <c r="BTI586" s="7" t="n"/>
      <c r="BTK586" s="7" t="n"/>
      <c r="BTM586" s="7" t="n"/>
      <c r="BTO586" s="7" t="n"/>
      <c r="BTQ586" s="7" t="n"/>
      <c r="BTS586" s="7" t="n"/>
      <c r="BTU586" s="7" t="n"/>
      <c r="BTW586" s="7" t="n"/>
      <c r="BTY586" s="7" t="n"/>
      <c r="BUA586" s="7" t="n"/>
      <c r="BUC586" s="7" t="n"/>
      <c r="BUE586" s="7" t="n"/>
      <c r="BUG586" s="7" t="n"/>
      <c r="BUI586" s="7" t="n"/>
      <c r="BUK586" s="7" t="n"/>
      <c r="BUM586" s="7" t="n"/>
      <c r="BUO586" s="7" t="n"/>
      <c r="BUQ586" s="7" t="n"/>
      <c r="BUS586" s="7" t="n"/>
      <c r="BUU586" s="7" t="n"/>
      <c r="BUW586" s="7" t="n"/>
      <c r="BUY586" s="7" t="n"/>
      <c r="BVA586" s="7" t="n"/>
      <c r="BVC586" s="7" t="n"/>
      <c r="BVE586" s="7" t="n"/>
      <c r="BVG586" s="7" t="n"/>
      <c r="BVI586" s="7" t="n"/>
      <c r="BVK586" s="7" t="n"/>
      <c r="BVM586" s="7" t="n"/>
      <c r="BVO586" s="7" t="n"/>
      <c r="BVQ586" s="7" t="n"/>
      <c r="BVS586" s="7" t="n"/>
      <c r="BVU586" s="7" t="n"/>
      <c r="BVW586" s="7" t="n"/>
      <c r="BVY586" s="7" t="n"/>
      <c r="BWA586" s="7" t="n"/>
      <c r="BWC586" s="7" t="n"/>
      <c r="BWE586" s="7" t="n"/>
      <c r="BWG586" s="7" t="n"/>
      <c r="BWI586" s="7" t="n"/>
      <c r="BWK586" s="7" t="n"/>
      <c r="BWM586" s="7" t="n"/>
      <c r="BWO586" s="7" t="n"/>
      <c r="BWQ586" s="7" t="n"/>
      <c r="BWS586" s="7" t="n"/>
      <c r="BWU586" s="7" t="n"/>
      <c r="BWW586" s="7" t="n"/>
      <c r="BWY586" s="7" t="n"/>
      <c r="BXA586" s="7" t="n"/>
      <c r="BXC586" s="7" t="n"/>
      <c r="BXE586" s="7" t="n"/>
      <c r="BXG586" s="7" t="n"/>
      <c r="BXI586" s="7" t="n"/>
      <c r="BXK586" s="7" t="n"/>
      <c r="BXM586" s="7" t="n"/>
      <c r="BXO586" s="7" t="n"/>
      <c r="BXQ586" s="7" t="n"/>
      <c r="BXS586" s="7" t="n"/>
      <c r="BXU586" s="7" t="n"/>
      <c r="BXW586" s="7" t="n"/>
      <c r="BXY586" s="7" t="n"/>
      <c r="BYA586" s="7" t="n"/>
      <c r="BYC586" s="7" t="n"/>
      <c r="BYE586" s="7" t="n"/>
      <c r="BYG586" s="7" t="n"/>
      <c r="BYI586" s="7" t="n"/>
      <c r="BYK586" s="7" t="n"/>
      <c r="BYM586" s="7" t="n"/>
      <c r="BYO586" s="7" t="n"/>
      <c r="BYQ586" s="7" t="n"/>
      <c r="BYS586" s="7" t="n"/>
      <c r="BYU586" s="7" t="n"/>
      <c r="BYW586" s="7" t="n"/>
      <c r="BYY586" s="7" t="n"/>
      <c r="BZA586" s="7" t="n"/>
      <c r="BZC586" s="7" t="n"/>
      <c r="BZE586" s="7" t="n"/>
      <c r="BZG586" s="7" t="n"/>
      <c r="BZI586" s="7" t="n"/>
      <c r="BZK586" s="7" t="n"/>
      <c r="BZM586" s="7" t="n"/>
      <c r="BZO586" s="7" t="n"/>
      <c r="BZQ586" s="7" t="n"/>
      <c r="BZS586" s="7" t="n"/>
      <c r="BZU586" s="7" t="n"/>
      <c r="BZW586" s="7" t="n"/>
      <c r="BZY586" s="7" t="n"/>
      <c r="CAA586" s="7" t="n"/>
      <c r="CAC586" s="7" t="n"/>
      <c r="CAE586" s="7" t="n"/>
      <c r="CAG586" s="7" t="n"/>
      <c r="CAI586" s="7" t="n"/>
      <c r="CAK586" s="7" t="n"/>
      <c r="CAM586" s="7" t="n"/>
      <c r="CAO586" s="7" t="n"/>
      <c r="CAQ586" s="7" t="n"/>
      <c r="CAS586" s="7" t="n"/>
      <c r="CAU586" s="7" t="n"/>
      <c r="CAW586" s="7" t="n"/>
      <c r="CAY586" s="7" t="n"/>
      <c r="CBA586" s="7" t="n"/>
      <c r="CBC586" s="7" t="n"/>
      <c r="CBE586" s="7" t="n"/>
      <c r="CBG586" s="7" t="n"/>
      <c r="CBI586" s="7" t="n"/>
      <c r="CBK586" s="7" t="n"/>
      <c r="CBM586" s="7" t="n"/>
      <c r="CBO586" s="7" t="n"/>
      <c r="CBQ586" s="7" t="n"/>
      <c r="CBS586" s="7" t="n"/>
      <c r="CBU586" s="7" t="n"/>
      <c r="CBW586" s="7" t="n"/>
      <c r="CBY586" s="7" t="n"/>
      <c r="CCA586" s="7" t="n"/>
      <c r="CCC586" s="7" t="n"/>
      <c r="CCE586" s="7" t="n"/>
      <c r="CCG586" s="7" t="n"/>
      <c r="CCI586" s="7" t="n"/>
      <c r="CCK586" s="7" t="n"/>
      <c r="CCM586" s="7" t="n"/>
      <c r="CCO586" s="7" t="n"/>
      <c r="CCQ586" s="7" t="n"/>
      <c r="CCS586" s="7" t="n"/>
      <c r="CCU586" s="7" t="n"/>
      <c r="CCW586" s="7" t="n"/>
      <c r="CCY586" s="7" t="n"/>
      <c r="CDA586" s="7" t="n"/>
      <c r="CDC586" s="7" t="n"/>
      <c r="CDE586" s="7" t="n"/>
      <c r="CDG586" s="7" t="n"/>
      <c r="CDI586" s="7" t="n"/>
      <c r="CDK586" s="7" t="n"/>
      <c r="CDM586" s="7" t="n"/>
      <c r="CDO586" s="7" t="n"/>
      <c r="CDQ586" s="7" t="n"/>
      <c r="CDS586" s="7" t="n"/>
      <c r="CDU586" s="7" t="n"/>
      <c r="CDW586" s="7" t="n"/>
      <c r="CDY586" s="7" t="n"/>
      <c r="CEA586" s="7" t="n"/>
      <c r="CEC586" s="7" t="n"/>
      <c r="CEE586" s="7" t="n"/>
      <c r="CEG586" s="7" t="n"/>
      <c r="CEI586" s="7" t="n"/>
      <c r="CEK586" s="7" t="n"/>
      <c r="CEM586" s="7" t="n"/>
      <c r="CEO586" s="7" t="n"/>
      <c r="CEQ586" s="7" t="n"/>
      <c r="CES586" s="7" t="n"/>
      <c r="CEU586" s="7" t="n"/>
      <c r="CEW586" s="7" t="n"/>
      <c r="CEY586" s="7" t="n"/>
      <c r="CFA586" s="7" t="n"/>
      <c r="CFC586" s="7" t="n"/>
      <c r="CFE586" s="7" t="n"/>
      <c r="CFG586" s="7" t="n"/>
      <c r="CFI586" s="7" t="n"/>
      <c r="CFK586" s="7" t="n"/>
      <c r="CFM586" s="7" t="n"/>
      <c r="CFO586" s="7" t="n"/>
      <c r="CFQ586" s="7" t="n"/>
      <c r="CFS586" s="7" t="n"/>
      <c r="CFU586" s="7" t="n"/>
      <c r="CFW586" s="7" t="n"/>
      <c r="CFY586" s="7" t="n"/>
      <c r="CGA586" s="7" t="n"/>
      <c r="CGC586" s="7" t="n"/>
      <c r="CGE586" s="7" t="n"/>
      <c r="CGG586" s="7" t="n"/>
      <c r="CGI586" s="7" t="n"/>
      <c r="CGK586" s="7" t="n"/>
      <c r="CGM586" s="7" t="n"/>
      <c r="CGO586" s="7" t="n"/>
      <c r="CGQ586" s="7" t="n"/>
      <c r="CGS586" s="7" t="n"/>
      <c r="CGU586" s="7" t="n"/>
      <c r="CGW586" s="7" t="n"/>
      <c r="CGY586" s="7" t="n"/>
      <c r="CHA586" s="7" t="n"/>
      <c r="CHC586" s="7" t="n"/>
      <c r="CHE586" s="7" t="n"/>
      <c r="CHG586" s="7" t="n"/>
      <c r="CHI586" s="7" t="n"/>
      <c r="CHK586" s="7" t="n"/>
      <c r="CHM586" s="7" t="n"/>
      <c r="CHO586" s="7" t="n"/>
      <c r="CHQ586" s="7" t="n"/>
      <c r="CHS586" s="7" t="n"/>
      <c r="CHU586" s="7" t="n"/>
      <c r="CHW586" s="7" t="n"/>
      <c r="CHY586" s="7" t="n"/>
      <c r="CIA586" s="7" t="n"/>
      <c r="CIC586" s="7" t="n"/>
      <c r="CIE586" s="7" t="n"/>
      <c r="CIG586" s="7" t="n"/>
      <c r="CII586" s="7" t="n"/>
      <c r="CIK586" s="7" t="n"/>
      <c r="CIM586" s="7" t="n"/>
      <c r="CIO586" s="7" t="n"/>
      <c r="CIQ586" s="7" t="n"/>
      <c r="CIS586" s="7" t="n"/>
      <c r="CIU586" s="7" t="n"/>
      <c r="CIW586" s="7" t="n"/>
      <c r="CIY586" s="7" t="n"/>
      <c r="CJA586" s="7" t="n"/>
      <c r="CJC586" s="7" t="n"/>
      <c r="CJE586" s="7" t="n"/>
      <c r="CJG586" s="7" t="n"/>
      <c r="CJI586" s="7" t="n"/>
      <c r="CJK586" s="7" t="n"/>
      <c r="CJM586" s="7" t="n"/>
      <c r="CJO586" s="7" t="n"/>
      <c r="CJQ586" s="7" t="n"/>
      <c r="CJS586" s="7" t="n"/>
      <c r="CJU586" s="7" t="n"/>
      <c r="CJW586" s="7" t="n"/>
      <c r="CJY586" s="7" t="n"/>
      <c r="CKA586" s="7" t="n"/>
      <c r="CKC586" s="7" t="n"/>
      <c r="CKE586" s="7" t="n"/>
      <c r="CKG586" s="7" t="n"/>
      <c r="CKI586" s="7" t="n"/>
      <c r="CKK586" s="7" t="n"/>
      <c r="CKM586" s="7" t="n"/>
      <c r="CKO586" s="7" t="n"/>
      <c r="CKQ586" s="7" t="n"/>
      <c r="CKS586" s="7" t="n"/>
      <c r="CKU586" s="7" t="n"/>
      <c r="CKW586" s="7" t="n"/>
      <c r="CKY586" s="7" t="n"/>
      <c r="CLA586" s="7" t="n"/>
      <c r="CLC586" s="7" t="n"/>
      <c r="CLE586" s="7" t="n"/>
      <c r="CLG586" s="7" t="n"/>
      <c r="CLI586" s="7" t="n"/>
      <c r="CLK586" s="7" t="n"/>
      <c r="CLM586" s="7" t="n"/>
      <c r="CLO586" s="7" t="n"/>
      <c r="CLQ586" s="7" t="n"/>
      <c r="CLS586" s="7" t="n"/>
      <c r="CLU586" s="7" t="n"/>
      <c r="CLW586" s="7" t="n"/>
      <c r="CLY586" s="7" t="n"/>
      <c r="CMA586" s="7" t="n"/>
      <c r="CMC586" s="7" t="n"/>
      <c r="CME586" s="7" t="n"/>
      <c r="CMG586" s="7" t="n"/>
      <c r="CMI586" s="7" t="n"/>
      <c r="CMK586" s="7" t="n"/>
      <c r="CMM586" s="7" t="n"/>
      <c r="CMO586" s="7" t="n"/>
      <c r="CMQ586" s="7" t="n"/>
      <c r="CMS586" s="7" t="n"/>
      <c r="CMU586" s="7" t="n"/>
      <c r="CMW586" s="7" t="n"/>
      <c r="CMY586" s="7" t="n"/>
      <c r="CNA586" s="7" t="n"/>
      <c r="CNC586" s="7" t="n"/>
      <c r="CNE586" s="7" t="n"/>
      <c r="CNG586" s="7" t="n"/>
      <c r="CNI586" s="7" t="n"/>
      <c r="CNK586" s="7" t="n"/>
      <c r="CNM586" s="7" t="n"/>
      <c r="CNO586" s="7" t="n"/>
      <c r="CNQ586" s="7" t="n"/>
      <c r="CNS586" s="7" t="n"/>
      <c r="CNU586" s="7" t="n"/>
      <c r="CNW586" s="7" t="n"/>
      <c r="CNY586" s="7" t="n"/>
      <c r="COA586" s="7" t="n"/>
      <c r="COC586" s="7" t="n"/>
      <c r="COE586" s="7" t="n"/>
      <c r="COG586" s="7" t="n"/>
      <c r="COI586" s="7" t="n"/>
      <c r="COK586" s="7" t="n"/>
      <c r="COM586" s="7" t="n"/>
      <c r="COO586" s="7" t="n"/>
      <c r="COQ586" s="7" t="n"/>
      <c r="COS586" s="7" t="n"/>
      <c r="COU586" s="7" t="n"/>
      <c r="COW586" s="7" t="n"/>
      <c r="COY586" s="7" t="n"/>
      <c r="CPA586" s="7" t="n"/>
      <c r="CPC586" s="7" t="n"/>
      <c r="CPE586" s="7" t="n"/>
      <c r="CPG586" s="7" t="n"/>
      <c r="CPI586" s="7" t="n"/>
      <c r="CPK586" s="7" t="n"/>
      <c r="CPM586" s="7" t="n"/>
      <c r="CPO586" s="7" t="n"/>
      <c r="CPQ586" s="7" t="n"/>
      <c r="CPS586" s="7" t="n"/>
      <c r="CPU586" s="7" t="n"/>
      <c r="CPW586" s="7" t="n"/>
      <c r="CPY586" s="7" t="n"/>
      <c r="CQA586" s="7" t="n"/>
      <c r="CQC586" s="7" t="n"/>
      <c r="CQE586" s="7" t="n"/>
      <c r="CQG586" s="7" t="n"/>
      <c r="CQI586" s="7" t="n"/>
      <c r="CQK586" s="7" t="n"/>
      <c r="CQM586" s="7" t="n"/>
      <c r="CQO586" s="7" t="n"/>
      <c r="CQQ586" s="7" t="n"/>
      <c r="CQS586" s="7" t="n"/>
      <c r="CQU586" s="7" t="n"/>
      <c r="CQW586" s="7" t="n"/>
      <c r="CQY586" s="7" t="n"/>
      <c r="CRA586" s="7" t="n"/>
      <c r="CRC586" s="7" t="n"/>
      <c r="CRE586" s="7" t="n"/>
      <c r="CRG586" s="7" t="n"/>
      <c r="CRI586" s="7" t="n"/>
      <c r="CRK586" s="7" t="n"/>
      <c r="CRM586" s="7" t="n"/>
      <c r="CRO586" s="7" t="n"/>
      <c r="CRQ586" s="7" t="n"/>
      <c r="CRS586" s="7" t="n"/>
      <c r="CRU586" s="7" t="n"/>
      <c r="CRW586" s="7" t="n"/>
      <c r="CRY586" s="7" t="n"/>
      <c r="CSA586" s="7" t="n"/>
      <c r="CSC586" s="7" t="n"/>
      <c r="CSE586" s="7" t="n"/>
      <c r="CSG586" s="7" t="n"/>
      <c r="CSI586" s="7" t="n"/>
      <c r="CSK586" s="7" t="n"/>
      <c r="CSM586" s="7" t="n"/>
      <c r="CSO586" s="7" t="n"/>
      <c r="CSQ586" s="7" t="n"/>
      <c r="CSS586" s="7" t="n"/>
      <c r="CSU586" s="7" t="n"/>
      <c r="CSW586" s="7" t="n"/>
      <c r="CSY586" s="7" t="n"/>
      <c r="CTA586" s="7" t="n"/>
      <c r="CTC586" s="7" t="n"/>
      <c r="CTE586" s="7" t="n"/>
      <c r="CTG586" s="7" t="n"/>
      <c r="CTI586" s="7" t="n"/>
      <c r="CTK586" s="7" t="n"/>
      <c r="CTM586" s="7" t="n"/>
      <c r="CTO586" s="7" t="n"/>
      <c r="CTQ586" s="7" t="n"/>
      <c r="CTS586" s="7" t="n"/>
      <c r="CTU586" s="7" t="n"/>
      <c r="CTW586" s="7" t="n"/>
      <c r="CTY586" s="7" t="n"/>
      <c r="CUA586" s="7" t="n"/>
      <c r="CUC586" s="7" t="n"/>
      <c r="CUE586" s="7" t="n"/>
      <c r="CUG586" s="7" t="n"/>
      <c r="CUI586" s="7" t="n"/>
      <c r="CUK586" s="7" t="n"/>
      <c r="CUM586" s="7" t="n"/>
      <c r="CUO586" s="7" t="n"/>
      <c r="CUQ586" s="7" t="n"/>
      <c r="CUS586" s="7" t="n"/>
      <c r="CUU586" s="7" t="n"/>
      <c r="CUW586" s="7" t="n"/>
      <c r="CUY586" s="7" t="n"/>
      <c r="CVA586" s="7" t="n"/>
      <c r="CVC586" s="7" t="n"/>
      <c r="CVE586" s="7" t="n"/>
      <c r="CVG586" s="7" t="n"/>
      <c r="CVI586" s="7" t="n"/>
      <c r="CVK586" s="7" t="n"/>
      <c r="CVM586" s="7" t="n"/>
      <c r="CVO586" s="7" t="n"/>
      <c r="CVQ586" s="7" t="n"/>
      <c r="CVS586" s="7" t="n"/>
      <c r="CVU586" s="7" t="n"/>
      <c r="CVW586" s="7" t="n"/>
      <c r="CVY586" s="7" t="n"/>
      <c r="CWA586" s="7" t="n"/>
      <c r="CWC586" s="7" t="n"/>
      <c r="CWE586" s="7" t="n"/>
      <c r="CWG586" s="7" t="n"/>
      <c r="CWI586" s="7" t="n"/>
      <c r="CWK586" s="7" t="n"/>
      <c r="CWM586" s="7" t="n"/>
      <c r="CWO586" s="7" t="n"/>
      <c r="CWQ586" s="7" t="n"/>
      <c r="CWS586" s="7" t="n"/>
      <c r="CWU586" s="7" t="n"/>
      <c r="CWW586" s="7" t="n"/>
      <c r="CWY586" s="7" t="n"/>
      <c r="CXA586" s="7" t="n"/>
      <c r="CXC586" s="7" t="n"/>
      <c r="CXE586" s="7" t="n"/>
      <c r="CXG586" s="7" t="n"/>
      <c r="CXI586" s="7" t="n"/>
      <c r="CXK586" s="7" t="n"/>
      <c r="CXM586" s="7" t="n"/>
      <c r="CXO586" s="7" t="n"/>
      <c r="CXQ586" s="7" t="n"/>
      <c r="CXS586" s="7" t="n"/>
      <c r="CXU586" s="7" t="n"/>
      <c r="CXW586" s="7" t="n"/>
      <c r="CXY586" s="7" t="n"/>
      <c r="CYA586" s="7" t="n"/>
      <c r="CYC586" s="7" t="n"/>
      <c r="CYE586" s="7" t="n"/>
      <c r="CYG586" s="7" t="n"/>
      <c r="CYI586" s="7" t="n"/>
      <c r="CYK586" s="7" t="n"/>
      <c r="CYM586" s="7" t="n"/>
      <c r="CYO586" s="7" t="n"/>
      <c r="CYQ586" s="7" t="n"/>
      <c r="CYS586" s="7" t="n"/>
      <c r="CYU586" s="7" t="n"/>
      <c r="CYW586" s="7" t="n"/>
      <c r="CYY586" s="7" t="n"/>
      <c r="CZA586" s="7" t="n"/>
      <c r="CZC586" s="7" t="n"/>
      <c r="CZE586" s="7" t="n"/>
      <c r="CZG586" s="7" t="n"/>
      <c r="CZI586" s="7" t="n"/>
      <c r="CZK586" s="7" t="n"/>
      <c r="CZM586" s="7" t="n"/>
      <c r="CZO586" s="7" t="n"/>
      <c r="CZQ586" s="7" t="n"/>
      <c r="CZS586" s="7" t="n"/>
      <c r="CZU586" s="7" t="n"/>
      <c r="CZW586" s="7" t="n"/>
      <c r="CZY586" s="7" t="n"/>
      <c r="DAA586" s="7" t="n"/>
      <c r="DAC586" s="7" t="n"/>
      <c r="DAE586" s="7" t="n"/>
      <c r="DAG586" s="7" t="n"/>
      <c r="DAI586" s="7" t="n"/>
      <c r="DAK586" s="7" t="n"/>
      <c r="DAM586" s="7" t="n"/>
      <c r="DAO586" s="7" t="n"/>
      <c r="DAQ586" s="7" t="n"/>
      <c r="DAS586" s="7" t="n"/>
      <c r="DAU586" s="7" t="n"/>
      <c r="DAW586" s="7" t="n"/>
      <c r="DAY586" s="7" t="n"/>
      <c r="DBA586" s="7" t="n"/>
      <c r="DBC586" s="7" t="n"/>
      <c r="DBE586" s="7" t="n"/>
      <c r="DBG586" s="7" t="n"/>
      <c r="DBI586" s="7" t="n"/>
      <c r="DBK586" s="7" t="n"/>
      <c r="DBM586" s="7" t="n"/>
      <c r="DBO586" s="7" t="n"/>
      <c r="DBQ586" s="7" t="n"/>
      <c r="DBS586" s="7" t="n"/>
      <c r="DBU586" s="7" t="n"/>
      <c r="DBW586" s="7" t="n"/>
      <c r="DBY586" s="7" t="n"/>
      <c r="DCA586" s="7" t="n"/>
      <c r="DCC586" s="7" t="n"/>
      <c r="DCE586" s="7" t="n"/>
      <c r="DCG586" s="7" t="n"/>
      <c r="DCI586" s="7" t="n"/>
      <c r="DCK586" s="7" t="n"/>
      <c r="DCM586" s="7" t="n"/>
      <c r="DCO586" s="7" t="n"/>
      <c r="DCQ586" s="7" t="n"/>
      <c r="DCS586" s="7" t="n"/>
      <c r="DCU586" s="7" t="n"/>
      <c r="DCW586" s="7" t="n"/>
      <c r="DCY586" s="7" t="n"/>
      <c r="DDA586" s="7" t="n"/>
      <c r="DDC586" s="7" t="n"/>
      <c r="DDE586" s="7" t="n"/>
      <c r="DDG586" s="7" t="n"/>
      <c r="DDI586" s="7" t="n"/>
      <c r="DDK586" s="7" t="n"/>
      <c r="DDM586" s="7" t="n"/>
      <c r="DDO586" s="7" t="n"/>
      <c r="DDQ586" s="7" t="n"/>
      <c r="DDS586" s="7" t="n"/>
      <c r="DDU586" s="7" t="n"/>
      <c r="DDW586" s="7" t="n"/>
      <c r="DDY586" s="7" t="n"/>
      <c r="DEA586" s="7" t="n"/>
      <c r="DEC586" s="7" t="n"/>
      <c r="DEE586" s="7" t="n"/>
      <c r="DEG586" s="7" t="n"/>
      <c r="DEI586" s="7" t="n"/>
      <c r="DEK586" s="7" t="n"/>
      <c r="DEM586" s="7" t="n"/>
      <c r="DEO586" s="7" t="n"/>
      <c r="DEQ586" s="7" t="n"/>
      <c r="DES586" s="7" t="n"/>
      <c r="DEU586" s="7" t="n"/>
      <c r="DEW586" s="7" t="n"/>
      <c r="DEY586" s="7" t="n"/>
      <c r="DFA586" s="7" t="n"/>
      <c r="DFC586" s="7" t="n"/>
      <c r="DFE586" s="7" t="n"/>
      <c r="DFG586" s="7" t="n"/>
      <c r="DFI586" s="7" t="n"/>
      <c r="DFK586" s="7" t="n"/>
      <c r="DFM586" s="7" t="n"/>
      <c r="DFO586" s="7" t="n"/>
      <c r="DFQ586" s="7" t="n"/>
      <c r="DFS586" s="7" t="n"/>
      <c r="DFU586" s="7" t="n"/>
      <c r="DFW586" s="7" t="n"/>
      <c r="DFY586" s="7" t="n"/>
      <c r="DGA586" s="7" t="n"/>
      <c r="DGC586" s="7" t="n"/>
      <c r="DGE586" s="7" t="n"/>
      <c r="DGG586" s="7" t="n"/>
      <c r="DGI586" s="7" t="n"/>
      <c r="DGK586" s="7" t="n"/>
      <c r="DGM586" s="7" t="n"/>
      <c r="DGO586" s="7" t="n"/>
      <c r="DGQ586" s="7" t="n"/>
      <c r="DGS586" s="7" t="n"/>
      <c r="DGU586" s="7" t="n"/>
      <c r="DGW586" s="7" t="n"/>
      <c r="DGY586" s="7" t="n"/>
      <c r="DHA586" s="7" t="n"/>
      <c r="DHC586" s="7" t="n"/>
      <c r="DHE586" s="7" t="n"/>
      <c r="DHG586" s="7" t="n"/>
      <c r="DHI586" s="7" t="n"/>
      <c r="DHK586" s="7" t="n"/>
      <c r="DHM586" s="7" t="n"/>
      <c r="DHO586" s="7" t="n"/>
      <c r="DHQ586" s="7" t="n"/>
      <c r="DHS586" s="7" t="n"/>
      <c r="DHU586" s="7" t="n"/>
      <c r="DHW586" s="7" t="n"/>
      <c r="DHY586" s="7" t="n"/>
      <c r="DIA586" s="7" t="n"/>
      <c r="DIC586" s="7" t="n"/>
      <c r="DIE586" s="7" t="n"/>
      <c r="DIG586" s="7" t="n"/>
      <c r="DII586" s="7" t="n"/>
      <c r="DIK586" s="7" t="n"/>
      <c r="DIM586" s="7" t="n"/>
      <c r="DIO586" s="7" t="n"/>
      <c r="DIQ586" s="7" t="n"/>
      <c r="DIS586" s="7" t="n"/>
      <c r="DIU586" s="7" t="n"/>
      <c r="DIW586" s="7" t="n"/>
      <c r="DIY586" s="7" t="n"/>
      <c r="DJA586" s="7" t="n"/>
      <c r="DJC586" s="7" t="n"/>
      <c r="DJE586" s="7" t="n"/>
      <c r="DJG586" s="7" t="n"/>
      <c r="DJI586" s="7" t="n"/>
      <c r="DJK586" s="7" t="n"/>
      <c r="DJM586" s="7" t="n"/>
      <c r="DJO586" s="7" t="n"/>
      <c r="DJQ586" s="7" t="n"/>
      <c r="DJS586" s="7" t="n"/>
      <c r="DJU586" s="7" t="n"/>
      <c r="DJW586" s="7" t="n"/>
      <c r="DJY586" s="7" t="n"/>
      <c r="DKA586" s="7" t="n"/>
      <c r="DKC586" s="7" t="n"/>
      <c r="DKE586" s="7" t="n"/>
      <c r="DKG586" s="7" t="n"/>
      <c r="DKI586" s="7" t="n"/>
      <c r="DKK586" s="7" t="n"/>
      <c r="DKM586" s="7" t="n"/>
      <c r="DKO586" s="7" t="n"/>
      <c r="DKQ586" s="7" t="n"/>
      <c r="DKS586" s="7" t="n"/>
      <c r="DKU586" s="7" t="n"/>
      <c r="DKW586" s="7" t="n"/>
      <c r="DKY586" s="7" t="n"/>
      <c r="DLA586" s="7" t="n"/>
      <c r="DLC586" s="7" t="n"/>
      <c r="DLE586" s="7" t="n"/>
      <c r="DLG586" s="7" t="n"/>
      <c r="DLI586" s="7" t="n"/>
      <c r="DLK586" s="7" t="n"/>
      <c r="DLM586" s="7" t="n"/>
      <c r="DLO586" s="7" t="n"/>
      <c r="DLQ586" s="7" t="n"/>
      <c r="DLS586" s="7" t="n"/>
      <c r="DLU586" s="7" t="n"/>
      <c r="DLW586" s="7" t="n"/>
      <c r="DLY586" s="7" t="n"/>
      <c r="DMA586" s="7" t="n"/>
      <c r="DMC586" s="7" t="n"/>
      <c r="DME586" s="7" t="n"/>
      <c r="DMG586" s="7" t="n"/>
      <c r="DMI586" s="7" t="n"/>
      <c r="DMK586" s="7" t="n"/>
      <c r="DMM586" s="7" t="n"/>
      <c r="DMO586" s="7" t="n"/>
      <c r="DMQ586" s="7" t="n"/>
      <c r="DMS586" s="7" t="n"/>
      <c r="DMU586" s="7" t="n"/>
      <c r="DMW586" s="7" t="n"/>
      <c r="DMY586" s="7" t="n"/>
      <c r="DNA586" s="7" t="n"/>
      <c r="DNC586" s="7" t="n"/>
      <c r="DNE586" s="7" t="n"/>
      <c r="DNG586" s="7" t="n"/>
      <c r="DNI586" s="7" t="n"/>
      <c r="DNK586" s="7" t="n"/>
      <c r="DNM586" s="7" t="n"/>
      <c r="DNO586" s="7" t="n"/>
      <c r="DNQ586" s="7" t="n"/>
      <c r="DNS586" s="7" t="n"/>
      <c r="DNU586" s="7" t="n"/>
      <c r="DNW586" s="7" t="n"/>
      <c r="DNY586" s="7" t="n"/>
      <c r="DOA586" s="7" t="n"/>
      <c r="DOC586" s="7" t="n"/>
      <c r="DOE586" s="7" t="n"/>
      <c r="DOG586" s="7" t="n"/>
      <c r="DOI586" s="7" t="n"/>
      <c r="DOK586" s="7" t="n"/>
      <c r="DOM586" s="7" t="n"/>
      <c r="DOO586" s="7" t="n"/>
      <c r="DOQ586" s="7" t="n"/>
      <c r="DOS586" s="7" t="n"/>
      <c r="DOU586" s="7" t="n"/>
      <c r="DOW586" s="7" t="n"/>
      <c r="DOY586" s="7" t="n"/>
      <c r="DPA586" s="7" t="n"/>
      <c r="DPC586" s="7" t="n"/>
      <c r="DPE586" s="7" t="n"/>
      <c r="DPG586" s="7" t="n"/>
      <c r="DPI586" s="7" t="n"/>
      <c r="DPK586" s="7" t="n"/>
      <c r="DPM586" s="7" t="n"/>
      <c r="DPO586" s="7" t="n"/>
      <c r="DPQ586" s="7" t="n"/>
      <c r="DPS586" s="7" t="n"/>
      <c r="DPU586" s="7" t="n"/>
      <c r="DPW586" s="7" t="n"/>
      <c r="DPY586" s="7" t="n"/>
      <c r="DQA586" s="7" t="n"/>
      <c r="DQC586" s="7" t="n"/>
      <c r="DQE586" s="7" t="n"/>
      <c r="DQG586" s="7" t="n"/>
      <c r="DQI586" s="7" t="n"/>
      <c r="DQK586" s="7" t="n"/>
      <c r="DQM586" s="7" t="n"/>
      <c r="DQO586" s="7" t="n"/>
      <c r="DQQ586" s="7" t="n"/>
      <c r="DQS586" s="7" t="n"/>
      <c r="DQU586" s="7" t="n"/>
      <c r="DQW586" s="7" t="n"/>
      <c r="DQY586" s="7" t="n"/>
      <c r="DRA586" s="7" t="n"/>
      <c r="DRC586" s="7" t="n"/>
      <c r="DRE586" s="7" t="n"/>
      <c r="DRG586" s="7" t="n"/>
      <c r="DRI586" s="7" t="n"/>
      <c r="DRK586" s="7" t="n"/>
      <c r="DRM586" s="7" t="n"/>
      <c r="DRO586" s="7" t="n"/>
      <c r="DRQ586" s="7" t="n"/>
      <c r="DRS586" s="7" t="n"/>
      <c r="DRU586" s="7" t="n"/>
      <c r="DRW586" s="7" t="n"/>
      <c r="DRY586" s="7" t="n"/>
      <c r="DSA586" s="7" t="n"/>
      <c r="DSC586" s="7" t="n"/>
      <c r="DSE586" s="7" t="n"/>
      <c r="DSG586" s="7" t="n"/>
      <c r="DSI586" s="7" t="n"/>
      <c r="DSK586" s="7" t="n"/>
      <c r="DSM586" s="7" t="n"/>
      <c r="DSO586" s="7" t="n"/>
      <c r="DSQ586" s="7" t="n"/>
      <c r="DSS586" s="7" t="n"/>
      <c r="DSU586" s="7" t="n"/>
      <c r="DSW586" s="7" t="n"/>
      <c r="DSY586" s="7" t="n"/>
      <c r="DTA586" s="7" t="n"/>
      <c r="DTC586" s="7" t="n"/>
      <c r="DTE586" s="7" t="n"/>
      <c r="DTG586" s="7" t="n"/>
      <c r="DTI586" s="7" t="n"/>
      <c r="DTK586" s="7" t="n"/>
      <c r="DTM586" s="7" t="n"/>
      <c r="DTO586" s="7" t="n"/>
      <c r="DTQ586" s="7" t="n"/>
      <c r="DTS586" s="7" t="n"/>
      <c r="DTU586" s="7" t="n"/>
      <c r="DTW586" s="7" t="n"/>
      <c r="DTY586" s="7" t="n"/>
      <c r="DUA586" s="7" t="n"/>
      <c r="DUC586" s="7" t="n"/>
      <c r="DUE586" s="7" t="n"/>
      <c r="DUG586" s="7" t="n"/>
      <c r="DUI586" s="7" t="n"/>
      <c r="DUK586" s="7" t="n"/>
      <c r="DUM586" s="7" t="n"/>
      <c r="DUO586" s="7" t="n"/>
      <c r="DUQ586" s="7" t="n"/>
      <c r="DUS586" s="7" t="n"/>
      <c r="DUU586" s="7" t="n"/>
      <c r="DUW586" s="7" t="n"/>
      <c r="DUY586" s="7" t="n"/>
      <c r="DVA586" s="7" t="n"/>
      <c r="DVC586" s="7" t="n"/>
      <c r="DVE586" s="7" t="n"/>
      <c r="DVG586" s="7" t="n"/>
      <c r="DVI586" s="7" t="n"/>
      <c r="DVK586" s="7" t="n"/>
      <c r="DVM586" s="7" t="n"/>
      <c r="DVO586" s="7" t="n"/>
      <c r="DVQ586" s="7" t="n"/>
      <c r="DVS586" s="7" t="n"/>
      <c r="DVU586" s="7" t="n"/>
      <c r="DVW586" s="7" t="n"/>
      <c r="DVY586" s="7" t="n"/>
      <c r="DWA586" s="7" t="n"/>
      <c r="DWC586" s="7" t="n"/>
      <c r="DWE586" s="7" t="n"/>
      <c r="DWG586" s="7" t="n"/>
      <c r="DWI586" s="7" t="n"/>
      <c r="DWK586" s="7" t="n"/>
      <c r="DWM586" s="7" t="n"/>
      <c r="DWO586" s="7" t="n"/>
      <c r="DWQ586" s="7" t="n"/>
      <c r="DWS586" s="7" t="n"/>
      <c r="DWU586" s="7" t="n"/>
      <c r="DWW586" s="7" t="n"/>
      <c r="DWY586" s="7" t="n"/>
      <c r="DXA586" s="7" t="n"/>
      <c r="DXC586" s="7" t="n"/>
      <c r="DXE586" s="7" t="n"/>
      <c r="DXG586" s="7" t="n"/>
      <c r="DXI586" s="7" t="n"/>
      <c r="DXK586" s="7" t="n"/>
      <c r="DXM586" s="7" t="n"/>
      <c r="DXO586" s="7" t="n"/>
      <c r="DXQ586" s="7" t="n"/>
      <c r="DXS586" s="7" t="n"/>
      <c r="DXU586" s="7" t="n"/>
      <c r="DXW586" s="7" t="n"/>
      <c r="DXY586" s="7" t="n"/>
      <c r="DYA586" s="7" t="n"/>
      <c r="DYC586" s="7" t="n"/>
      <c r="DYE586" s="7" t="n"/>
      <c r="DYG586" s="7" t="n"/>
      <c r="DYI586" s="7" t="n"/>
      <c r="DYK586" s="7" t="n"/>
      <c r="DYM586" s="7" t="n"/>
      <c r="DYO586" s="7" t="n"/>
      <c r="DYQ586" s="7" t="n"/>
      <c r="DYS586" s="7" t="n"/>
      <c r="DYU586" s="7" t="n"/>
      <c r="DYW586" s="7" t="n"/>
      <c r="DYY586" s="7" t="n"/>
      <c r="DZA586" s="7" t="n"/>
      <c r="DZC586" s="7" t="n"/>
      <c r="DZE586" s="7" t="n"/>
      <c r="DZG586" s="7" t="n"/>
      <c r="DZI586" s="7" t="n"/>
      <c r="DZK586" s="7" t="n"/>
      <c r="DZM586" s="7" t="n"/>
      <c r="DZO586" s="7" t="n"/>
      <c r="DZQ586" s="7" t="n"/>
      <c r="DZS586" s="7" t="n"/>
      <c r="DZU586" s="7" t="n"/>
      <c r="DZW586" s="7" t="n"/>
      <c r="DZY586" s="7" t="n"/>
      <c r="EAA586" s="7" t="n"/>
      <c r="EAC586" s="7" t="n"/>
      <c r="EAE586" s="7" t="n"/>
      <c r="EAG586" s="7" t="n"/>
      <c r="EAI586" s="7" t="n"/>
      <c r="EAK586" s="7" t="n"/>
      <c r="EAM586" s="7" t="n"/>
      <c r="EAO586" s="7" t="n"/>
      <c r="EAQ586" s="7" t="n"/>
      <c r="EAS586" s="7" t="n"/>
      <c r="EAU586" s="7" t="n"/>
      <c r="EAW586" s="7" t="n"/>
      <c r="EAY586" s="7" t="n"/>
      <c r="EBA586" s="7" t="n"/>
      <c r="EBC586" s="7" t="n"/>
      <c r="EBE586" s="7" t="n"/>
      <c r="EBG586" s="7" t="n"/>
      <c r="EBI586" s="7" t="n"/>
      <c r="EBK586" s="7" t="n"/>
      <c r="EBM586" s="7" t="n"/>
      <c r="EBO586" s="7" t="n"/>
      <c r="EBQ586" s="7" t="n"/>
      <c r="EBS586" s="7" t="n"/>
      <c r="EBU586" s="7" t="n"/>
      <c r="EBW586" s="7" t="n"/>
      <c r="EBY586" s="7" t="n"/>
      <c r="ECA586" s="7" t="n"/>
      <c r="ECC586" s="7" t="n"/>
      <c r="ECE586" s="7" t="n"/>
      <c r="ECG586" s="7" t="n"/>
      <c r="ECI586" s="7" t="n"/>
      <c r="ECK586" s="7" t="n"/>
      <c r="ECM586" s="7" t="n"/>
      <c r="ECO586" s="7" t="n"/>
      <c r="ECQ586" s="7" t="n"/>
      <c r="ECS586" s="7" t="n"/>
      <c r="ECU586" s="7" t="n"/>
      <c r="ECW586" s="7" t="n"/>
      <c r="ECY586" s="7" t="n"/>
      <c r="EDA586" s="7" t="n"/>
      <c r="EDC586" s="7" t="n"/>
      <c r="EDE586" s="7" t="n"/>
      <c r="EDG586" s="7" t="n"/>
      <c r="EDI586" s="7" t="n"/>
      <c r="EDK586" s="7" t="n"/>
      <c r="EDM586" s="7" t="n"/>
      <c r="EDO586" s="7" t="n"/>
      <c r="EDQ586" s="7" t="n"/>
      <c r="EDS586" s="7" t="n"/>
      <c r="EDU586" s="7" t="n"/>
      <c r="EDW586" s="7" t="n"/>
      <c r="EDY586" s="7" t="n"/>
      <c r="EEA586" s="7" t="n"/>
      <c r="EEC586" s="7" t="n"/>
      <c r="EEE586" s="7" t="n"/>
      <c r="EEG586" s="7" t="n"/>
      <c r="EEI586" s="7" t="n"/>
      <c r="EEK586" s="7" t="n"/>
      <c r="EEM586" s="7" t="n"/>
      <c r="EEO586" s="7" t="n"/>
      <c r="EEQ586" s="7" t="n"/>
      <c r="EES586" s="7" t="n"/>
      <c r="EEU586" s="7" t="n"/>
      <c r="EEW586" s="7" t="n"/>
      <c r="EEY586" s="7" t="n"/>
      <c r="EFA586" s="7" t="n"/>
      <c r="EFC586" s="7" t="n"/>
      <c r="EFE586" s="7" t="n"/>
      <c r="EFG586" s="7" t="n"/>
      <c r="EFI586" s="7" t="n"/>
      <c r="EFK586" s="7" t="n"/>
      <c r="EFM586" s="7" t="n"/>
      <c r="EFO586" s="7" t="n"/>
      <c r="EFQ586" s="7" t="n"/>
      <c r="EFS586" s="7" t="n"/>
      <c r="EFU586" s="7" t="n"/>
      <c r="EFW586" s="7" t="n"/>
      <c r="EFY586" s="7" t="n"/>
      <c r="EGA586" s="7" t="n"/>
      <c r="EGC586" s="7" t="n"/>
      <c r="EGE586" s="7" t="n"/>
      <c r="EGG586" s="7" t="n"/>
      <c r="EGI586" s="7" t="n"/>
      <c r="EGK586" s="7" t="n"/>
      <c r="EGM586" s="7" t="n"/>
      <c r="EGO586" s="7" t="n"/>
      <c r="EGQ586" s="7" t="n"/>
      <c r="EGS586" s="7" t="n"/>
      <c r="EGU586" s="7" t="n"/>
      <c r="EGW586" s="7" t="n"/>
      <c r="EGY586" s="7" t="n"/>
      <c r="EHA586" s="7" t="n"/>
      <c r="EHC586" s="7" t="n"/>
      <c r="EHE586" s="7" t="n"/>
      <c r="EHG586" s="7" t="n"/>
      <c r="EHI586" s="7" t="n"/>
      <c r="EHK586" s="7" t="n"/>
      <c r="EHM586" s="7" t="n"/>
      <c r="EHO586" s="7" t="n"/>
      <c r="EHQ586" s="7" t="n"/>
      <c r="EHS586" s="7" t="n"/>
      <c r="EHU586" s="7" t="n"/>
      <c r="EHW586" s="7" t="n"/>
      <c r="EHY586" s="7" t="n"/>
      <c r="EIA586" s="7" t="n"/>
      <c r="EIC586" s="7" t="n"/>
      <c r="EIE586" s="7" t="n"/>
      <c r="EIG586" s="7" t="n"/>
      <c r="EII586" s="7" t="n"/>
      <c r="EIK586" s="7" t="n"/>
      <c r="EIM586" s="7" t="n"/>
      <c r="EIO586" s="7" t="n"/>
      <c r="EIQ586" s="7" t="n"/>
      <c r="EIS586" s="7" t="n"/>
      <c r="EIU586" s="7" t="n"/>
      <c r="EIW586" s="7" t="n"/>
      <c r="EIY586" s="7" t="n"/>
      <c r="EJA586" s="7" t="n"/>
      <c r="EJC586" s="7" t="n"/>
      <c r="EJE586" s="7" t="n"/>
      <c r="EJG586" s="7" t="n"/>
      <c r="EJI586" s="7" t="n"/>
      <c r="EJK586" s="7" t="n"/>
      <c r="EJM586" s="7" t="n"/>
      <c r="EJO586" s="7" t="n"/>
      <c r="EJQ586" s="7" t="n"/>
      <c r="EJS586" s="7" t="n"/>
      <c r="EJU586" s="7" t="n"/>
      <c r="EJW586" s="7" t="n"/>
      <c r="EJY586" s="7" t="n"/>
      <c r="EKA586" s="7" t="n"/>
      <c r="EKC586" s="7" t="n"/>
      <c r="EKE586" s="7" t="n"/>
      <c r="EKG586" s="7" t="n"/>
      <c r="EKI586" s="7" t="n"/>
      <c r="EKK586" s="7" t="n"/>
      <c r="EKM586" s="7" t="n"/>
      <c r="EKO586" s="7" t="n"/>
      <c r="EKQ586" s="7" t="n"/>
      <c r="EKS586" s="7" t="n"/>
      <c r="EKU586" s="7" t="n"/>
      <c r="EKW586" s="7" t="n"/>
      <c r="EKY586" s="7" t="n"/>
      <c r="ELA586" s="7" t="n"/>
      <c r="ELC586" s="7" t="n"/>
      <c r="ELE586" s="7" t="n"/>
      <c r="ELG586" s="7" t="n"/>
      <c r="ELI586" s="7" t="n"/>
      <c r="ELK586" s="7" t="n"/>
      <c r="ELM586" s="7" t="n"/>
      <c r="ELO586" s="7" t="n"/>
      <c r="ELQ586" s="7" t="n"/>
      <c r="ELS586" s="7" t="n"/>
      <c r="ELU586" s="7" t="n"/>
      <c r="ELW586" s="7" t="n"/>
      <c r="ELY586" s="7" t="n"/>
      <c r="EMA586" s="7" t="n"/>
      <c r="EMC586" s="7" t="n"/>
      <c r="EME586" s="7" t="n"/>
      <c r="EMG586" s="7" t="n"/>
      <c r="EMI586" s="7" t="n"/>
      <c r="EMK586" s="7" t="n"/>
      <c r="EMM586" s="7" t="n"/>
      <c r="EMO586" s="7" t="n"/>
      <c r="EMQ586" s="7" t="n"/>
      <c r="EMS586" s="7" t="n"/>
      <c r="EMU586" s="7" t="n"/>
      <c r="EMW586" s="7" t="n"/>
      <c r="EMY586" s="7" t="n"/>
      <c r="ENA586" s="7" t="n"/>
      <c r="ENC586" s="7" t="n"/>
      <c r="ENE586" s="7" t="n"/>
      <c r="ENG586" s="7" t="n"/>
      <c r="ENI586" s="7" t="n"/>
      <c r="ENK586" s="7" t="n"/>
      <c r="ENM586" s="7" t="n"/>
      <c r="ENO586" s="7" t="n"/>
      <c r="ENQ586" s="7" t="n"/>
      <c r="ENS586" s="7" t="n"/>
      <c r="ENU586" s="7" t="n"/>
      <c r="ENW586" s="7" t="n"/>
      <c r="ENY586" s="7" t="n"/>
      <c r="EOA586" s="7" t="n"/>
      <c r="EOC586" s="7" t="n"/>
      <c r="EOE586" s="7" t="n"/>
      <c r="EOG586" s="7" t="n"/>
      <c r="EOI586" s="7" t="n"/>
      <c r="EOK586" s="7" t="n"/>
      <c r="EOM586" s="7" t="n"/>
      <c r="EOO586" s="7" t="n"/>
      <c r="EOQ586" s="7" t="n"/>
      <c r="EOS586" s="7" t="n"/>
      <c r="EOU586" s="7" t="n"/>
      <c r="EOW586" s="7" t="n"/>
      <c r="EOY586" s="7" t="n"/>
      <c r="EPA586" s="7" t="n"/>
      <c r="EPC586" s="7" t="n"/>
      <c r="EPE586" s="7" t="n"/>
      <c r="EPG586" s="7" t="n"/>
      <c r="EPI586" s="7" t="n"/>
      <c r="EPK586" s="7" t="n"/>
      <c r="EPM586" s="7" t="n"/>
      <c r="EPO586" s="7" t="n"/>
      <c r="EPQ586" s="7" t="n"/>
      <c r="EPS586" s="7" t="n"/>
      <c r="EPU586" s="7" t="n"/>
      <c r="EPW586" s="7" t="n"/>
      <c r="EPY586" s="7" t="n"/>
      <c r="EQA586" s="7" t="n"/>
      <c r="EQC586" s="7" t="n"/>
      <c r="EQE586" s="7" t="n"/>
      <c r="EQG586" s="7" t="n"/>
      <c r="EQI586" s="7" t="n"/>
      <c r="EQK586" s="7" t="n"/>
      <c r="EQM586" s="7" t="n"/>
      <c r="EQO586" s="7" t="n"/>
      <c r="EQQ586" s="7" t="n"/>
      <c r="EQS586" s="7" t="n"/>
      <c r="EQU586" s="7" t="n"/>
      <c r="EQW586" s="7" t="n"/>
      <c r="EQY586" s="7" t="n"/>
      <c r="ERA586" s="7" t="n"/>
      <c r="ERC586" s="7" t="n"/>
      <c r="ERE586" s="7" t="n"/>
      <c r="ERG586" s="7" t="n"/>
      <c r="ERI586" s="7" t="n"/>
      <c r="ERK586" s="7" t="n"/>
      <c r="ERM586" s="7" t="n"/>
      <c r="ERO586" s="7" t="n"/>
      <c r="ERQ586" s="7" t="n"/>
      <c r="ERS586" s="7" t="n"/>
      <c r="ERU586" s="7" t="n"/>
      <c r="ERW586" s="7" t="n"/>
      <c r="ERY586" s="7" t="n"/>
      <c r="ESA586" s="7" t="n"/>
      <c r="ESC586" s="7" t="n"/>
      <c r="ESE586" s="7" t="n"/>
      <c r="ESG586" s="7" t="n"/>
      <c r="ESI586" s="7" t="n"/>
      <c r="ESK586" s="7" t="n"/>
      <c r="ESM586" s="7" t="n"/>
      <c r="ESO586" s="7" t="n"/>
      <c r="ESQ586" s="7" t="n"/>
      <c r="ESS586" s="7" t="n"/>
      <c r="ESU586" s="7" t="n"/>
      <c r="ESW586" s="7" t="n"/>
      <c r="ESY586" s="7" t="n"/>
      <c r="ETA586" s="7" t="n"/>
      <c r="ETC586" s="7" t="n"/>
      <c r="ETE586" s="7" t="n"/>
      <c r="ETG586" s="7" t="n"/>
      <c r="ETI586" s="7" t="n"/>
      <c r="ETK586" s="7" t="n"/>
      <c r="ETM586" s="7" t="n"/>
      <c r="ETO586" s="7" t="n"/>
      <c r="ETQ586" s="7" t="n"/>
      <c r="ETS586" s="7" t="n"/>
      <c r="ETU586" s="7" t="n"/>
      <c r="ETW586" s="7" t="n"/>
      <c r="ETY586" s="7" t="n"/>
      <c r="EUA586" s="7" t="n"/>
      <c r="EUC586" s="7" t="n"/>
      <c r="EUE586" s="7" t="n"/>
      <c r="EUG586" s="7" t="n"/>
      <c r="EUI586" s="7" t="n"/>
      <c r="EUK586" s="7" t="n"/>
      <c r="EUM586" s="7" t="n"/>
      <c r="EUO586" s="7" t="n"/>
      <c r="EUQ586" s="7" t="n"/>
      <c r="EUS586" s="7" t="n"/>
      <c r="EUU586" s="7" t="n"/>
      <c r="EUW586" s="7" t="n"/>
      <c r="EUY586" s="7" t="n"/>
      <c r="EVA586" s="7" t="n"/>
      <c r="EVC586" s="7" t="n"/>
      <c r="EVE586" s="7" t="n"/>
      <c r="EVG586" s="7" t="n"/>
      <c r="EVI586" s="7" t="n"/>
      <c r="EVK586" s="7" t="n"/>
      <c r="EVM586" s="7" t="n"/>
      <c r="EVO586" s="7" t="n"/>
      <c r="EVQ586" s="7" t="n"/>
      <c r="EVS586" s="7" t="n"/>
      <c r="EVU586" s="7" t="n"/>
      <c r="EVW586" s="7" t="n"/>
      <c r="EVY586" s="7" t="n"/>
      <c r="EWA586" s="7" t="n"/>
      <c r="EWC586" s="7" t="n"/>
      <c r="EWE586" s="7" t="n"/>
      <c r="EWG586" s="7" t="n"/>
      <c r="EWI586" s="7" t="n"/>
      <c r="EWK586" s="7" t="n"/>
      <c r="EWM586" s="7" t="n"/>
      <c r="EWO586" s="7" t="n"/>
      <c r="EWQ586" s="7" t="n"/>
      <c r="EWS586" s="7" t="n"/>
      <c r="EWU586" s="7" t="n"/>
      <c r="EWW586" s="7" t="n"/>
      <c r="EWY586" s="7" t="n"/>
      <c r="EXA586" s="7" t="n"/>
      <c r="EXC586" s="7" t="n"/>
      <c r="EXE586" s="7" t="n"/>
      <c r="EXG586" s="7" t="n"/>
      <c r="EXI586" s="7" t="n"/>
      <c r="EXK586" s="7" t="n"/>
      <c r="EXM586" s="7" t="n"/>
      <c r="EXO586" s="7" t="n"/>
      <c r="EXQ586" s="7" t="n"/>
      <c r="EXS586" s="7" t="n"/>
      <c r="EXU586" s="7" t="n"/>
      <c r="EXW586" s="7" t="n"/>
      <c r="EXY586" s="7" t="n"/>
      <c r="EYA586" s="7" t="n"/>
      <c r="EYC586" s="7" t="n"/>
      <c r="EYE586" s="7" t="n"/>
      <c r="EYG586" s="7" t="n"/>
      <c r="EYI586" s="7" t="n"/>
      <c r="EYK586" s="7" t="n"/>
      <c r="EYM586" s="7" t="n"/>
      <c r="EYO586" s="7" t="n"/>
      <c r="EYQ586" s="7" t="n"/>
      <c r="EYS586" s="7" t="n"/>
      <c r="EYU586" s="7" t="n"/>
      <c r="EYW586" s="7" t="n"/>
      <c r="EYY586" s="7" t="n"/>
      <c r="EZA586" s="7" t="n"/>
      <c r="EZC586" s="7" t="n"/>
      <c r="EZE586" s="7" t="n"/>
      <c r="EZG586" s="7" t="n"/>
      <c r="EZI586" s="7" t="n"/>
      <c r="EZK586" s="7" t="n"/>
      <c r="EZM586" s="7" t="n"/>
      <c r="EZO586" s="7" t="n"/>
      <c r="EZQ586" s="7" t="n"/>
      <c r="EZS586" s="7" t="n"/>
      <c r="EZU586" s="7" t="n"/>
      <c r="EZW586" s="7" t="n"/>
      <c r="EZY586" s="7" t="n"/>
      <c r="FAA586" s="7" t="n"/>
      <c r="FAC586" s="7" t="n"/>
      <c r="FAE586" s="7" t="n"/>
      <c r="FAG586" s="7" t="n"/>
      <c r="FAI586" s="7" t="n"/>
      <c r="FAK586" s="7" t="n"/>
      <c r="FAM586" s="7" t="n"/>
      <c r="FAO586" s="7" t="n"/>
      <c r="FAQ586" s="7" t="n"/>
      <c r="FAS586" s="7" t="n"/>
      <c r="FAU586" s="7" t="n"/>
      <c r="FAW586" s="7" t="n"/>
      <c r="FAY586" s="7" t="n"/>
      <c r="FBA586" s="7" t="n"/>
      <c r="FBC586" s="7" t="n"/>
      <c r="FBE586" s="7" t="n"/>
      <c r="FBG586" s="7" t="n"/>
      <c r="FBI586" s="7" t="n"/>
      <c r="FBK586" s="7" t="n"/>
      <c r="FBM586" s="7" t="n"/>
      <c r="FBO586" s="7" t="n"/>
      <c r="FBQ586" s="7" t="n"/>
      <c r="FBS586" s="7" t="n"/>
      <c r="FBU586" s="7" t="n"/>
      <c r="FBW586" s="7" t="n"/>
      <c r="FBY586" s="7" t="n"/>
      <c r="FCA586" s="7" t="n"/>
      <c r="FCC586" s="7" t="n"/>
      <c r="FCE586" s="7" t="n"/>
      <c r="FCG586" s="7" t="n"/>
      <c r="FCI586" s="7" t="n"/>
      <c r="FCK586" s="7" t="n"/>
      <c r="FCM586" s="7" t="n"/>
      <c r="FCO586" s="7" t="n"/>
      <c r="FCQ586" s="7" t="n"/>
      <c r="FCS586" s="7" t="n"/>
      <c r="FCU586" s="7" t="n"/>
      <c r="FCW586" s="7" t="n"/>
      <c r="FCY586" s="7" t="n"/>
      <c r="FDA586" s="7" t="n"/>
      <c r="FDC586" s="7" t="n"/>
      <c r="FDE586" s="7" t="n"/>
      <c r="FDG586" s="7" t="n"/>
      <c r="FDI586" s="7" t="n"/>
      <c r="FDK586" s="7" t="n"/>
      <c r="FDM586" s="7" t="n"/>
      <c r="FDO586" s="7" t="n"/>
      <c r="FDQ586" s="7" t="n"/>
      <c r="FDS586" s="7" t="n"/>
      <c r="FDU586" s="7" t="n"/>
      <c r="FDW586" s="7" t="n"/>
      <c r="FDY586" s="7" t="n"/>
      <c r="FEA586" s="7" t="n"/>
      <c r="FEC586" s="7" t="n"/>
      <c r="FEE586" s="7" t="n"/>
      <c r="FEG586" s="7" t="n"/>
      <c r="FEI586" s="7" t="n"/>
      <c r="FEK586" s="7" t="n"/>
      <c r="FEM586" s="7" t="n"/>
      <c r="FEO586" s="7" t="n"/>
      <c r="FEQ586" s="7" t="n"/>
      <c r="FES586" s="7" t="n"/>
      <c r="FEU586" s="7" t="n"/>
      <c r="FEW586" s="7" t="n"/>
      <c r="FEY586" s="7" t="n"/>
      <c r="FFA586" s="7" t="n"/>
      <c r="FFC586" s="7" t="n"/>
      <c r="FFE586" s="7" t="n"/>
      <c r="FFG586" s="7" t="n"/>
      <c r="FFI586" s="7" t="n"/>
      <c r="FFK586" s="7" t="n"/>
      <c r="FFM586" s="7" t="n"/>
      <c r="FFO586" s="7" t="n"/>
      <c r="FFQ586" s="7" t="n"/>
      <c r="FFS586" s="7" t="n"/>
      <c r="FFU586" s="7" t="n"/>
      <c r="FFW586" s="7" t="n"/>
      <c r="FFY586" s="7" t="n"/>
      <c r="FGA586" s="7" t="n"/>
      <c r="FGC586" s="7" t="n"/>
      <c r="FGE586" s="7" t="n"/>
      <c r="FGG586" s="7" t="n"/>
      <c r="FGI586" s="7" t="n"/>
      <c r="FGK586" s="7" t="n"/>
      <c r="FGM586" s="7" t="n"/>
      <c r="FGO586" s="7" t="n"/>
      <c r="FGQ586" s="7" t="n"/>
      <c r="FGS586" s="7" t="n"/>
      <c r="FGU586" s="7" t="n"/>
      <c r="FGW586" s="7" t="n"/>
      <c r="FGY586" s="7" t="n"/>
      <c r="FHA586" s="7" t="n"/>
      <c r="FHC586" s="7" t="n"/>
      <c r="FHE586" s="7" t="n"/>
      <c r="FHG586" s="7" t="n"/>
      <c r="FHI586" s="7" t="n"/>
      <c r="FHK586" s="7" t="n"/>
      <c r="FHM586" s="7" t="n"/>
      <c r="FHO586" s="7" t="n"/>
      <c r="FHQ586" s="7" t="n"/>
      <c r="FHS586" s="7" t="n"/>
      <c r="FHU586" s="7" t="n"/>
      <c r="FHW586" s="7" t="n"/>
      <c r="FHY586" s="7" t="n"/>
      <c r="FIA586" s="7" t="n"/>
      <c r="FIC586" s="7" t="n"/>
      <c r="FIE586" s="7" t="n"/>
      <c r="FIG586" s="7" t="n"/>
      <c r="FII586" s="7" t="n"/>
      <c r="FIK586" s="7" t="n"/>
      <c r="FIM586" s="7" t="n"/>
      <c r="FIO586" s="7" t="n"/>
      <c r="FIQ586" s="7" t="n"/>
      <c r="FIS586" s="7" t="n"/>
      <c r="FIU586" s="7" t="n"/>
      <c r="FIW586" s="7" t="n"/>
      <c r="FIY586" s="7" t="n"/>
      <c r="FJA586" s="7" t="n"/>
      <c r="FJC586" s="7" t="n"/>
      <c r="FJE586" s="7" t="n"/>
      <c r="FJG586" s="7" t="n"/>
      <c r="FJI586" s="7" t="n"/>
      <c r="FJK586" s="7" t="n"/>
      <c r="FJM586" s="7" t="n"/>
      <c r="FJO586" s="7" t="n"/>
      <c r="FJQ586" s="7" t="n"/>
      <c r="FJS586" s="7" t="n"/>
      <c r="FJU586" s="7" t="n"/>
      <c r="FJW586" s="7" t="n"/>
      <c r="FJY586" s="7" t="n"/>
      <c r="FKA586" s="7" t="n"/>
      <c r="FKC586" s="7" t="n"/>
      <c r="FKE586" s="7" t="n"/>
      <c r="FKG586" s="7" t="n"/>
      <c r="FKI586" s="7" t="n"/>
      <c r="FKK586" s="7" t="n"/>
      <c r="FKM586" s="7" t="n"/>
      <c r="FKO586" s="7" t="n"/>
      <c r="FKQ586" s="7" t="n"/>
      <c r="FKS586" s="7" t="n"/>
      <c r="FKU586" s="7" t="n"/>
      <c r="FKW586" s="7" t="n"/>
      <c r="FKY586" s="7" t="n"/>
      <c r="FLA586" s="7" t="n"/>
      <c r="FLC586" s="7" t="n"/>
      <c r="FLE586" s="7" t="n"/>
      <c r="FLG586" s="7" t="n"/>
      <c r="FLI586" s="7" t="n"/>
      <c r="FLK586" s="7" t="n"/>
      <c r="FLM586" s="7" t="n"/>
      <c r="FLO586" s="7" t="n"/>
      <c r="FLQ586" s="7" t="n"/>
      <c r="FLS586" s="7" t="n"/>
      <c r="FLU586" s="7" t="n"/>
      <c r="FLW586" s="7" t="n"/>
      <c r="FLY586" s="7" t="n"/>
      <c r="FMA586" s="7" t="n"/>
      <c r="FMC586" s="7" t="n"/>
      <c r="FME586" s="7" t="n"/>
      <c r="FMG586" s="7" t="n"/>
      <c r="FMI586" s="7" t="n"/>
      <c r="FMK586" s="7" t="n"/>
      <c r="FMM586" s="7" t="n"/>
      <c r="FMO586" s="7" t="n"/>
      <c r="FMQ586" s="7" t="n"/>
      <c r="FMS586" s="7" t="n"/>
      <c r="FMU586" s="7" t="n"/>
      <c r="FMW586" s="7" t="n"/>
      <c r="FMY586" s="7" t="n"/>
      <c r="FNA586" s="7" t="n"/>
      <c r="FNC586" s="7" t="n"/>
      <c r="FNE586" s="7" t="n"/>
      <c r="FNG586" s="7" t="n"/>
      <c r="FNI586" s="7" t="n"/>
      <c r="FNK586" s="7" t="n"/>
      <c r="FNM586" s="7" t="n"/>
      <c r="FNO586" s="7" t="n"/>
      <c r="FNQ586" s="7" t="n"/>
      <c r="FNS586" s="7" t="n"/>
      <c r="FNU586" s="7" t="n"/>
      <c r="FNW586" s="7" t="n"/>
      <c r="FNY586" s="7" t="n"/>
      <c r="FOA586" s="7" t="n"/>
      <c r="FOC586" s="7" t="n"/>
      <c r="FOE586" s="7" t="n"/>
      <c r="FOG586" s="7" t="n"/>
      <c r="FOI586" s="7" t="n"/>
      <c r="FOK586" s="7" t="n"/>
      <c r="FOM586" s="7" t="n"/>
      <c r="FOO586" s="7" t="n"/>
      <c r="FOQ586" s="7" t="n"/>
      <c r="FOS586" s="7" t="n"/>
      <c r="FOU586" s="7" t="n"/>
      <c r="FOW586" s="7" t="n"/>
      <c r="FOY586" s="7" t="n"/>
      <c r="FPA586" s="7" t="n"/>
      <c r="FPC586" s="7" t="n"/>
      <c r="FPE586" s="7" t="n"/>
      <c r="FPG586" s="7" t="n"/>
      <c r="FPI586" s="7" t="n"/>
      <c r="FPK586" s="7" t="n"/>
      <c r="FPM586" s="7" t="n"/>
      <c r="FPO586" s="7" t="n"/>
      <c r="FPQ586" s="7" t="n"/>
      <c r="FPS586" s="7" t="n"/>
      <c r="FPU586" s="7" t="n"/>
      <c r="FPW586" s="7" t="n"/>
      <c r="FPY586" s="7" t="n"/>
      <c r="FQA586" s="7" t="n"/>
      <c r="FQC586" s="7" t="n"/>
      <c r="FQE586" s="7" t="n"/>
      <c r="FQG586" s="7" t="n"/>
      <c r="FQI586" s="7" t="n"/>
      <c r="FQK586" s="7" t="n"/>
      <c r="FQM586" s="7" t="n"/>
      <c r="FQO586" s="7" t="n"/>
      <c r="FQQ586" s="7" t="n"/>
      <c r="FQS586" s="7" t="n"/>
      <c r="FQU586" s="7" t="n"/>
      <c r="FQW586" s="7" t="n"/>
      <c r="FQY586" s="7" t="n"/>
      <c r="FRA586" s="7" t="n"/>
      <c r="FRC586" s="7" t="n"/>
      <c r="FRE586" s="7" t="n"/>
      <c r="FRG586" s="7" t="n"/>
      <c r="FRI586" s="7" t="n"/>
      <c r="FRK586" s="7" t="n"/>
      <c r="FRM586" s="7" t="n"/>
      <c r="FRO586" s="7" t="n"/>
      <c r="FRQ586" s="7" t="n"/>
      <c r="FRS586" s="7" t="n"/>
      <c r="FRU586" s="7" t="n"/>
      <c r="FRW586" s="7" t="n"/>
      <c r="FRY586" s="7" t="n"/>
      <c r="FSA586" s="7" t="n"/>
      <c r="FSC586" s="7" t="n"/>
      <c r="FSE586" s="7" t="n"/>
      <c r="FSG586" s="7" t="n"/>
      <c r="FSI586" s="7" t="n"/>
      <c r="FSK586" s="7" t="n"/>
      <c r="FSM586" s="7" t="n"/>
      <c r="FSO586" s="7" t="n"/>
      <c r="FSQ586" s="7" t="n"/>
      <c r="FSS586" s="7" t="n"/>
      <c r="FSU586" s="7" t="n"/>
      <c r="FSW586" s="7" t="n"/>
      <c r="FSY586" s="7" t="n"/>
      <c r="FTA586" s="7" t="n"/>
      <c r="FTC586" s="7" t="n"/>
      <c r="FTE586" s="7" t="n"/>
      <c r="FTG586" s="7" t="n"/>
      <c r="FTI586" s="7" t="n"/>
      <c r="FTK586" s="7" t="n"/>
      <c r="FTM586" s="7" t="n"/>
      <c r="FTO586" s="7" t="n"/>
      <c r="FTQ586" s="7" t="n"/>
      <c r="FTS586" s="7" t="n"/>
      <c r="FTU586" s="7" t="n"/>
      <c r="FTW586" s="7" t="n"/>
      <c r="FTY586" s="7" t="n"/>
      <c r="FUA586" s="7" t="n"/>
      <c r="FUC586" s="7" t="n"/>
      <c r="FUE586" s="7" t="n"/>
      <c r="FUG586" s="7" t="n"/>
      <c r="FUI586" s="7" t="n"/>
      <c r="FUK586" s="7" t="n"/>
      <c r="FUM586" s="7" t="n"/>
      <c r="FUO586" s="7" t="n"/>
      <c r="FUQ586" s="7" t="n"/>
      <c r="FUS586" s="7" t="n"/>
      <c r="FUU586" s="7" t="n"/>
      <c r="FUW586" s="7" t="n"/>
      <c r="FUY586" s="7" t="n"/>
      <c r="FVA586" s="7" t="n"/>
      <c r="FVC586" s="7" t="n"/>
      <c r="FVE586" s="7" t="n"/>
      <c r="FVG586" s="7" t="n"/>
      <c r="FVI586" s="7" t="n"/>
      <c r="FVK586" s="7" t="n"/>
      <c r="FVM586" s="7" t="n"/>
      <c r="FVO586" s="7" t="n"/>
      <c r="FVQ586" s="7" t="n"/>
      <c r="FVS586" s="7" t="n"/>
      <c r="FVU586" s="7" t="n"/>
      <c r="FVW586" s="7" t="n"/>
      <c r="FVY586" s="7" t="n"/>
      <c r="FWA586" s="7" t="n"/>
      <c r="FWC586" s="7" t="n"/>
      <c r="FWE586" s="7" t="n"/>
      <c r="FWG586" s="7" t="n"/>
      <c r="FWI586" s="7" t="n"/>
      <c r="FWK586" s="7" t="n"/>
      <c r="FWM586" s="7" t="n"/>
      <c r="FWO586" s="7" t="n"/>
      <c r="FWQ586" s="7" t="n"/>
      <c r="FWS586" s="7" t="n"/>
      <c r="FWU586" s="7" t="n"/>
      <c r="FWW586" s="7" t="n"/>
      <c r="FWY586" s="7" t="n"/>
      <c r="FXA586" s="7" t="n"/>
      <c r="FXC586" s="7" t="n"/>
      <c r="FXE586" s="7" t="n"/>
      <c r="FXG586" s="7" t="n"/>
      <c r="FXI586" s="7" t="n"/>
      <c r="FXK586" s="7" t="n"/>
      <c r="FXM586" s="7" t="n"/>
      <c r="FXO586" s="7" t="n"/>
      <c r="FXQ586" s="7" t="n"/>
      <c r="FXS586" s="7" t="n"/>
      <c r="FXU586" s="7" t="n"/>
      <c r="FXW586" s="7" t="n"/>
      <c r="FXY586" s="7" t="n"/>
      <c r="FYA586" s="7" t="n"/>
      <c r="FYC586" s="7" t="n"/>
      <c r="FYE586" s="7" t="n"/>
      <c r="FYG586" s="7" t="n"/>
      <c r="FYI586" s="7" t="n"/>
      <c r="FYK586" s="7" t="n"/>
      <c r="FYM586" s="7" t="n"/>
      <c r="FYO586" s="7" t="n"/>
      <c r="FYQ586" s="7" t="n"/>
      <c r="FYS586" s="7" t="n"/>
      <c r="FYU586" s="7" t="n"/>
      <c r="FYW586" s="7" t="n"/>
      <c r="FYY586" s="7" t="n"/>
      <c r="FZA586" s="7" t="n"/>
      <c r="FZC586" s="7" t="n"/>
      <c r="FZE586" s="7" t="n"/>
      <c r="FZG586" s="7" t="n"/>
      <c r="FZI586" s="7" t="n"/>
      <c r="FZK586" s="7" t="n"/>
      <c r="FZM586" s="7" t="n"/>
      <c r="FZO586" s="7" t="n"/>
      <c r="FZQ586" s="7" t="n"/>
      <c r="FZS586" s="7" t="n"/>
      <c r="FZU586" s="7" t="n"/>
      <c r="FZW586" s="7" t="n"/>
      <c r="FZY586" s="7" t="n"/>
      <c r="GAA586" s="7" t="n"/>
      <c r="GAC586" s="7" t="n"/>
      <c r="GAE586" s="7" t="n"/>
      <c r="GAG586" s="7" t="n"/>
      <c r="GAI586" s="7" t="n"/>
      <c r="GAK586" s="7" t="n"/>
      <c r="GAM586" s="7" t="n"/>
      <c r="GAO586" s="7" t="n"/>
      <c r="GAQ586" s="7" t="n"/>
      <c r="GAS586" s="7" t="n"/>
      <c r="GAU586" s="7" t="n"/>
      <c r="GAW586" s="7" t="n"/>
      <c r="GAY586" s="7" t="n"/>
      <c r="GBA586" s="7" t="n"/>
      <c r="GBC586" s="7" t="n"/>
      <c r="GBE586" s="7" t="n"/>
      <c r="GBG586" s="7" t="n"/>
      <c r="GBI586" s="7" t="n"/>
      <c r="GBK586" s="7" t="n"/>
      <c r="GBM586" s="7" t="n"/>
      <c r="GBO586" s="7" t="n"/>
      <c r="GBQ586" s="7" t="n"/>
      <c r="GBS586" s="7" t="n"/>
      <c r="GBU586" s="7" t="n"/>
      <c r="GBW586" s="7" t="n"/>
      <c r="GBY586" s="7" t="n"/>
      <c r="GCA586" s="7" t="n"/>
      <c r="GCC586" s="7" t="n"/>
      <c r="GCE586" s="7" t="n"/>
      <c r="GCG586" s="7" t="n"/>
      <c r="GCI586" s="7" t="n"/>
      <c r="GCK586" s="7" t="n"/>
      <c r="GCM586" s="7" t="n"/>
      <c r="GCO586" s="7" t="n"/>
      <c r="GCQ586" s="7" t="n"/>
      <c r="GCS586" s="7" t="n"/>
      <c r="GCU586" s="7" t="n"/>
      <c r="GCW586" s="7" t="n"/>
      <c r="GCY586" s="7" t="n"/>
      <c r="GDA586" s="7" t="n"/>
      <c r="GDC586" s="7" t="n"/>
      <c r="GDE586" s="7" t="n"/>
      <c r="GDG586" s="7" t="n"/>
      <c r="GDI586" s="7" t="n"/>
      <c r="GDK586" s="7" t="n"/>
      <c r="GDM586" s="7" t="n"/>
      <c r="GDO586" s="7" t="n"/>
      <c r="GDQ586" s="7" t="n"/>
      <c r="GDS586" s="7" t="n"/>
      <c r="GDU586" s="7" t="n"/>
      <c r="GDW586" s="7" t="n"/>
      <c r="GDY586" s="7" t="n"/>
      <c r="GEA586" s="7" t="n"/>
      <c r="GEC586" s="7" t="n"/>
      <c r="GEE586" s="7" t="n"/>
      <c r="GEG586" s="7" t="n"/>
      <c r="GEI586" s="7" t="n"/>
      <c r="GEK586" s="7" t="n"/>
      <c r="GEM586" s="7" t="n"/>
      <c r="GEO586" s="7" t="n"/>
      <c r="GEQ586" s="7" t="n"/>
      <c r="GES586" s="7" t="n"/>
      <c r="GEU586" s="7" t="n"/>
      <c r="GEW586" s="7" t="n"/>
      <c r="GEY586" s="7" t="n"/>
      <c r="GFA586" s="7" t="n"/>
      <c r="GFC586" s="7" t="n"/>
      <c r="GFE586" s="7" t="n"/>
      <c r="GFG586" s="7" t="n"/>
      <c r="GFI586" s="7" t="n"/>
      <c r="GFK586" s="7" t="n"/>
      <c r="GFM586" s="7" t="n"/>
      <c r="GFO586" s="7" t="n"/>
      <c r="GFQ586" s="7" t="n"/>
      <c r="GFS586" s="7" t="n"/>
      <c r="GFU586" s="7" t="n"/>
      <c r="GFW586" s="7" t="n"/>
      <c r="GFY586" s="7" t="n"/>
      <c r="GGA586" s="7" t="n"/>
      <c r="GGC586" s="7" t="n"/>
      <c r="GGE586" s="7" t="n"/>
      <c r="GGG586" s="7" t="n"/>
      <c r="GGI586" s="7" t="n"/>
      <c r="GGK586" s="7" t="n"/>
      <c r="GGM586" s="7" t="n"/>
      <c r="GGO586" s="7" t="n"/>
      <c r="GGQ586" s="7" t="n"/>
      <c r="GGS586" s="7" t="n"/>
      <c r="GGU586" s="7" t="n"/>
      <c r="GGW586" s="7" t="n"/>
      <c r="GGY586" s="7" t="n"/>
      <c r="GHA586" s="7" t="n"/>
      <c r="GHC586" s="7" t="n"/>
      <c r="GHE586" s="7" t="n"/>
      <c r="GHG586" s="7" t="n"/>
      <c r="GHI586" s="7" t="n"/>
      <c r="GHK586" s="7" t="n"/>
      <c r="GHM586" s="7" t="n"/>
      <c r="GHO586" s="7" t="n"/>
      <c r="GHQ586" s="7" t="n"/>
      <c r="GHS586" s="7" t="n"/>
      <c r="GHU586" s="7" t="n"/>
      <c r="GHW586" s="7" t="n"/>
      <c r="GHY586" s="7" t="n"/>
      <c r="GIA586" s="7" t="n"/>
      <c r="GIC586" s="7" t="n"/>
      <c r="GIE586" s="7" t="n"/>
      <c r="GIG586" s="7" t="n"/>
      <c r="GII586" s="7" t="n"/>
      <c r="GIK586" s="7" t="n"/>
      <c r="GIM586" s="7" t="n"/>
      <c r="GIO586" s="7" t="n"/>
      <c r="GIQ586" s="7" t="n"/>
      <c r="GIS586" s="7" t="n"/>
      <c r="GIU586" s="7" t="n"/>
      <c r="GIW586" s="7" t="n"/>
      <c r="GIY586" s="7" t="n"/>
      <c r="GJA586" s="7" t="n"/>
      <c r="GJC586" s="7" t="n"/>
      <c r="GJE586" s="7" t="n"/>
      <c r="GJG586" s="7" t="n"/>
      <c r="GJI586" s="7" t="n"/>
      <c r="GJK586" s="7" t="n"/>
      <c r="GJM586" s="7" t="n"/>
      <c r="GJO586" s="7" t="n"/>
      <c r="GJQ586" s="7" t="n"/>
      <c r="GJS586" s="7" t="n"/>
      <c r="GJU586" s="7" t="n"/>
      <c r="GJW586" s="7" t="n"/>
      <c r="GJY586" s="7" t="n"/>
      <c r="GKA586" s="7" t="n"/>
      <c r="GKC586" s="7" t="n"/>
      <c r="GKE586" s="7" t="n"/>
      <c r="GKG586" s="7" t="n"/>
      <c r="GKI586" s="7" t="n"/>
      <c r="GKK586" s="7" t="n"/>
      <c r="GKM586" s="7" t="n"/>
      <c r="GKO586" s="7" t="n"/>
      <c r="GKQ586" s="7" t="n"/>
      <c r="GKS586" s="7" t="n"/>
      <c r="GKU586" s="7" t="n"/>
      <c r="GKW586" s="7" t="n"/>
      <c r="GKY586" s="7" t="n"/>
      <c r="GLA586" s="7" t="n"/>
      <c r="GLC586" s="7" t="n"/>
      <c r="GLE586" s="7" t="n"/>
      <c r="GLG586" s="7" t="n"/>
      <c r="GLI586" s="7" t="n"/>
      <c r="GLK586" s="7" t="n"/>
      <c r="GLM586" s="7" t="n"/>
      <c r="GLO586" s="7" t="n"/>
      <c r="GLQ586" s="7" t="n"/>
      <c r="GLS586" s="7" t="n"/>
      <c r="GLU586" s="7" t="n"/>
      <c r="GLW586" s="7" t="n"/>
      <c r="GLY586" s="7" t="n"/>
      <c r="GMA586" s="7" t="n"/>
      <c r="GMC586" s="7" t="n"/>
      <c r="GME586" s="7" t="n"/>
      <c r="GMG586" s="7" t="n"/>
      <c r="GMI586" s="7" t="n"/>
      <c r="GMK586" s="7" t="n"/>
      <c r="GMM586" s="7" t="n"/>
      <c r="GMO586" s="7" t="n"/>
      <c r="GMQ586" s="7" t="n"/>
      <c r="GMS586" s="7" t="n"/>
      <c r="GMU586" s="7" t="n"/>
      <c r="GMW586" s="7" t="n"/>
      <c r="GMY586" s="7" t="n"/>
      <c r="GNA586" s="7" t="n"/>
      <c r="GNC586" s="7" t="n"/>
      <c r="GNE586" s="7" t="n"/>
      <c r="GNG586" s="7" t="n"/>
      <c r="GNI586" s="7" t="n"/>
      <c r="GNK586" s="7" t="n"/>
      <c r="GNM586" s="7" t="n"/>
      <c r="GNO586" s="7" t="n"/>
      <c r="GNQ586" s="7" t="n"/>
      <c r="GNS586" s="7" t="n"/>
      <c r="GNU586" s="7" t="n"/>
      <c r="GNW586" s="7" t="n"/>
      <c r="GNY586" s="7" t="n"/>
      <c r="GOA586" s="7" t="n"/>
      <c r="GOC586" s="7" t="n"/>
      <c r="GOE586" s="7" t="n"/>
      <c r="GOG586" s="7" t="n"/>
      <c r="GOI586" s="7" t="n"/>
      <c r="GOK586" s="7" t="n"/>
      <c r="GOM586" s="7" t="n"/>
      <c r="GOO586" s="7" t="n"/>
      <c r="GOQ586" s="7" t="n"/>
      <c r="GOS586" s="7" t="n"/>
      <c r="GOU586" s="7" t="n"/>
      <c r="GOW586" s="7" t="n"/>
      <c r="GOY586" s="7" t="n"/>
      <c r="GPA586" s="7" t="n"/>
      <c r="GPC586" s="7" t="n"/>
      <c r="GPE586" s="7" t="n"/>
      <c r="GPG586" s="7" t="n"/>
      <c r="GPI586" s="7" t="n"/>
      <c r="GPK586" s="7" t="n"/>
      <c r="GPM586" s="7" t="n"/>
      <c r="GPO586" s="7" t="n"/>
      <c r="GPQ586" s="7" t="n"/>
      <c r="GPS586" s="7" t="n"/>
      <c r="GPU586" s="7" t="n"/>
      <c r="GPW586" s="7" t="n"/>
      <c r="GPY586" s="7" t="n"/>
      <c r="GQA586" s="7" t="n"/>
      <c r="GQC586" s="7" t="n"/>
      <c r="GQE586" s="7" t="n"/>
      <c r="GQG586" s="7" t="n"/>
      <c r="GQI586" s="7" t="n"/>
      <c r="GQK586" s="7" t="n"/>
      <c r="GQM586" s="7" t="n"/>
      <c r="GQO586" s="7" t="n"/>
      <c r="GQQ586" s="7" t="n"/>
      <c r="GQS586" s="7" t="n"/>
      <c r="GQU586" s="7" t="n"/>
      <c r="GQW586" s="7" t="n"/>
      <c r="GQY586" s="7" t="n"/>
      <c r="GRA586" s="7" t="n"/>
      <c r="GRC586" s="7" t="n"/>
      <c r="GRE586" s="7" t="n"/>
      <c r="GRG586" s="7" t="n"/>
      <c r="GRI586" s="7" t="n"/>
      <c r="GRK586" s="7" t="n"/>
      <c r="GRM586" s="7" t="n"/>
      <c r="GRO586" s="7" t="n"/>
      <c r="GRQ586" s="7" t="n"/>
      <c r="GRS586" s="7" t="n"/>
      <c r="GRU586" s="7" t="n"/>
      <c r="GRW586" s="7" t="n"/>
      <c r="GRY586" s="7" t="n"/>
      <c r="GSA586" s="7" t="n"/>
      <c r="GSC586" s="7" t="n"/>
      <c r="GSE586" s="7" t="n"/>
      <c r="GSG586" s="7" t="n"/>
      <c r="GSI586" s="7" t="n"/>
      <c r="GSK586" s="7" t="n"/>
      <c r="GSM586" s="7" t="n"/>
      <c r="GSO586" s="7" t="n"/>
      <c r="GSQ586" s="7" t="n"/>
      <c r="GSS586" s="7" t="n"/>
      <c r="GSU586" s="7" t="n"/>
      <c r="GSW586" s="7" t="n"/>
      <c r="GSY586" s="7" t="n"/>
      <c r="GTA586" s="7" t="n"/>
      <c r="GTC586" s="7" t="n"/>
      <c r="GTE586" s="7" t="n"/>
      <c r="GTG586" s="7" t="n"/>
      <c r="GTI586" s="7" t="n"/>
      <c r="GTK586" s="7" t="n"/>
      <c r="GTM586" s="7" t="n"/>
      <c r="GTO586" s="7" t="n"/>
      <c r="GTQ586" s="7" t="n"/>
      <c r="GTS586" s="7" t="n"/>
      <c r="GTU586" s="7" t="n"/>
      <c r="GTW586" s="7" t="n"/>
      <c r="GTY586" s="7" t="n"/>
      <c r="GUA586" s="7" t="n"/>
      <c r="GUC586" s="7" t="n"/>
      <c r="GUE586" s="7" t="n"/>
      <c r="GUG586" s="7" t="n"/>
      <c r="GUI586" s="7" t="n"/>
      <c r="GUK586" s="7" t="n"/>
      <c r="GUM586" s="7" t="n"/>
      <c r="GUO586" s="7" t="n"/>
      <c r="GUQ586" s="7" t="n"/>
      <c r="GUS586" s="7" t="n"/>
      <c r="GUU586" s="7" t="n"/>
      <c r="GUW586" s="7" t="n"/>
      <c r="GUY586" s="7" t="n"/>
      <c r="GVA586" s="7" t="n"/>
      <c r="GVC586" s="7" t="n"/>
      <c r="GVE586" s="7" t="n"/>
      <c r="GVG586" s="7" t="n"/>
      <c r="GVI586" s="7" t="n"/>
      <c r="GVK586" s="7" t="n"/>
      <c r="GVM586" s="7" t="n"/>
      <c r="GVO586" s="7" t="n"/>
      <c r="GVQ586" s="7" t="n"/>
      <c r="GVS586" s="7" t="n"/>
      <c r="GVU586" s="7" t="n"/>
      <c r="GVW586" s="7" t="n"/>
      <c r="GVY586" s="7" t="n"/>
      <c r="GWA586" s="7" t="n"/>
      <c r="GWC586" s="7" t="n"/>
      <c r="GWE586" s="7" t="n"/>
      <c r="GWG586" s="7" t="n"/>
      <c r="GWI586" s="7" t="n"/>
      <c r="GWK586" s="7" t="n"/>
      <c r="GWM586" s="7" t="n"/>
      <c r="GWO586" s="7" t="n"/>
      <c r="GWQ586" s="7" t="n"/>
      <c r="GWS586" s="7" t="n"/>
      <c r="GWU586" s="7" t="n"/>
      <c r="GWW586" s="7" t="n"/>
      <c r="GWY586" s="7" t="n"/>
      <c r="GXA586" s="7" t="n"/>
      <c r="GXC586" s="7" t="n"/>
      <c r="GXE586" s="7" t="n"/>
      <c r="GXG586" s="7" t="n"/>
      <c r="GXI586" s="7" t="n"/>
      <c r="GXK586" s="7" t="n"/>
      <c r="GXM586" s="7" t="n"/>
      <c r="GXO586" s="7" t="n"/>
      <c r="GXQ586" s="7" t="n"/>
      <c r="GXS586" s="7" t="n"/>
      <c r="GXU586" s="7" t="n"/>
      <c r="GXW586" s="7" t="n"/>
      <c r="GXY586" s="7" t="n"/>
      <c r="GYA586" s="7" t="n"/>
      <c r="GYC586" s="7" t="n"/>
      <c r="GYE586" s="7" t="n"/>
      <c r="GYG586" s="7" t="n"/>
      <c r="GYI586" s="7" t="n"/>
      <c r="GYK586" s="7" t="n"/>
      <c r="GYM586" s="7" t="n"/>
      <c r="GYO586" s="7" t="n"/>
      <c r="GYQ586" s="7" t="n"/>
      <c r="GYS586" s="7" t="n"/>
      <c r="GYU586" s="7" t="n"/>
      <c r="GYW586" s="7" t="n"/>
      <c r="GYY586" s="7" t="n"/>
      <c r="GZA586" s="7" t="n"/>
      <c r="GZC586" s="7" t="n"/>
      <c r="GZE586" s="7" t="n"/>
      <c r="GZG586" s="7" t="n"/>
      <c r="GZI586" s="7" t="n"/>
      <c r="GZK586" s="7" t="n"/>
      <c r="GZM586" s="7" t="n"/>
      <c r="GZO586" s="7" t="n"/>
      <c r="GZQ586" s="7" t="n"/>
      <c r="GZS586" s="7" t="n"/>
      <c r="GZU586" s="7" t="n"/>
      <c r="GZW586" s="7" t="n"/>
      <c r="GZY586" s="7" t="n"/>
      <c r="HAA586" s="7" t="n"/>
      <c r="HAC586" s="7" t="n"/>
      <c r="HAE586" s="7" t="n"/>
      <c r="HAG586" s="7" t="n"/>
      <c r="HAI586" s="7" t="n"/>
      <c r="HAK586" s="7" t="n"/>
      <c r="HAM586" s="7" t="n"/>
      <c r="HAO586" s="7" t="n"/>
      <c r="HAQ586" s="7" t="n"/>
      <c r="HAS586" s="7" t="n"/>
      <c r="HAU586" s="7" t="n"/>
      <c r="HAW586" s="7" t="n"/>
      <c r="HAY586" s="7" t="n"/>
      <c r="HBA586" s="7" t="n"/>
      <c r="HBC586" s="7" t="n"/>
      <c r="HBE586" s="7" t="n"/>
      <c r="HBG586" s="7" t="n"/>
      <c r="HBI586" s="7" t="n"/>
      <c r="HBK586" s="7" t="n"/>
      <c r="HBM586" s="7" t="n"/>
      <c r="HBO586" s="7" t="n"/>
      <c r="HBQ586" s="7" t="n"/>
      <c r="HBS586" s="7" t="n"/>
      <c r="HBU586" s="7" t="n"/>
      <c r="HBW586" s="7" t="n"/>
      <c r="HBY586" s="7" t="n"/>
      <c r="HCA586" s="7" t="n"/>
      <c r="HCC586" s="7" t="n"/>
      <c r="HCE586" s="7" t="n"/>
      <c r="HCG586" s="7" t="n"/>
      <c r="HCI586" s="7" t="n"/>
      <c r="HCK586" s="7" t="n"/>
      <c r="HCM586" s="7" t="n"/>
      <c r="HCO586" s="7" t="n"/>
      <c r="HCQ586" s="7" t="n"/>
      <c r="HCS586" s="7" t="n"/>
      <c r="HCU586" s="7" t="n"/>
      <c r="HCW586" s="7" t="n"/>
      <c r="HCY586" s="7" t="n"/>
      <c r="HDA586" s="7" t="n"/>
      <c r="HDC586" s="7" t="n"/>
      <c r="HDE586" s="7" t="n"/>
      <c r="HDG586" s="7" t="n"/>
      <c r="HDI586" s="7" t="n"/>
      <c r="HDK586" s="7" t="n"/>
      <c r="HDM586" s="7" t="n"/>
      <c r="HDO586" s="7" t="n"/>
      <c r="HDQ586" s="7" t="n"/>
      <c r="HDS586" s="7" t="n"/>
      <c r="HDU586" s="7" t="n"/>
      <c r="HDW586" s="7" t="n"/>
      <c r="HDY586" s="7" t="n"/>
      <c r="HEA586" s="7" t="n"/>
      <c r="HEC586" s="7" t="n"/>
      <c r="HEE586" s="7" t="n"/>
      <c r="HEG586" s="7" t="n"/>
      <c r="HEI586" s="7" t="n"/>
      <c r="HEK586" s="7" t="n"/>
      <c r="HEM586" s="7" t="n"/>
      <c r="HEO586" s="7" t="n"/>
      <c r="HEQ586" s="7" t="n"/>
      <c r="HES586" s="7" t="n"/>
      <c r="HEU586" s="7" t="n"/>
      <c r="HEW586" s="7" t="n"/>
      <c r="HEY586" s="7" t="n"/>
      <c r="HFA586" s="7" t="n"/>
      <c r="HFC586" s="7" t="n"/>
      <c r="HFE586" s="7" t="n"/>
      <c r="HFG586" s="7" t="n"/>
      <c r="HFI586" s="7" t="n"/>
      <c r="HFK586" s="7" t="n"/>
      <c r="HFM586" s="7" t="n"/>
      <c r="HFO586" s="7" t="n"/>
      <c r="HFQ586" s="7" t="n"/>
      <c r="HFS586" s="7" t="n"/>
      <c r="HFU586" s="7" t="n"/>
      <c r="HFW586" s="7" t="n"/>
      <c r="HFY586" s="7" t="n"/>
      <c r="HGA586" s="7" t="n"/>
      <c r="HGC586" s="7" t="n"/>
      <c r="HGE586" s="7" t="n"/>
      <c r="HGG586" s="7" t="n"/>
      <c r="HGI586" s="7" t="n"/>
      <c r="HGK586" s="7" t="n"/>
      <c r="HGM586" s="7" t="n"/>
      <c r="HGO586" s="7" t="n"/>
      <c r="HGQ586" s="7" t="n"/>
      <c r="HGS586" s="7" t="n"/>
      <c r="HGU586" s="7" t="n"/>
      <c r="HGW586" s="7" t="n"/>
      <c r="HGY586" s="7" t="n"/>
      <c r="HHA586" s="7" t="n"/>
      <c r="HHC586" s="7" t="n"/>
      <c r="HHE586" s="7" t="n"/>
      <c r="HHG586" s="7" t="n"/>
      <c r="HHI586" s="7" t="n"/>
      <c r="HHK586" s="7" t="n"/>
      <c r="HHM586" s="7" t="n"/>
      <c r="HHO586" s="7" t="n"/>
      <c r="HHQ586" s="7" t="n"/>
      <c r="HHS586" s="7" t="n"/>
      <c r="HHU586" s="7" t="n"/>
      <c r="HHW586" s="7" t="n"/>
      <c r="HHY586" s="7" t="n"/>
      <c r="HIA586" s="7" t="n"/>
      <c r="HIC586" s="7" t="n"/>
      <c r="HIE586" s="7" t="n"/>
      <c r="HIG586" s="7" t="n"/>
      <c r="HII586" s="7" t="n"/>
      <c r="HIK586" s="7" t="n"/>
      <c r="HIM586" s="7" t="n"/>
      <c r="HIO586" s="7" t="n"/>
      <c r="HIQ586" s="7" t="n"/>
      <c r="HIS586" s="7" t="n"/>
      <c r="HIU586" s="7" t="n"/>
      <c r="HIW586" s="7" t="n"/>
      <c r="HIY586" s="7" t="n"/>
      <c r="HJA586" s="7" t="n"/>
      <c r="HJC586" s="7" t="n"/>
      <c r="HJE586" s="7" t="n"/>
      <c r="HJG586" s="7" t="n"/>
      <c r="HJI586" s="7" t="n"/>
      <c r="HJK586" s="7" t="n"/>
      <c r="HJM586" s="7" t="n"/>
      <c r="HJO586" s="7" t="n"/>
      <c r="HJQ586" s="7" t="n"/>
      <c r="HJS586" s="7" t="n"/>
      <c r="HJU586" s="7" t="n"/>
      <c r="HJW586" s="7" t="n"/>
      <c r="HJY586" s="7" t="n"/>
      <c r="HKA586" s="7" t="n"/>
      <c r="HKC586" s="7" t="n"/>
      <c r="HKE586" s="7" t="n"/>
      <c r="HKG586" s="7" t="n"/>
      <c r="HKI586" s="7" t="n"/>
      <c r="HKK586" s="7" t="n"/>
      <c r="HKM586" s="7" t="n"/>
      <c r="HKO586" s="7" t="n"/>
      <c r="HKQ586" s="7" t="n"/>
      <c r="HKS586" s="7" t="n"/>
      <c r="HKU586" s="7" t="n"/>
      <c r="HKW586" s="7" t="n"/>
      <c r="HKY586" s="7" t="n"/>
      <c r="HLA586" s="7" t="n"/>
      <c r="HLC586" s="7" t="n"/>
      <c r="HLE586" s="7" t="n"/>
      <c r="HLG586" s="7" t="n"/>
      <c r="HLI586" s="7" t="n"/>
      <c r="HLK586" s="7" t="n"/>
      <c r="HLM586" s="7" t="n"/>
      <c r="HLO586" s="7" t="n"/>
      <c r="HLQ586" s="7" t="n"/>
      <c r="HLS586" s="7" t="n"/>
      <c r="HLU586" s="7" t="n"/>
      <c r="HLW586" s="7" t="n"/>
      <c r="HLY586" s="7" t="n"/>
      <c r="HMA586" s="7" t="n"/>
      <c r="HMC586" s="7" t="n"/>
      <c r="HME586" s="7" t="n"/>
      <c r="HMG586" s="7" t="n"/>
      <c r="HMI586" s="7" t="n"/>
      <c r="HMK586" s="7" t="n"/>
      <c r="HMM586" s="7" t="n"/>
      <c r="HMO586" s="7" t="n"/>
      <c r="HMQ586" s="7" t="n"/>
      <c r="HMS586" s="7" t="n"/>
      <c r="HMU586" s="7" t="n"/>
      <c r="HMW586" s="7" t="n"/>
      <c r="HMY586" s="7" t="n"/>
      <c r="HNA586" s="7" t="n"/>
      <c r="HNC586" s="7" t="n"/>
      <c r="HNE586" s="7" t="n"/>
      <c r="HNG586" s="7" t="n"/>
      <c r="HNI586" s="7" t="n"/>
      <c r="HNK586" s="7" t="n"/>
      <c r="HNM586" s="7" t="n"/>
      <c r="HNO586" s="7" t="n"/>
      <c r="HNQ586" s="7" t="n"/>
      <c r="HNS586" s="7" t="n"/>
      <c r="HNU586" s="7" t="n"/>
      <c r="HNW586" s="7" t="n"/>
      <c r="HNY586" s="7" t="n"/>
      <c r="HOA586" s="7" t="n"/>
      <c r="HOC586" s="7" t="n"/>
      <c r="HOE586" s="7" t="n"/>
      <c r="HOG586" s="7" t="n"/>
      <c r="HOI586" s="7" t="n"/>
      <c r="HOK586" s="7" t="n"/>
      <c r="HOM586" s="7" t="n"/>
      <c r="HOO586" s="7" t="n"/>
      <c r="HOQ586" s="7" t="n"/>
      <c r="HOS586" s="7" t="n"/>
      <c r="HOU586" s="7" t="n"/>
      <c r="HOW586" s="7" t="n"/>
      <c r="HOY586" s="7" t="n"/>
      <c r="HPA586" s="7" t="n"/>
      <c r="HPC586" s="7" t="n"/>
      <c r="HPE586" s="7" t="n"/>
      <c r="HPG586" s="7" t="n"/>
      <c r="HPI586" s="7" t="n"/>
      <c r="HPK586" s="7" t="n"/>
      <c r="HPM586" s="7" t="n"/>
      <c r="HPO586" s="7" t="n"/>
      <c r="HPQ586" s="7" t="n"/>
      <c r="HPS586" s="7" t="n"/>
      <c r="HPU586" s="7" t="n"/>
      <c r="HPW586" s="7" t="n"/>
      <c r="HPY586" s="7" t="n"/>
      <c r="HQA586" s="7" t="n"/>
      <c r="HQC586" s="7" t="n"/>
      <c r="HQE586" s="7" t="n"/>
      <c r="HQG586" s="7" t="n"/>
      <c r="HQI586" s="7" t="n"/>
      <c r="HQK586" s="7" t="n"/>
      <c r="HQM586" s="7" t="n"/>
      <c r="HQO586" s="7" t="n"/>
      <c r="HQQ586" s="7" t="n"/>
      <c r="HQS586" s="7" t="n"/>
      <c r="HQU586" s="7" t="n"/>
      <c r="HQW586" s="7" t="n"/>
      <c r="HQY586" s="7" t="n"/>
      <c r="HRA586" s="7" t="n"/>
      <c r="HRC586" s="7" t="n"/>
      <c r="HRE586" s="7" t="n"/>
      <c r="HRG586" s="7" t="n"/>
      <c r="HRI586" s="7" t="n"/>
      <c r="HRK586" s="7" t="n"/>
      <c r="HRM586" s="7" t="n"/>
      <c r="HRO586" s="7" t="n"/>
      <c r="HRQ586" s="7" t="n"/>
      <c r="HRS586" s="7" t="n"/>
      <c r="HRU586" s="7" t="n"/>
      <c r="HRW586" s="7" t="n"/>
      <c r="HRY586" s="7" t="n"/>
      <c r="HSA586" s="7" t="n"/>
      <c r="HSC586" s="7" t="n"/>
      <c r="HSE586" s="7" t="n"/>
      <c r="HSG586" s="7" t="n"/>
      <c r="HSI586" s="7" t="n"/>
      <c r="HSK586" s="7" t="n"/>
      <c r="HSM586" s="7" t="n"/>
      <c r="HSO586" s="7" t="n"/>
      <c r="HSQ586" s="7" t="n"/>
      <c r="HSS586" s="7" t="n"/>
      <c r="HSU586" s="7" t="n"/>
      <c r="HSW586" s="7" t="n"/>
      <c r="HSY586" s="7" t="n"/>
      <c r="HTA586" s="7" t="n"/>
      <c r="HTC586" s="7" t="n"/>
      <c r="HTE586" s="7" t="n"/>
      <c r="HTG586" s="7" t="n"/>
      <c r="HTI586" s="7" t="n"/>
      <c r="HTK586" s="7" t="n"/>
      <c r="HTM586" s="7" t="n"/>
      <c r="HTO586" s="7" t="n"/>
      <c r="HTQ586" s="7" t="n"/>
      <c r="HTS586" s="7" t="n"/>
      <c r="HTU586" s="7" t="n"/>
      <c r="HTW586" s="7" t="n"/>
      <c r="HTY586" s="7" t="n"/>
      <c r="HUA586" s="7" t="n"/>
      <c r="HUC586" s="7" t="n"/>
      <c r="HUE586" s="7" t="n"/>
      <c r="HUG586" s="7" t="n"/>
      <c r="HUI586" s="7" t="n"/>
      <c r="HUK586" s="7" t="n"/>
      <c r="HUM586" s="7" t="n"/>
      <c r="HUO586" s="7" t="n"/>
      <c r="HUQ586" s="7" t="n"/>
      <c r="HUS586" s="7" t="n"/>
      <c r="HUU586" s="7" t="n"/>
      <c r="HUW586" s="7" t="n"/>
      <c r="HUY586" s="7" t="n"/>
      <c r="HVA586" s="7" t="n"/>
      <c r="HVC586" s="7" t="n"/>
      <c r="HVE586" s="7" t="n"/>
      <c r="HVG586" s="7" t="n"/>
      <c r="HVI586" s="7" t="n"/>
      <c r="HVK586" s="7" t="n"/>
      <c r="HVM586" s="7" t="n"/>
      <c r="HVO586" s="7" t="n"/>
      <c r="HVQ586" s="7" t="n"/>
      <c r="HVS586" s="7" t="n"/>
      <c r="HVU586" s="7" t="n"/>
      <c r="HVW586" s="7" t="n"/>
      <c r="HVY586" s="7" t="n"/>
      <c r="HWA586" s="7" t="n"/>
      <c r="HWC586" s="7" t="n"/>
      <c r="HWE586" s="7" t="n"/>
      <c r="HWG586" s="7" t="n"/>
      <c r="HWI586" s="7" t="n"/>
      <c r="HWK586" s="7" t="n"/>
      <c r="HWM586" s="7" t="n"/>
      <c r="HWO586" s="7" t="n"/>
      <c r="HWQ586" s="7" t="n"/>
      <c r="HWS586" s="7" t="n"/>
      <c r="HWU586" s="7" t="n"/>
      <c r="HWW586" s="7" t="n"/>
      <c r="HWY586" s="7" t="n"/>
      <c r="HXA586" s="7" t="n"/>
      <c r="HXC586" s="7" t="n"/>
      <c r="HXE586" s="7" t="n"/>
      <c r="HXG586" s="7" t="n"/>
      <c r="HXI586" s="7" t="n"/>
      <c r="HXK586" s="7" t="n"/>
      <c r="HXM586" s="7" t="n"/>
      <c r="HXO586" s="7" t="n"/>
      <c r="HXQ586" s="7" t="n"/>
      <c r="HXS586" s="7" t="n"/>
      <c r="HXU586" s="7" t="n"/>
      <c r="HXW586" s="7" t="n"/>
      <c r="HXY586" s="7" t="n"/>
      <c r="HYA586" s="7" t="n"/>
      <c r="HYC586" s="7" t="n"/>
      <c r="HYE586" s="7" t="n"/>
      <c r="HYG586" s="7" t="n"/>
      <c r="HYI586" s="7" t="n"/>
      <c r="HYK586" s="7" t="n"/>
      <c r="HYM586" s="7" t="n"/>
      <c r="HYO586" s="7" t="n"/>
      <c r="HYQ586" s="7" t="n"/>
      <c r="HYS586" s="7" t="n"/>
      <c r="HYU586" s="7" t="n"/>
      <c r="HYW586" s="7" t="n"/>
      <c r="HYY586" s="7" t="n"/>
      <c r="HZA586" s="7" t="n"/>
      <c r="HZC586" s="7" t="n"/>
      <c r="HZE586" s="7" t="n"/>
      <c r="HZG586" s="7" t="n"/>
      <c r="HZI586" s="7" t="n"/>
      <c r="HZK586" s="7" t="n"/>
      <c r="HZM586" s="7" t="n"/>
      <c r="HZO586" s="7" t="n"/>
      <c r="HZQ586" s="7" t="n"/>
      <c r="HZS586" s="7" t="n"/>
      <c r="HZU586" s="7" t="n"/>
      <c r="HZW586" s="7" t="n"/>
      <c r="HZY586" s="7" t="n"/>
      <c r="IAA586" s="7" t="n"/>
      <c r="IAC586" s="7" t="n"/>
      <c r="IAE586" s="7" t="n"/>
      <c r="IAG586" s="7" t="n"/>
      <c r="IAI586" s="7" t="n"/>
      <c r="IAK586" s="7" t="n"/>
      <c r="IAM586" s="7" t="n"/>
      <c r="IAO586" s="7" t="n"/>
      <c r="IAQ586" s="7" t="n"/>
      <c r="IAS586" s="7" t="n"/>
      <c r="IAU586" s="7" t="n"/>
      <c r="IAW586" s="7" t="n"/>
      <c r="IAY586" s="7" t="n"/>
      <c r="IBA586" s="7" t="n"/>
      <c r="IBC586" s="7" t="n"/>
      <c r="IBE586" s="7" t="n"/>
      <c r="IBG586" s="7" t="n"/>
      <c r="IBI586" s="7" t="n"/>
      <c r="IBK586" s="7" t="n"/>
      <c r="IBM586" s="7" t="n"/>
      <c r="IBO586" s="7" t="n"/>
      <c r="IBQ586" s="7" t="n"/>
      <c r="IBS586" s="7" t="n"/>
      <c r="IBU586" s="7" t="n"/>
      <c r="IBW586" s="7" t="n"/>
      <c r="IBY586" s="7" t="n"/>
      <c r="ICA586" s="7" t="n"/>
      <c r="ICC586" s="7" t="n"/>
      <c r="ICE586" s="7" t="n"/>
      <c r="ICG586" s="7" t="n"/>
      <c r="ICI586" s="7" t="n"/>
      <c r="ICK586" s="7" t="n"/>
      <c r="ICM586" s="7" t="n"/>
      <c r="ICO586" s="7" t="n"/>
      <c r="ICQ586" s="7" t="n"/>
      <c r="ICS586" s="7" t="n"/>
      <c r="ICU586" s="7" t="n"/>
      <c r="ICW586" s="7" t="n"/>
      <c r="ICY586" s="7" t="n"/>
      <c r="IDA586" s="7" t="n"/>
      <c r="IDC586" s="7" t="n"/>
      <c r="IDE586" s="7" t="n"/>
      <c r="IDG586" s="7" t="n"/>
      <c r="IDI586" s="7" t="n"/>
      <c r="IDK586" s="7" t="n"/>
      <c r="IDM586" s="7" t="n"/>
      <c r="IDO586" s="7" t="n"/>
      <c r="IDQ586" s="7" t="n"/>
      <c r="IDS586" s="7" t="n"/>
      <c r="IDU586" s="7" t="n"/>
      <c r="IDW586" s="7" t="n"/>
      <c r="IDY586" s="7" t="n"/>
      <c r="IEA586" s="7" t="n"/>
      <c r="IEC586" s="7" t="n"/>
      <c r="IEE586" s="7" t="n"/>
      <c r="IEG586" s="7" t="n"/>
      <c r="IEI586" s="7" t="n"/>
      <c r="IEK586" s="7" t="n"/>
      <c r="IEM586" s="7" t="n"/>
      <c r="IEO586" s="7" t="n"/>
      <c r="IEQ586" s="7" t="n"/>
      <c r="IES586" s="7" t="n"/>
      <c r="IEU586" s="7" t="n"/>
      <c r="IEW586" s="7" t="n"/>
      <c r="IEY586" s="7" t="n"/>
      <c r="IFA586" s="7" t="n"/>
      <c r="IFC586" s="7" t="n"/>
      <c r="IFE586" s="7" t="n"/>
      <c r="IFG586" s="7" t="n"/>
      <c r="IFI586" s="7" t="n"/>
      <c r="IFK586" s="7" t="n"/>
      <c r="IFM586" s="7" t="n"/>
      <c r="IFO586" s="7" t="n"/>
      <c r="IFQ586" s="7" t="n"/>
      <c r="IFS586" s="7" t="n"/>
      <c r="IFU586" s="7" t="n"/>
      <c r="IFW586" s="7" t="n"/>
      <c r="IFY586" s="7" t="n"/>
      <c r="IGA586" s="7" t="n"/>
      <c r="IGC586" s="7" t="n"/>
      <c r="IGE586" s="7" t="n"/>
      <c r="IGG586" s="7" t="n"/>
      <c r="IGI586" s="7" t="n"/>
      <c r="IGK586" s="7" t="n"/>
      <c r="IGM586" s="7" t="n"/>
      <c r="IGO586" s="7" t="n"/>
      <c r="IGQ586" s="7" t="n"/>
      <c r="IGS586" s="7" t="n"/>
      <c r="IGU586" s="7" t="n"/>
      <c r="IGW586" s="7" t="n"/>
      <c r="IGY586" s="7" t="n"/>
      <c r="IHA586" s="7" t="n"/>
      <c r="IHC586" s="7" t="n"/>
      <c r="IHE586" s="7" t="n"/>
      <c r="IHG586" s="7" t="n"/>
      <c r="IHI586" s="7" t="n"/>
      <c r="IHK586" s="7" t="n"/>
      <c r="IHM586" s="7" t="n"/>
      <c r="IHO586" s="7" t="n"/>
      <c r="IHQ586" s="7" t="n"/>
      <c r="IHS586" s="7" t="n"/>
      <c r="IHU586" s="7" t="n"/>
      <c r="IHW586" s="7" t="n"/>
      <c r="IHY586" s="7" t="n"/>
      <c r="IIA586" s="7" t="n"/>
      <c r="IIC586" s="7" t="n"/>
      <c r="IIE586" s="7" t="n"/>
      <c r="IIG586" s="7" t="n"/>
      <c r="III586" s="7" t="n"/>
      <c r="IIK586" s="7" t="n"/>
      <c r="IIM586" s="7" t="n"/>
      <c r="IIO586" s="7" t="n"/>
      <c r="IIQ586" s="7" t="n"/>
      <c r="IIS586" s="7" t="n"/>
      <c r="IIU586" s="7" t="n"/>
      <c r="IIW586" s="7" t="n"/>
      <c r="IIY586" s="7" t="n"/>
      <c r="IJA586" s="7" t="n"/>
      <c r="IJC586" s="7" t="n"/>
      <c r="IJE586" s="7" t="n"/>
      <c r="IJG586" s="7" t="n"/>
      <c r="IJI586" s="7" t="n"/>
      <c r="IJK586" s="7" t="n"/>
      <c r="IJM586" s="7" t="n"/>
      <c r="IJO586" s="7" t="n"/>
      <c r="IJQ586" s="7" t="n"/>
      <c r="IJS586" s="7" t="n"/>
      <c r="IJU586" s="7" t="n"/>
      <c r="IJW586" s="7" t="n"/>
      <c r="IJY586" s="7" t="n"/>
      <c r="IKA586" s="7" t="n"/>
      <c r="IKC586" s="7" t="n"/>
      <c r="IKE586" s="7" t="n"/>
      <c r="IKG586" s="7" t="n"/>
      <c r="IKI586" s="7" t="n"/>
      <c r="IKK586" s="7" t="n"/>
      <c r="IKM586" s="7" t="n"/>
      <c r="IKO586" s="7" t="n"/>
      <c r="IKQ586" s="7" t="n"/>
      <c r="IKS586" s="7" t="n"/>
      <c r="IKU586" s="7" t="n"/>
      <c r="IKW586" s="7" t="n"/>
      <c r="IKY586" s="7" t="n"/>
      <c r="ILA586" s="7" t="n"/>
      <c r="ILC586" s="7" t="n"/>
      <c r="ILE586" s="7" t="n"/>
      <c r="ILG586" s="7" t="n"/>
      <c r="ILI586" s="7" t="n"/>
      <c r="ILK586" s="7" t="n"/>
      <c r="ILM586" s="7" t="n"/>
      <c r="ILO586" s="7" t="n"/>
      <c r="ILQ586" s="7" t="n"/>
      <c r="ILS586" s="7" t="n"/>
      <c r="ILU586" s="7" t="n"/>
      <c r="ILW586" s="7" t="n"/>
      <c r="ILY586" s="7" t="n"/>
      <c r="IMA586" s="7" t="n"/>
      <c r="IMC586" s="7" t="n"/>
      <c r="IME586" s="7" t="n"/>
      <c r="IMG586" s="7" t="n"/>
      <c r="IMI586" s="7" t="n"/>
      <c r="IMK586" s="7" t="n"/>
      <c r="IMM586" s="7" t="n"/>
      <c r="IMO586" s="7" t="n"/>
      <c r="IMQ586" s="7" t="n"/>
      <c r="IMS586" s="7" t="n"/>
      <c r="IMU586" s="7" t="n"/>
      <c r="IMW586" s="7" t="n"/>
      <c r="IMY586" s="7" t="n"/>
      <c r="INA586" s="7" t="n"/>
      <c r="INC586" s="7" t="n"/>
      <c r="INE586" s="7" t="n"/>
      <c r="ING586" s="7" t="n"/>
      <c r="INI586" s="7" t="n"/>
      <c r="INK586" s="7" t="n"/>
      <c r="INM586" s="7" t="n"/>
      <c r="INO586" s="7" t="n"/>
      <c r="INQ586" s="7" t="n"/>
      <c r="INS586" s="7" t="n"/>
      <c r="INU586" s="7" t="n"/>
      <c r="INW586" s="7" t="n"/>
      <c r="INY586" s="7" t="n"/>
      <c r="IOA586" s="7" t="n"/>
      <c r="IOC586" s="7" t="n"/>
      <c r="IOE586" s="7" t="n"/>
      <c r="IOG586" s="7" t="n"/>
      <c r="IOI586" s="7" t="n"/>
      <c r="IOK586" s="7" t="n"/>
      <c r="IOM586" s="7" t="n"/>
      <c r="IOO586" s="7" t="n"/>
      <c r="IOQ586" s="7" t="n"/>
      <c r="IOS586" s="7" t="n"/>
      <c r="IOU586" s="7" t="n"/>
      <c r="IOW586" s="7" t="n"/>
      <c r="IOY586" s="7" t="n"/>
      <c r="IPA586" s="7" t="n"/>
      <c r="IPC586" s="7" t="n"/>
      <c r="IPE586" s="7" t="n"/>
      <c r="IPG586" s="7" t="n"/>
      <c r="IPI586" s="7" t="n"/>
      <c r="IPK586" s="7" t="n"/>
      <c r="IPM586" s="7" t="n"/>
      <c r="IPO586" s="7" t="n"/>
      <c r="IPQ586" s="7" t="n"/>
      <c r="IPS586" s="7" t="n"/>
      <c r="IPU586" s="7" t="n"/>
      <c r="IPW586" s="7" t="n"/>
      <c r="IPY586" s="7" t="n"/>
      <c r="IQA586" s="7" t="n"/>
      <c r="IQC586" s="7" t="n"/>
      <c r="IQE586" s="7" t="n"/>
      <c r="IQG586" s="7" t="n"/>
      <c r="IQI586" s="7" t="n"/>
      <c r="IQK586" s="7" t="n"/>
      <c r="IQM586" s="7" t="n"/>
      <c r="IQO586" s="7" t="n"/>
      <c r="IQQ586" s="7" t="n"/>
      <c r="IQS586" s="7" t="n"/>
      <c r="IQU586" s="7" t="n"/>
      <c r="IQW586" s="7" t="n"/>
      <c r="IQY586" s="7" t="n"/>
      <c r="IRA586" s="7" t="n"/>
      <c r="IRC586" s="7" t="n"/>
      <c r="IRE586" s="7" t="n"/>
      <c r="IRG586" s="7" t="n"/>
      <c r="IRI586" s="7" t="n"/>
      <c r="IRK586" s="7" t="n"/>
      <c r="IRM586" s="7" t="n"/>
      <c r="IRO586" s="7" t="n"/>
      <c r="IRQ586" s="7" t="n"/>
      <c r="IRS586" s="7" t="n"/>
      <c r="IRU586" s="7" t="n"/>
      <c r="IRW586" s="7" t="n"/>
      <c r="IRY586" s="7" t="n"/>
      <c r="ISA586" s="7" t="n"/>
      <c r="ISC586" s="7" t="n"/>
      <c r="ISE586" s="7" t="n"/>
      <c r="ISG586" s="7" t="n"/>
      <c r="ISI586" s="7" t="n"/>
      <c r="ISK586" s="7" t="n"/>
      <c r="ISM586" s="7" t="n"/>
      <c r="ISO586" s="7" t="n"/>
      <c r="ISQ586" s="7" t="n"/>
      <c r="ISS586" s="7" t="n"/>
      <c r="ISU586" s="7" t="n"/>
      <c r="ISW586" s="7" t="n"/>
      <c r="ISY586" s="7" t="n"/>
      <c r="ITA586" s="7" t="n"/>
      <c r="ITC586" s="7" t="n"/>
      <c r="ITE586" s="7" t="n"/>
      <c r="ITG586" s="7" t="n"/>
      <c r="ITI586" s="7" t="n"/>
      <c r="ITK586" s="7" t="n"/>
      <c r="ITM586" s="7" t="n"/>
      <c r="ITO586" s="7" t="n"/>
      <c r="ITQ586" s="7" t="n"/>
      <c r="ITS586" s="7" t="n"/>
      <c r="ITU586" s="7" t="n"/>
      <c r="ITW586" s="7" t="n"/>
      <c r="ITY586" s="7" t="n"/>
      <c r="IUA586" s="7" t="n"/>
      <c r="IUC586" s="7" t="n"/>
      <c r="IUE586" s="7" t="n"/>
      <c r="IUG586" s="7" t="n"/>
      <c r="IUI586" s="7" t="n"/>
      <c r="IUK586" s="7" t="n"/>
      <c r="IUM586" s="7" t="n"/>
      <c r="IUO586" s="7" t="n"/>
      <c r="IUQ586" s="7" t="n"/>
      <c r="IUS586" s="7" t="n"/>
      <c r="IUU586" s="7" t="n"/>
      <c r="IUW586" s="7" t="n"/>
      <c r="IUY586" s="7" t="n"/>
      <c r="IVA586" s="7" t="n"/>
      <c r="IVC586" s="7" t="n"/>
      <c r="IVE586" s="7" t="n"/>
      <c r="IVG586" s="7" t="n"/>
      <c r="IVI586" s="7" t="n"/>
      <c r="IVK586" s="7" t="n"/>
      <c r="IVM586" s="7" t="n"/>
      <c r="IVO586" s="7" t="n"/>
      <c r="IVQ586" s="7" t="n"/>
      <c r="IVS586" s="7" t="n"/>
      <c r="IVU586" s="7" t="n"/>
      <c r="IVW586" s="7" t="n"/>
      <c r="IVY586" s="7" t="n"/>
      <c r="IWA586" s="7" t="n"/>
      <c r="IWC586" s="7" t="n"/>
      <c r="IWE586" s="7" t="n"/>
      <c r="IWG586" s="7" t="n"/>
      <c r="IWI586" s="7" t="n"/>
      <c r="IWK586" s="7" t="n"/>
      <c r="IWM586" s="7" t="n"/>
      <c r="IWO586" s="7" t="n"/>
      <c r="IWQ586" s="7" t="n"/>
      <c r="IWS586" s="7" t="n"/>
      <c r="IWU586" s="7" t="n"/>
      <c r="IWW586" s="7" t="n"/>
      <c r="IWY586" s="7" t="n"/>
      <c r="IXA586" s="7" t="n"/>
      <c r="IXC586" s="7" t="n"/>
      <c r="IXE586" s="7" t="n"/>
      <c r="IXG586" s="7" t="n"/>
      <c r="IXI586" s="7" t="n"/>
      <c r="IXK586" s="7" t="n"/>
      <c r="IXM586" s="7" t="n"/>
      <c r="IXO586" s="7" t="n"/>
      <c r="IXQ586" s="7" t="n"/>
      <c r="IXS586" s="7" t="n"/>
      <c r="IXU586" s="7" t="n"/>
      <c r="IXW586" s="7" t="n"/>
      <c r="IXY586" s="7" t="n"/>
      <c r="IYA586" s="7" t="n"/>
      <c r="IYC586" s="7" t="n"/>
      <c r="IYE586" s="7" t="n"/>
      <c r="IYG586" s="7" t="n"/>
      <c r="IYI586" s="7" t="n"/>
      <c r="IYK586" s="7" t="n"/>
      <c r="IYM586" s="7" t="n"/>
      <c r="IYO586" s="7" t="n"/>
      <c r="IYQ586" s="7" t="n"/>
      <c r="IYS586" s="7" t="n"/>
      <c r="IYU586" s="7" t="n"/>
      <c r="IYW586" s="7" t="n"/>
      <c r="IYY586" s="7" t="n"/>
      <c r="IZA586" s="7" t="n"/>
      <c r="IZC586" s="7" t="n"/>
      <c r="IZE586" s="7" t="n"/>
      <c r="IZG586" s="7" t="n"/>
      <c r="IZI586" s="7" t="n"/>
      <c r="IZK586" s="7" t="n"/>
      <c r="IZM586" s="7" t="n"/>
      <c r="IZO586" s="7" t="n"/>
      <c r="IZQ586" s="7" t="n"/>
      <c r="IZS586" s="7" t="n"/>
      <c r="IZU586" s="7" t="n"/>
      <c r="IZW586" s="7" t="n"/>
      <c r="IZY586" s="7" t="n"/>
      <c r="JAA586" s="7" t="n"/>
      <c r="JAC586" s="7" t="n"/>
      <c r="JAE586" s="7" t="n"/>
      <c r="JAG586" s="7" t="n"/>
      <c r="JAI586" s="7" t="n"/>
      <c r="JAK586" s="7" t="n"/>
      <c r="JAM586" s="7" t="n"/>
      <c r="JAO586" s="7" t="n"/>
      <c r="JAQ586" s="7" t="n"/>
      <c r="JAS586" s="7" t="n"/>
      <c r="JAU586" s="7" t="n"/>
      <c r="JAW586" s="7" t="n"/>
      <c r="JAY586" s="7" t="n"/>
      <c r="JBA586" s="7" t="n"/>
      <c r="JBC586" s="7" t="n"/>
      <c r="JBE586" s="7" t="n"/>
      <c r="JBG586" s="7" t="n"/>
      <c r="JBI586" s="7" t="n"/>
      <c r="JBK586" s="7" t="n"/>
      <c r="JBM586" s="7" t="n"/>
      <c r="JBO586" s="7" t="n"/>
      <c r="JBQ586" s="7" t="n"/>
      <c r="JBS586" s="7" t="n"/>
      <c r="JBU586" s="7" t="n"/>
      <c r="JBW586" s="7" t="n"/>
      <c r="JBY586" s="7" t="n"/>
      <c r="JCA586" s="7" t="n"/>
      <c r="JCC586" s="7" t="n"/>
      <c r="JCE586" s="7" t="n"/>
      <c r="JCG586" s="7" t="n"/>
      <c r="JCI586" s="7" t="n"/>
      <c r="JCK586" s="7" t="n"/>
      <c r="JCM586" s="7" t="n"/>
      <c r="JCO586" s="7" t="n"/>
      <c r="JCQ586" s="7" t="n"/>
      <c r="JCS586" s="7" t="n"/>
      <c r="JCU586" s="7" t="n"/>
      <c r="JCW586" s="7" t="n"/>
      <c r="JCY586" s="7" t="n"/>
      <c r="JDA586" s="7" t="n"/>
      <c r="JDC586" s="7" t="n"/>
      <c r="JDE586" s="7" t="n"/>
      <c r="JDG586" s="7" t="n"/>
      <c r="JDI586" s="7" t="n"/>
      <c r="JDK586" s="7" t="n"/>
      <c r="JDM586" s="7" t="n"/>
      <c r="JDO586" s="7" t="n"/>
      <c r="JDQ586" s="7" t="n"/>
      <c r="JDS586" s="7" t="n"/>
      <c r="JDU586" s="7" t="n"/>
      <c r="JDW586" s="7" t="n"/>
      <c r="JDY586" s="7" t="n"/>
      <c r="JEA586" s="7" t="n"/>
      <c r="JEC586" s="7" t="n"/>
      <c r="JEE586" s="7" t="n"/>
      <c r="JEG586" s="7" t="n"/>
      <c r="JEI586" s="7" t="n"/>
      <c r="JEK586" s="7" t="n"/>
      <c r="JEM586" s="7" t="n"/>
      <c r="JEO586" s="7" t="n"/>
      <c r="JEQ586" s="7" t="n"/>
      <c r="JES586" s="7" t="n"/>
      <c r="JEU586" s="7" t="n"/>
      <c r="JEW586" s="7" t="n"/>
      <c r="JEY586" s="7" t="n"/>
      <c r="JFA586" s="7" t="n"/>
      <c r="JFC586" s="7" t="n"/>
      <c r="JFE586" s="7" t="n"/>
      <c r="JFG586" s="7" t="n"/>
      <c r="JFI586" s="7" t="n"/>
      <c r="JFK586" s="7" t="n"/>
      <c r="JFM586" s="7" t="n"/>
      <c r="JFO586" s="7" t="n"/>
      <c r="JFQ586" s="7" t="n"/>
      <c r="JFS586" s="7" t="n"/>
      <c r="JFU586" s="7" t="n"/>
      <c r="JFW586" s="7" t="n"/>
      <c r="JFY586" s="7" t="n"/>
      <c r="JGA586" s="7" t="n"/>
      <c r="JGC586" s="7" t="n"/>
      <c r="JGE586" s="7" t="n"/>
      <c r="JGG586" s="7" t="n"/>
      <c r="JGI586" s="7" t="n"/>
      <c r="JGK586" s="7" t="n"/>
      <c r="JGM586" s="7" t="n"/>
      <c r="JGO586" s="7" t="n"/>
      <c r="JGQ586" s="7" t="n"/>
      <c r="JGS586" s="7" t="n"/>
      <c r="JGU586" s="7" t="n"/>
      <c r="JGW586" s="7" t="n"/>
      <c r="JGY586" s="7" t="n"/>
      <c r="JHA586" s="7" t="n"/>
      <c r="JHC586" s="7" t="n"/>
      <c r="JHE586" s="7" t="n"/>
      <c r="JHG586" s="7" t="n"/>
      <c r="JHI586" s="7" t="n"/>
      <c r="JHK586" s="7" t="n"/>
      <c r="JHM586" s="7" t="n"/>
      <c r="JHO586" s="7" t="n"/>
      <c r="JHQ586" s="7" t="n"/>
      <c r="JHS586" s="7" t="n"/>
      <c r="JHU586" s="7" t="n"/>
      <c r="JHW586" s="7" t="n"/>
      <c r="JHY586" s="7" t="n"/>
      <c r="JIA586" s="7" t="n"/>
      <c r="JIC586" s="7" t="n"/>
      <c r="JIE586" s="7" t="n"/>
      <c r="JIG586" s="7" t="n"/>
      <c r="JII586" s="7" t="n"/>
      <c r="JIK586" s="7" t="n"/>
      <c r="JIM586" s="7" t="n"/>
      <c r="JIO586" s="7" t="n"/>
      <c r="JIQ586" s="7" t="n"/>
      <c r="JIS586" s="7" t="n"/>
      <c r="JIU586" s="7" t="n"/>
      <c r="JIW586" s="7" t="n"/>
      <c r="JIY586" s="7" t="n"/>
      <c r="JJA586" s="7" t="n"/>
      <c r="JJC586" s="7" t="n"/>
      <c r="JJE586" s="7" t="n"/>
      <c r="JJG586" s="7" t="n"/>
      <c r="JJI586" s="7" t="n"/>
      <c r="JJK586" s="7" t="n"/>
      <c r="JJM586" s="7" t="n"/>
      <c r="JJO586" s="7" t="n"/>
      <c r="JJQ586" s="7" t="n"/>
      <c r="JJS586" s="7" t="n"/>
      <c r="JJU586" s="7" t="n"/>
      <c r="JJW586" s="7" t="n"/>
      <c r="JJY586" s="7" t="n"/>
      <c r="JKA586" s="7" t="n"/>
      <c r="JKC586" s="7" t="n"/>
      <c r="JKE586" s="7" t="n"/>
      <c r="JKG586" s="7" t="n"/>
      <c r="JKI586" s="7" t="n"/>
      <c r="JKK586" s="7" t="n"/>
      <c r="JKM586" s="7" t="n"/>
      <c r="JKO586" s="7" t="n"/>
      <c r="JKQ586" s="7" t="n"/>
      <c r="JKS586" s="7" t="n"/>
      <c r="JKU586" s="7" t="n"/>
      <c r="JKW586" s="7" t="n"/>
      <c r="JKY586" s="7" t="n"/>
      <c r="JLA586" s="7" t="n"/>
      <c r="JLC586" s="7" t="n"/>
      <c r="JLE586" s="7" t="n"/>
      <c r="JLG586" s="7" t="n"/>
      <c r="JLI586" s="7" t="n"/>
      <c r="JLK586" s="7" t="n"/>
      <c r="JLM586" s="7" t="n"/>
      <c r="JLO586" s="7" t="n"/>
      <c r="JLQ586" s="7" t="n"/>
      <c r="JLS586" s="7" t="n"/>
      <c r="JLU586" s="7" t="n"/>
      <c r="JLW586" s="7" t="n"/>
      <c r="JLY586" s="7" t="n"/>
      <c r="JMA586" s="7" t="n"/>
      <c r="JMC586" s="7" t="n"/>
      <c r="JME586" s="7" t="n"/>
      <c r="JMG586" s="7" t="n"/>
      <c r="JMI586" s="7" t="n"/>
      <c r="JMK586" s="7" t="n"/>
      <c r="JMM586" s="7" t="n"/>
      <c r="JMO586" s="7" t="n"/>
      <c r="JMQ586" s="7" t="n"/>
      <c r="JMS586" s="7" t="n"/>
      <c r="JMU586" s="7" t="n"/>
      <c r="JMW586" s="7" t="n"/>
      <c r="JMY586" s="7" t="n"/>
      <c r="JNA586" s="7" t="n"/>
      <c r="JNC586" s="7" t="n"/>
      <c r="JNE586" s="7" t="n"/>
      <c r="JNG586" s="7" t="n"/>
      <c r="JNI586" s="7" t="n"/>
      <c r="JNK586" s="7" t="n"/>
      <c r="JNM586" s="7" t="n"/>
      <c r="JNO586" s="7" t="n"/>
      <c r="JNQ586" s="7" t="n"/>
      <c r="JNS586" s="7" t="n"/>
      <c r="JNU586" s="7" t="n"/>
      <c r="JNW586" s="7" t="n"/>
      <c r="JNY586" s="7" t="n"/>
      <c r="JOA586" s="7" t="n"/>
      <c r="JOC586" s="7" t="n"/>
      <c r="JOE586" s="7" t="n"/>
      <c r="JOG586" s="7" t="n"/>
      <c r="JOI586" s="7" t="n"/>
      <c r="JOK586" s="7" t="n"/>
      <c r="JOM586" s="7" t="n"/>
      <c r="JOO586" s="7" t="n"/>
      <c r="JOQ586" s="7" t="n"/>
      <c r="JOS586" s="7" t="n"/>
      <c r="JOU586" s="7" t="n"/>
      <c r="JOW586" s="7" t="n"/>
      <c r="JOY586" s="7" t="n"/>
      <c r="JPA586" s="7" t="n"/>
      <c r="JPC586" s="7" t="n"/>
      <c r="JPE586" s="7" t="n"/>
      <c r="JPG586" s="7" t="n"/>
      <c r="JPI586" s="7" t="n"/>
      <c r="JPK586" s="7" t="n"/>
      <c r="JPM586" s="7" t="n"/>
      <c r="JPO586" s="7" t="n"/>
      <c r="JPQ586" s="7" t="n"/>
      <c r="JPS586" s="7" t="n"/>
      <c r="JPU586" s="7" t="n"/>
      <c r="JPW586" s="7" t="n"/>
      <c r="JPY586" s="7" t="n"/>
      <c r="JQA586" s="7" t="n"/>
      <c r="JQC586" s="7" t="n"/>
      <c r="JQE586" s="7" t="n"/>
      <c r="JQG586" s="7" t="n"/>
      <c r="JQI586" s="7" t="n"/>
      <c r="JQK586" s="7" t="n"/>
      <c r="JQM586" s="7" t="n"/>
      <c r="JQO586" s="7" t="n"/>
      <c r="JQQ586" s="7" t="n"/>
      <c r="JQS586" s="7" t="n"/>
      <c r="JQU586" s="7" t="n"/>
      <c r="JQW586" s="7" t="n"/>
      <c r="JQY586" s="7" t="n"/>
      <c r="JRA586" s="7" t="n"/>
      <c r="JRC586" s="7" t="n"/>
      <c r="JRE586" s="7" t="n"/>
      <c r="JRG586" s="7" t="n"/>
      <c r="JRI586" s="7" t="n"/>
      <c r="JRK586" s="7" t="n"/>
      <c r="JRM586" s="7" t="n"/>
      <c r="JRO586" s="7" t="n"/>
      <c r="JRQ586" s="7" t="n"/>
      <c r="JRS586" s="7" t="n"/>
      <c r="JRU586" s="7" t="n"/>
      <c r="JRW586" s="7" t="n"/>
      <c r="JRY586" s="7" t="n"/>
      <c r="JSA586" s="7" t="n"/>
      <c r="JSC586" s="7" t="n"/>
      <c r="JSE586" s="7" t="n"/>
      <c r="JSG586" s="7" t="n"/>
      <c r="JSI586" s="7" t="n"/>
      <c r="JSK586" s="7" t="n"/>
      <c r="JSM586" s="7" t="n"/>
      <c r="JSO586" s="7" t="n"/>
      <c r="JSQ586" s="7" t="n"/>
      <c r="JSS586" s="7" t="n"/>
      <c r="JSU586" s="7" t="n"/>
      <c r="JSW586" s="7" t="n"/>
      <c r="JSY586" s="7" t="n"/>
      <c r="JTA586" s="7" t="n"/>
      <c r="JTC586" s="7" t="n"/>
      <c r="JTE586" s="7" t="n"/>
      <c r="JTG586" s="7" t="n"/>
      <c r="JTI586" s="7" t="n"/>
      <c r="JTK586" s="7" t="n"/>
      <c r="JTM586" s="7" t="n"/>
      <c r="JTO586" s="7" t="n"/>
      <c r="JTQ586" s="7" t="n"/>
      <c r="JTS586" s="7" t="n"/>
      <c r="JTU586" s="7" t="n"/>
      <c r="JTW586" s="7" t="n"/>
      <c r="JTY586" s="7" t="n"/>
      <c r="JUA586" s="7" t="n"/>
      <c r="JUC586" s="7" t="n"/>
      <c r="JUE586" s="7" t="n"/>
      <c r="JUG586" s="7" t="n"/>
      <c r="JUI586" s="7" t="n"/>
      <c r="JUK586" s="7" t="n"/>
      <c r="JUM586" s="7" t="n"/>
      <c r="JUO586" s="7" t="n"/>
      <c r="JUQ586" s="7" t="n"/>
      <c r="JUS586" s="7" t="n"/>
      <c r="JUU586" s="7" t="n"/>
      <c r="JUW586" s="7" t="n"/>
      <c r="JUY586" s="7" t="n"/>
      <c r="JVA586" s="7" t="n"/>
      <c r="JVC586" s="7" t="n"/>
      <c r="JVE586" s="7" t="n"/>
      <c r="JVG586" s="7" t="n"/>
      <c r="JVI586" s="7" t="n"/>
      <c r="JVK586" s="7" t="n"/>
      <c r="JVM586" s="7" t="n"/>
      <c r="JVO586" s="7" t="n"/>
      <c r="JVQ586" s="7" t="n"/>
      <c r="JVS586" s="7" t="n"/>
      <c r="JVU586" s="7" t="n"/>
      <c r="JVW586" s="7" t="n"/>
      <c r="JVY586" s="7" t="n"/>
      <c r="JWA586" s="7" t="n"/>
      <c r="JWC586" s="7" t="n"/>
      <c r="JWE586" s="7" t="n"/>
      <c r="JWG586" s="7" t="n"/>
      <c r="JWI586" s="7" t="n"/>
      <c r="JWK586" s="7" t="n"/>
      <c r="JWM586" s="7" t="n"/>
      <c r="JWO586" s="7" t="n"/>
      <c r="JWQ586" s="7" t="n"/>
      <c r="JWS586" s="7" t="n"/>
      <c r="JWU586" s="7" t="n"/>
      <c r="JWW586" s="7" t="n"/>
      <c r="JWY586" s="7" t="n"/>
      <c r="JXA586" s="7" t="n"/>
      <c r="JXC586" s="7" t="n"/>
      <c r="JXE586" s="7" t="n"/>
      <c r="JXG586" s="7" t="n"/>
      <c r="JXI586" s="7" t="n"/>
      <c r="JXK586" s="7" t="n"/>
      <c r="JXM586" s="7" t="n"/>
      <c r="JXO586" s="7" t="n"/>
      <c r="JXQ586" s="7" t="n"/>
      <c r="JXS586" s="7" t="n"/>
      <c r="JXU586" s="7" t="n"/>
      <c r="JXW586" s="7" t="n"/>
      <c r="JXY586" s="7" t="n"/>
      <c r="JYA586" s="7" t="n"/>
      <c r="JYC586" s="7" t="n"/>
      <c r="JYE586" s="7" t="n"/>
      <c r="JYG586" s="7" t="n"/>
      <c r="JYI586" s="7" t="n"/>
      <c r="JYK586" s="7" t="n"/>
      <c r="JYM586" s="7" t="n"/>
      <c r="JYO586" s="7" t="n"/>
      <c r="JYQ586" s="7" t="n"/>
      <c r="JYS586" s="7" t="n"/>
      <c r="JYU586" s="7" t="n"/>
      <c r="JYW586" s="7" t="n"/>
      <c r="JYY586" s="7" t="n"/>
      <c r="JZA586" s="7" t="n"/>
      <c r="JZC586" s="7" t="n"/>
      <c r="JZE586" s="7" t="n"/>
      <c r="JZG586" s="7" t="n"/>
      <c r="JZI586" s="7" t="n"/>
      <c r="JZK586" s="7" t="n"/>
      <c r="JZM586" s="7" t="n"/>
      <c r="JZO586" s="7" t="n"/>
      <c r="JZQ586" s="7" t="n"/>
      <c r="JZS586" s="7" t="n"/>
      <c r="JZU586" s="7" t="n"/>
      <c r="JZW586" s="7" t="n"/>
      <c r="JZY586" s="7" t="n"/>
      <c r="KAA586" s="7" t="n"/>
      <c r="KAC586" s="7" t="n"/>
      <c r="KAE586" s="7" t="n"/>
      <c r="KAG586" s="7" t="n"/>
      <c r="KAI586" s="7" t="n"/>
      <c r="KAK586" s="7" t="n"/>
      <c r="KAM586" s="7" t="n"/>
      <c r="KAO586" s="7" t="n"/>
      <c r="KAQ586" s="7" t="n"/>
      <c r="KAS586" s="7" t="n"/>
      <c r="KAU586" s="7" t="n"/>
      <c r="KAW586" s="7" t="n"/>
      <c r="KAY586" s="7" t="n"/>
      <c r="KBA586" s="7" t="n"/>
      <c r="KBC586" s="7" t="n"/>
      <c r="KBE586" s="7" t="n"/>
      <c r="KBG586" s="7" t="n"/>
      <c r="KBI586" s="7" t="n"/>
      <c r="KBK586" s="7" t="n"/>
      <c r="KBM586" s="7" t="n"/>
      <c r="KBO586" s="7" t="n"/>
      <c r="KBQ586" s="7" t="n"/>
      <c r="KBS586" s="7" t="n"/>
      <c r="KBU586" s="7" t="n"/>
      <c r="KBW586" s="7" t="n"/>
      <c r="KBY586" s="7" t="n"/>
      <c r="KCA586" s="7" t="n"/>
      <c r="KCC586" s="7" t="n"/>
      <c r="KCE586" s="7" t="n"/>
      <c r="KCG586" s="7" t="n"/>
      <c r="KCI586" s="7" t="n"/>
      <c r="KCK586" s="7" t="n"/>
      <c r="KCM586" s="7" t="n"/>
      <c r="KCO586" s="7" t="n"/>
      <c r="KCQ586" s="7" t="n"/>
      <c r="KCS586" s="7" t="n"/>
      <c r="KCU586" s="7" t="n"/>
      <c r="KCW586" s="7" t="n"/>
      <c r="KCY586" s="7" t="n"/>
      <c r="KDA586" s="7" t="n"/>
      <c r="KDC586" s="7" t="n"/>
      <c r="KDE586" s="7" t="n"/>
      <c r="KDG586" s="7" t="n"/>
      <c r="KDI586" s="7" t="n"/>
      <c r="KDK586" s="7" t="n"/>
      <c r="KDM586" s="7" t="n"/>
      <c r="KDO586" s="7" t="n"/>
      <c r="KDQ586" s="7" t="n"/>
      <c r="KDS586" s="7" t="n"/>
      <c r="KDU586" s="7" t="n"/>
      <c r="KDW586" s="7" t="n"/>
      <c r="KDY586" s="7" t="n"/>
      <c r="KEA586" s="7" t="n"/>
      <c r="KEC586" s="7" t="n"/>
      <c r="KEE586" s="7" t="n"/>
      <c r="KEG586" s="7" t="n"/>
      <c r="KEI586" s="7" t="n"/>
      <c r="KEK586" s="7" t="n"/>
      <c r="KEM586" s="7" t="n"/>
      <c r="KEO586" s="7" t="n"/>
      <c r="KEQ586" s="7" t="n"/>
      <c r="KES586" s="7" t="n"/>
      <c r="KEU586" s="7" t="n"/>
      <c r="KEW586" s="7" t="n"/>
      <c r="KEY586" s="7" t="n"/>
      <c r="KFA586" s="7" t="n"/>
      <c r="KFC586" s="7" t="n"/>
      <c r="KFE586" s="7" t="n"/>
      <c r="KFG586" s="7" t="n"/>
      <c r="KFI586" s="7" t="n"/>
      <c r="KFK586" s="7" t="n"/>
      <c r="KFM586" s="7" t="n"/>
      <c r="KFO586" s="7" t="n"/>
      <c r="KFQ586" s="7" t="n"/>
      <c r="KFS586" s="7" t="n"/>
      <c r="KFU586" s="7" t="n"/>
      <c r="KFW586" s="7" t="n"/>
      <c r="KFY586" s="7" t="n"/>
      <c r="KGA586" s="7" t="n"/>
      <c r="KGC586" s="7" t="n"/>
      <c r="KGE586" s="7" t="n"/>
      <c r="KGG586" s="7" t="n"/>
      <c r="KGI586" s="7" t="n"/>
      <c r="KGK586" s="7" t="n"/>
      <c r="KGM586" s="7" t="n"/>
      <c r="KGO586" s="7" t="n"/>
      <c r="KGQ586" s="7" t="n"/>
      <c r="KGS586" s="7" t="n"/>
      <c r="KGU586" s="7" t="n"/>
      <c r="KGW586" s="7" t="n"/>
      <c r="KGY586" s="7" t="n"/>
      <c r="KHA586" s="7" t="n"/>
      <c r="KHC586" s="7" t="n"/>
      <c r="KHE586" s="7" t="n"/>
      <c r="KHG586" s="7" t="n"/>
      <c r="KHI586" s="7" t="n"/>
      <c r="KHK586" s="7" t="n"/>
      <c r="KHM586" s="7" t="n"/>
      <c r="KHO586" s="7" t="n"/>
      <c r="KHQ586" s="7" t="n"/>
      <c r="KHS586" s="7" t="n"/>
      <c r="KHU586" s="7" t="n"/>
      <c r="KHW586" s="7" t="n"/>
      <c r="KHY586" s="7" t="n"/>
      <c r="KIA586" s="7" t="n"/>
      <c r="KIC586" s="7" t="n"/>
      <c r="KIE586" s="7" t="n"/>
      <c r="KIG586" s="7" t="n"/>
      <c r="KII586" s="7" t="n"/>
      <c r="KIK586" s="7" t="n"/>
      <c r="KIM586" s="7" t="n"/>
      <c r="KIO586" s="7" t="n"/>
      <c r="KIQ586" s="7" t="n"/>
      <c r="KIS586" s="7" t="n"/>
      <c r="KIU586" s="7" t="n"/>
      <c r="KIW586" s="7" t="n"/>
      <c r="KIY586" s="7" t="n"/>
      <c r="KJA586" s="7" t="n"/>
      <c r="KJC586" s="7" t="n"/>
      <c r="KJE586" s="7" t="n"/>
      <c r="KJG586" s="7" t="n"/>
      <c r="KJI586" s="7" t="n"/>
      <c r="KJK586" s="7" t="n"/>
      <c r="KJM586" s="7" t="n"/>
      <c r="KJO586" s="7" t="n"/>
      <c r="KJQ586" s="7" t="n"/>
      <c r="KJS586" s="7" t="n"/>
      <c r="KJU586" s="7" t="n"/>
      <c r="KJW586" s="7" t="n"/>
      <c r="KJY586" s="7" t="n"/>
      <c r="KKA586" s="7" t="n"/>
      <c r="KKC586" s="7" t="n"/>
      <c r="KKE586" s="7" t="n"/>
      <c r="KKG586" s="7" t="n"/>
      <c r="KKI586" s="7" t="n"/>
      <c r="KKK586" s="7" t="n"/>
      <c r="KKM586" s="7" t="n"/>
      <c r="KKO586" s="7" t="n"/>
      <c r="KKQ586" s="7" t="n"/>
      <c r="KKS586" s="7" t="n"/>
      <c r="KKU586" s="7" t="n"/>
      <c r="KKW586" s="7" t="n"/>
      <c r="KKY586" s="7" t="n"/>
      <c r="KLA586" s="7" t="n"/>
      <c r="KLC586" s="7" t="n"/>
      <c r="KLE586" s="7" t="n"/>
      <c r="KLG586" s="7" t="n"/>
      <c r="KLI586" s="7" t="n"/>
      <c r="KLK586" s="7" t="n"/>
      <c r="KLM586" s="7" t="n"/>
      <c r="KLO586" s="7" t="n"/>
      <c r="KLQ586" s="7" t="n"/>
      <c r="KLS586" s="7" t="n"/>
      <c r="KLU586" s="7" t="n"/>
      <c r="KLW586" s="7" t="n"/>
      <c r="KLY586" s="7" t="n"/>
      <c r="KMA586" s="7" t="n"/>
      <c r="KMC586" s="7" t="n"/>
      <c r="KME586" s="7" t="n"/>
      <c r="KMG586" s="7" t="n"/>
      <c r="KMI586" s="7" t="n"/>
      <c r="KMK586" s="7" t="n"/>
      <c r="KMM586" s="7" t="n"/>
      <c r="KMO586" s="7" t="n"/>
      <c r="KMQ586" s="7" t="n"/>
      <c r="KMS586" s="7" t="n"/>
      <c r="KMU586" s="7" t="n"/>
      <c r="KMW586" s="7" t="n"/>
      <c r="KMY586" s="7" t="n"/>
      <c r="KNA586" s="7" t="n"/>
      <c r="KNC586" s="7" t="n"/>
      <c r="KNE586" s="7" t="n"/>
      <c r="KNG586" s="7" t="n"/>
      <c r="KNI586" s="7" t="n"/>
      <c r="KNK586" s="7" t="n"/>
      <c r="KNM586" s="7" t="n"/>
      <c r="KNO586" s="7" t="n"/>
      <c r="KNQ586" s="7" t="n"/>
      <c r="KNS586" s="7" t="n"/>
      <c r="KNU586" s="7" t="n"/>
      <c r="KNW586" s="7" t="n"/>
      <c r="KNY586" s="7" t="n"/>
      <c r="KOA586" s="7" t="n"/>
      <c r="KOC586" s="7" t="n"/>
      <c r="KOE586" s="7" t="n"/>
      <c r="KOG586" s="7" t="n"/>
      <c r="KOI586" s="7" t="n"/>
      <c r="KOK586" s="7" t="n"/>
      <c r="KOM586" s="7" t="n"/>
      <c r="KOO586" s="7" t="n"/>
      <c r="KOQ586" s="7" t="n"/>
      <c r="KOS586" s="7" t="n"/>
      <c r="KOU586" s="7" t="n"/>
      <c r="KOW586" s="7" t="n"/>
      <c r="KOY586" s="7" t="n"/>
      <c r="KPA586" s="7" t="n"/>
      <c r="KPC586" s="7" t="n"/>
      <c r="KPE586" s="7" t="n"/>
      <c r="KPG586" s="7" t="n"/>
      <c r="KPI586" s="7" t="n"/>
      <c r="KPK586" s="7" t="n"/>
      <c r="KPM586" s="7" t="n"/>
      <c r="KPO586" s="7" t="n"/>
      <c r="KPQ586" s="7" t="n"/>
      <c r="KPS586" s="7" t="n"/>
      <c r="KPU586" s="7" t="n"/>
      <c r="KPW586" s="7" t="n"/>
      <c r="KPY586" s="7" t="n"/>
      <c r="KQA586" s="7" t="n"/>
      <c r="KQC586" s="7" t="n"/>
      <c r="KQE586" s="7" t="n"/>
      <c r="KQG586" s="7" t="n"/>
      <c r="KQI586" s="7" t="n"/>
      <c r="KQK586" s="7" t="n"/>
      <c r="KQM586" s="7" t="n"/>
      <c r="KQO586" s="7" t="n"/>
      <c r="KQQ586" s="7" t="n"/>
      <c r="KQS586" s="7" t="n"/>
      <c r="KQU586" s="7" t="n"/>
      <c r="KQW586" s="7" t="n"/>
      <c r="KQY586" s="7" t="n"/>
      <c r="KRA586" s="7" t="n"/>
      <c r="KRC586" s="7" t="n"/>
      <c r="KRE586" s="7" t="n"/>
      <c r="KRG586" s="7" t="n"/>
      <c r="KRI586" s="7" t="n"/>
      <c r="KRK586" s="7" t="n"/>
      <c r="KRM586" s="7" t="n"/>
      <c r="KRO586" s="7" t="n"/>
      <c r="KRQ586" s="7" t="n"/>
      <c r="KRS586" s="7" t="n"/>
      <c r="KRU586" s="7" t="n"/>
      <c r="KRW586" s="7" t="n"/>
      <c r="KRY586" s="7" t="n"/>
      <c r="KSA586" s="7" t="n"/>
      <c r="KSC586" s="7" t="n"/>
      <c r="KSE586" s="7" t="n"/>
      <c r="KSG586" s="7" t="n"/>
      <c r="KSI586" s="7" t="n"/>
      <c r="KSK586" s="7" t="n"/>
      <c r="KSM586" s="7" t="n"/>
      <c r="KSO586" s="7" t="n"/>
      <c r="KSQ586" s="7" t="n"/>
      <c r="KSS586" s="7" t="n"/>
      <c r="KSU586" s="7" t="n"/>
      <c r="KSW586" s="7" t="n"/>
      <c r="KSY586" s="7" t="n"/>
      <c r="KTA586" s="7" t="n"/>
      <c r="KTC586" s="7" t="n"/>
      <c r="KTE586" s="7" t="n"/>
      <c r="KTG586" s="7" t="n"/>
      <c r="KTI586" s="7" t="n"/>
      <c r="KTK586" s="7" t="n"/>
      <c r="KTM586" s="7" t="n"/>
      <c r="KTO586" s="7" t="n"/>
      <c r="KTQ586" s="7" t="n"/>
      <c r="KTS586" s="7" t="n"/>
      <c r="KTU586" s="7" t="n"/>
      <c r="KTW586" s="7" t="n"/>
      <c r="KTY586" s="7" t="n"/>
      <c r="KUA586" s="7" t="n"/>
      <c r="KUC586" s="7" t="n"/>
      <c r="KUE586" s="7" t="n"/>
      <c r="KUG586" s="7" t="n"/>
      <c r="KUI586" s="7" t="n"/>
      <c r="KUK586" s="7" t="n"/>
      <c r="KUM586" s="7" t="n"/>
      <c r="KUO586" s="7" t="n"/>
      <c r="KUQ586" s="7" t="n"/>
      <c r="KUS586" s="7" t="n"/>
      <c r="KUU586" s="7" t="n"/>
      <c r="KUW586" s="7" t="n"/>
      <c r="KUY586" s="7" t="n"/>
      <c r="KVA586" s="7" t="n"/>
      <c r="KVC586" s="7" t="n"/>
      <c r="KVE586" s="7" t="n"/>
      <c r="KVG586" s="7" t="n"/>
      <c r="KVI586" s="7" t="n"/>
      <c r="KVK586" s="7" t="n"/>
      <c r="KVM586" s="7" t="n"/>
      <c r="KVO586" s="7" t="n"/>
      <c r="KVQ586" s="7" t="n"/>
      <c r="KVS586" s="7" t="n"/>
      <c r="KVU586" s="7" t="n"/>
      <c r="KVW586" s="7" t="n"/>
      <c r="KVY586" s="7" t="n"/>
      <c r="KWA586" s="7" t="n"/>
      <c r="KWC586" s="7" t="n"/>
      <c r="KWE586" s="7" t="n"/>
      <c r="KWG586" s="7" t="n"/>
      <c r="KWI586" s="7" t="n"/>
      <c r="KWK586" s="7" t="n"/>
      <c r="KWM586" s="7" t="n"/>
      <c r="KWO586" s="7" t="n"/>
      <c r="KWQ586" s="7" t="n"/>
      <c r="KWS586" s="7" t="n"/>
      <c r="KWU586" s="7" t="n"/>
      <c r="KWW586" s="7" t="n"/>
      <c r="KWY586" s="7" t="n"/>
      <c r="KXA586" s="7" t="n"/>
      <c r="KXC586" s="7" t="n"/>
      <c r="KXE586" s="7" t="n"/>
      <c r="KXG586" s="7" t="n"/>
      <c r="KXI586" s="7" t="n"/>
      <c r="KXK586" s="7" t="n"/>
      <c r="KXM586" s="7" t="n"/>
      <c r="KXO586" s="7" t="n"/>
      <c r="KXQ586" s="7" t="n"/>
      <c r="KXS586" s="7" t="n"/>
      <c r="KXU586" s="7" t="n"/>
      <c r="KXW586" s="7" t="n"/>
      <c r="KXY586" s="7" t="n"/>
      <c r="KYA586" s="7" t="n"/>
      <c r="KYC586" s="7" t="n"/>
      <c r="KYE586" s="7" t="n"/>
      <c r="KYG586" s="7" t="n"/>
      <c r="KYI586" s="7" t="n"/>
      <c r="KYK586" s="7" t="n"/>
      <c r="KYM586" s="7" t="n"/>
      <c r="KYO586" s="7" t="n"/>
      <c r="KYQ586" s="7" t="n"/>
      <c r="KYS586" s="7" t="n"/>
      <c r="KYU586" s="7" t="n"/>
      <c r="KYW586" s="7" t="n"/>
      <c r="KYY586" s="7" t="n"/>
      <c r="KZA586" s="7" t="n"/>
      <c r="KZC586" s="7" t="n"/>
      <c r="KZE586" s="7" t="n"/>
      <c r="KZG586" s="7" t="n"/>
      <c r="KZI586" s="7" t="n"/>
      <c r="KZK586" s="7" t="n"/>
      <c r="KZM586" s="7" t="n"/>
      <c r="KZO586" s="7" t="n"/>
      <c r="KZQ586" s="7" t="n"/>
      <c r="KZS586" s="7" t="n"/>
      <c r="KZU586" s="7" t="n"/>
      <c r="KZW586" s="7" t="n"/>
      <c r="KZY586" s="7" t="n"/>
      <c r="LAA586" s="7" t="n"/>
      <c r="LAC586" s="7" t="n"/>
      <c r="LAE586" s="7" t="n"/>
      <c r="LAG586" s="7" t="n"/>
      <c r="LAI586" s="7" t="n"/>
      <c r="LAK586" s="7" t="n"/>
      <c r="LAM586" s="7" t="n"/>
      <c r="LAO586" s="7" t="n"/>
      <c r="LAQ586" s="7" t="n"/>
      <c r="LAS586" s="7" t="n"/>
      <c r="LAU586" s="7" t="n"/>
      <c r="LAW586" s="7" t="n"/>
      <c r="LAY586" s="7" t="n"/>
      <c r="LBA586" s="7" t="n"/>
      <c r="LBC586" s="7" t="n"/>
      <c r="LBE586" s="7" t="n"/>
      <c r="LBG586" s="7" t="n"/>
      <c r="LBI586" s="7" t="n"/>
      <c r="LBK586" s="7" t="n"/>
      <c r="LBM586" s="7" t="n"/>
      <c r="LBO586" s="7" t="n"/>
      <c r="LBQ586" s="7" t="n"/>
      <c r="LBS586" s="7" t="n"/>
      <c r="LBU586" s="7" t="n"/>
      <c r="LBW586" s="7" t="n"/>
      <c r="LBY586" s="7" t="n"/>
      <c r="LCA586" s="7" t="n"/>
      <c r="LCC586" s="7" t="n"/>
      <c r="LCE586" s="7" t="n"/>
      <c r="LCG586" s="7" t="n"/>
      <c r="LCI586" s="7" t="n"/>
      <c r="LCK586" s="7" t="n"/>
      <c r="LCM586" s="7" t="n"/>
      <c r="LCO586" s="7" t="n"/>
      <c r="LCQ586" s="7" t="n"/>
      <c r="LCS586" s="7" t="n"/>
      <c r="LCU586" s="7" t="n"/>
      <c r="LCW586" s="7" t="n"/>
      <c r="LCY586" s="7" t="n"/>
      <c r="LDA586" s="7" t="n"/>
      <c r="LDC586" s="7" t="n"/>
      <c r="LDE586" s="7" t="n"/>
      <c r="LDG586" s="7" t="n"/>
      <c r="LDI586" s="7" t="n"/>
      <c r="LDK586" s="7" t="n"/>
      <c r="LDM586" s="7" t="n"/>
      <c r="LDO586" s="7" t="n"/>
      <c r="LDQ586" s="7" t="n"/>
      <c r="LDS586" s="7" t="n"/>
      <c r="LDU586" s="7" t="n"/>
      <c r="LDW586" s="7" t="n"/>
      <c r="LDY586" s="7" t="n"/>
      <c r="LEA586" s="7" t="n"/>
      <c r="LEC586" s="7" t="n"/>
      <c r="LEE586" s="7" t="n"/>
      <c r="LEG586" s="7" t="n"/>
      <c r="LEI586" s="7" t="n"/>
      <c r="LEK586" s="7" t="n"/>
      <c r="LEM586" s="7" t="n"/>
      <c r="LEO586" s="7" t="n"/>
      <c r="LEQ586" s="7" t="n"/>
      <c r="LES586" s="7" t="n"/>
      <c r="LEU586" s="7" t="n"/>
      <c r="LEW586" s="7" t="n"/>
      <c r="LEY586" s="7" t="n"/>
      <c r="LFA586" s="7" t="n"/>
      <c r="LFC586" s="7" t="n"/>
      <c r="LFE586" s="7" t="n"/>
      <c r="LFG586" s="7" t="n"/>
      <c r="LFI586" s="7" t="n"/>
      <c r="LFK586" s="7" t="n"/>
      <c r="LFM586" s="7" t="n"/>
      <c r="LFO586" s="7" t="n"/>
      <c r="LFQ586" s="7" t="n"/>
      <c r="LFS586" s="7" t="n"/>
      <c r="LFU586" s="7" t="n"/>
      <c r="LFW586" s="7" t="n"/>
      <c r="LFY586" s="7" t="n"/>
      <c r="LGA586" s="7" t="n"/>
      <c r="LGC586" s="7" t="n"/>
      <c r="LGE586" s="7" t="n"/>
      <c r="LGG586" s="7" t="n"/>
      <c r="LGI586" s="7" t="n"/>
      <c r="LGK586" s="7" t="n"/>
      <c r="LGM586" s="7" t="n"/>
      <c r="LGO586" s="7" t="n"/>
      <c r="LGQ586" s="7" t="n"/>
      <c r="LGS586" s="7" t="n"/>
      <c r="LGU586" s="7" t="n"/>
      <c r="LGW586" s="7" t="n"/>
      <c r="LGY586" s="7" t="n"/>
      <c r="LHA586" s="7" t="n"/>
      <c r="LHC586" s="7" t="n"/>
      <c r="LHE586" s="7" t="n"/>
      <c r="LHG586" s="7" t="n"/>
      <c r="LHI586" s="7" t="n"/>
      <c r="LHK586" s="7" t="n"/>
      <c r="LHM586" s="7" t="n"/>
      <c r="LHO586" s="7" t="n"/>
      <c r="LHQ586" s="7" t="n"/>
      <c r="LHS586" s="7" t="n"/>
      <c r="LHU586" s="7" t="n"/>
      <c r="LHW586" s="7" t="n"/>
      <c r="LHY586" s="7" t="n"/>
      <c r="LIA586" s="7" t="n"/>
      <c r="LIC586" s="7" t="n"/>
      <c r="LIE586" s="7" t="n"/>
      <c r="LIG586" s="7" t="n"/>
      <c r="LII586" s="7" t="n"/>
      <c r="LIK586" s="7" t="n"/>
      <c r="LIM586" s="7" t="n"/>
      <c r="LIO586" s="7" t="n"/>
      <c r="LIQ586" s="7" t="n"/>
      <c r="LIS586" s="7" t="n"/>
      <c r="LIU586" s="7" t="n"/>
      <c r="LIW586" s="7" t="n"/>
      <c r="LIY586" s="7" t="n"/>
      <c r="LJA586" s="7" t="n"/>
      <c r="LJC586" s="7" t="n"/>
      <c r="LJE586" s="7" t="n"/>
      <c r="LJG586" s="7" t="n"/>
      <c r="LJI586" s="7" t="n"/>
      <c r="LJK586" s="7" t="n"/>
      <c r="LJM586" s="7" t="n"/>
      <c r="LJO586" s="7" t="n"/>
      <c r="LJQ586" s="7" t="n"/>
      <c r="LJS586" s="7" t="n"/>
      <c r="LJU586" s="7" t="n"/>
      <c r="LJW586" s="7" t="n"/>
      <c r="LJY586" s="7" t="n"/>
      <c r="LKA586" s="7" t="n"/>
      <c r="LKC586" s="7" t="n"/>
      <c r="LKE586" s="7" t="n"/>
      <c r="LKG586" s="7" t="n"/>
      <c r="LKI586" s="7" t="n"/>
      <c r="LKK586" s="7" t="n"/>
      <c r="LKM586" s="7" t="n"/>
      <c r="LKO586" s="7" t="n"/>
      <c r="LKQ586" s="7" t="n"/>
      <c r="LKS586" s="7" t="n"/>
      <c r="LKU586" s="7" t="n"/>
      <c r="LKW586" s="7" t="n"/>
      <c r="LKY586" s="7" t="n"/>
      <c r="LLA586" s="7" t="n"/>
      <c r="LLC586" s="7" t="n"/>
      <c r="LLE586" s="7" t="n"/>
      <c r="LLG586" s="7" t="n"/>
      <c r="LLI586" s="7" t="n"/>
      <c r="LLK586" s="7" t="n"/>
      <c r="LLM586" s="7" t="n"/>
      <c r="LLO586" s="7" t="n"/>
      <c r="LLQ586" s="7" t="n"/>
      <c r="LLS586" s="7" t="n"/>
      <c r="LLU586" s="7" t="n"/>
      <c r="LLW586" s="7" t="n"/>
      <c r="LLY586" s="7" t="n"/>
      <c r="LMA586" s="7" t="n"/>
      <c r="LMC586" s="7" t="n"/>
      <c r="LME586" s="7" t="n"/>
      <c r="LMG586" s="7" t="n"/>
      <c r="LMI586" s="7" t="n"/>
      <c r="LMK586" s="7" t="n"/>
      <c r="LMM586" s="7" t="n"/>
      <c r="LMO586" s="7" t="n"/>
      <c r="LMQ586" s="7" t="n"/>
      <c r="LMS586" s="7" t="n"/>
      <c r="LMU586" s="7" t="n"/>
      <c r="LMW586" s="7" t="n"/>
      <c r="LMY586" s="7" t="n"/>
      <c r="LNA586" s="7" t="n"/>
      <c r="LNC586" s="7" t="n"/>
      <c r="LNE586" s="7" t="n"/>
      <c r="LNG586" s="7" t="n"/>
      <c r="LNI586" s="7" t="n"/>
      <c r="LNK586" s="7" t="n"/>
      <c r="LNM586" s="7" t="n"/>
      <c r="LNO586" s="7" t="n"/>
      <c r="LNQ586" s="7" t="n"/>
      <c r="LNS586" s="7" t="n"/>
      <c r="LNU586" s="7" t="n"/>
      <c r="LNW586" s="7" t="n"/>
      <c r="LNY586" s="7" t="n"/>
      <c r="LOA586" s="7" t="n"/>
      <c r="LOC586" s="7" t="n"/>
      <c r="LOE586" s="7" t="n"/>
      <c r="LOG586" s="7" t="n"/>
      <c r="LOI586" s="7" t="n"/>
      <c r="LOK586" s="7" t="n"/>
      <c r="LOM586" s="7" t="n"/>
      <c r="LOO586" s="7" t="n"/>
      <c r="LOQ586" s="7" t="n"/>
      <c r="LOS586" s="7" t="n"/>
      <c r="LOU586" s="7" t="n"/>
      <c r="LOW586" s="7" t="n"/>
      <c r="LOY586" s="7" t="n"/>
      <c r="LPA586" s="7" t="n"/>
      <c r="LPC586" s="7" t="n"/>
      <c r="LPE586" s="7" t="n"/>
      <c r="LPG586" s="7" t="n"/>
      <c r="LPI586" s="7" t="n"/>
      <c r="LPK586" s="7" t="n"/>
      <c r="LPM586" s="7" t="n"/>
      <c r="LPO586" s="7" t="n"/>
      <c r="LPQ586" s="7" t="n"/>
      <c r="LPS586" s="7" t="n"/>
      <c r="LPU586" s="7" t="n"/>
      <c r="LPW586" s="7" t="n"/>
      <c r="LPY586" s="7" t="n"/>
      <c r="LQA586" s="7" t="n"/>
      <c r="LQC586" s="7" t="n"/>
      <c r="LQE586" s="7" t="n"/>
      <c r="LQG586" s="7" t="n"/>
      <c r="LQI586" s="7" t="n"/>
      <c r="LQK586" s="7" t="n"/>
      <c r="LQM586" s="7" t="n"/>
      <c r="LQO586" s="7" t="n"/>
      <c r="LQQ586" s="7" t="n"/>
      <c r="LQS586" s="7" t="n"/>
      <c r="LQU586" s="7" t="n"/>
      <c r="LQW586" s="7" t="n"/>
      <c r="LQY586" s="7" t="n"/>
      <c r="LRA586" s="7" t="n"/>
      <c r="LRC586" s="7" t="n"/>
      <c r="LRE586" s="7" t="n"/>
      <c r="LRG586" s="7" t="n"/>
      <c r="LRI586" s="7" t="n"/>
      <c r="LRK586" s="7" t="n"/>
      <c r="LRM586" s="7" t="n"/>
      <c r="LRO586" s="7" t="n"/>
      <c r="LRQ586" s="7" t="n"/>
      <c r="LRS586" s="7" t="n"/>
      <c r="LRU586" s="7" t="n"/>
      <c r="LRW586" s="7" t="n"/>
      <c r="LRY586" s="7" t="n"/>
      <c r="LSA586" s="7" t="n"/>
      <c r="LSC586" s="7" t="n"/>
      <c r="LSE586" s="7" t="n"/>
      <c r="LSG586" s="7" t="n"/>
      <c r="LSI586" s="7" t="n"/>
      <c r="LSK586" s="7" t="n"/>
      <c r="LSM586" s="7" t="n"/>
      <c r="LSO586" s="7" t="n"/>
      <c r="LSQ586" s="7" t="n"/>
      <c r="LSS586" s="7" t="n"/>
      <c r="LSU586" s="7" t="n"/>
      <c r="LSW586" s="7" t="n"/>
      <c r="LSY586" s="7" t="n"/>
      <c r="LTA586" s="7" t="n"/>
      <c r="LTC586" s="7" t="n"/>
      <c r="LTE586" s="7" t="n"/>
      <c r="LTG586" s="7" t="n"/>
      <c r="LTI586" s="7" t="n"/>
      <c r="LTK586" s="7" t="n"/>
      <c r="LTM586" s="7" t="n"/>
      <c r="LTO586" s="7" t="n"/>
      <c r="LTQ586" s="7" t="n"/>
      <c r="LTS586" s="7" t="n"/>
      <c r="LTU586" s="7" t="n"/>
      <c r="LTW586" s="7" t="n"/>
      <c r="LTY586" s="7" t="n"/>
      <c r="LUA586" s="7" t="n"/>
      <c r="LUC586" s="7" t="n"/>
      <c r="LUE586" s="7" t="n"/>
      <c r="LUG586" s="7" t="n"/>
      <c r="LUI586" s="7" t="n"/>
      <c r="LUK586" s="7" t="n"/>
      <c r="LUM586" s="7" t="n"/>
      <c r="LUO586" s="7" t="n"/>
      <c r="LUQ586" s="7" t="n"/>
      <c r="LUS586" s="7" t="n"/>
      <c r="LUU586" s="7" t="n"/>
      <c r="LUW586" s="7" t="n"/>
      <c r="LUY586" s="7" t="n"/>
      <c r="LVA586" s="7" t="n"/>
      <c r="LVC586" s="7" t="n"/>
      <c r="LVE586" s="7" t="n"/>
      <c r="LVG586" s="7" t="n"/>
      <c r="LVI586" s="7" t="n"/>
      <c r="LVK586" s="7" t="n"/>
      <c r="LVM586" s="7" t="n"/>
      <c r="LVO586" s="7" t="n"/>
      <c r="LVQ586" s="7" t="n"/>
      <c r="LVS586" s="7" t="n"/>
      <c r="LVU586" s="7" t="n"/>
      <c r="LVW586" s="7" t="n"/>
      <c r="LVY586" s="7" t="n"/>
      <c r="LWA586" s="7" t="n"/>
      <c r="LWC586" s="7" t="n"/>
      <c r="LWE586" s="7" t="n"/>
      <c r="LWG586" s="7" t="n"/>
      <c r="LWI586" s="7" t="n"/>
      <c r="LWK586" s="7" t="n"/>
      <c r="LWM586" s="7" t="n"/>
      <c r="LWO586" s="7" t="n"/>
      <c r="LWQ586" s="7" t="n"/>
      <c r="LWS586" s="7" t="n"/>
      <c r="LWU586" s="7" t="n"/>
      <c r="LWW586" s="7" t="n"/>
      <c r="LWY586" s="7" t="n"/>
      <c r="LXA586" s="7" t="n"/>
      <c r="LXC586" s="7" t="n"/>
      <c r="LXE586" s="7" t="n"/>
      <c r="LXG586" s="7" t="n"/>
      <c r="LXI586" s="7" t="n"/>
      <c r="LXK586" s="7" t="n"/>
      <c r="LXM586" s="7" t="n"/>
      <c r="LXO586" s="7" t="n"/>
      <c r="LXQ586" s="7" t="n"/>
      <c r="LXS586" s="7" t="n"/>
      <c r="LXU586" s="7" t="n"/>
      <c r="LXW586" s="7" t="n"/>
      <c r="LXY586" s="7" t="n"/>
      <c r="LYA586" s="7" t="n"/>
      <c r="LYC586" s="7" t="n"/>
      <c r="LYE586" s="7" t="n"/>
      <c r="LYG586" s="7" t="n"/>
      <c r="LYI586" s="7" t="n"/>
      <c r="LYK586" s="7" t="n"/>
      <c r="LYM586" s="7" t="n"/>
      <c r="LYO586" s="7" t="n"/>
      <c r="LYQ586" s="7" t="n"/>
      <c r="LYS586" s="7" t="n"/>
      <c r="LYU586" s="7" t="n"/>
      <c r="LYW586" s="7" t="n"/>
      <c r="LYY586" s="7" t="n"/>
      <c r="LZA586" s="7" t="n"/>
      <c r="LZC586" s="7" t="n"/>
      <c r="LZE586" s="7" t="n"/>
      <c r="LZG586" s="7" t="n"/>
      <c r="LZI586" s="7" t="n"/>
      <c r="LZK586" s="7" t="n"/>
      <c r="LZM586" s="7" t="n"/>
      <c r="LZO586" s="7" t="n"/>
      <c r="LZQ586" s="7" t="n"/>
      <c r="LZS586" s="7" t="n"/>
      <c r="LZU586" s="7" t="n"/>
      <c r="LZW586" s="7" t="n"/>
      <c r="LZY586" s="7" t="n"/>
      <c r="MAA586" s="7" t="n"/>
      <c r="MAC586" s="7" t="n"/>
      <c r="MAE586" s="7" t="n"/>
      <c r="MAG586" s="7" t="n"/>
      <c r="MAI586" s="7" t="n"/>
      <c r="MAK586" s="7" t="n"/>
      <c r="MAM586" s="7" t="n"/>
      <c r="MAO586" s="7" t="n"/>
      <c r="MAQ586" s="7" t="n"/>
      <c r="MAS586" s="7" t="n"/>
      <c r="MAU586" s="7" t="n"/>
      <c r="MAW586" s="7" t="n"/>
      <c r="MAY586" s="7" t="n"/>
      <c r="MBA586" s="7" t="n"/>
      <c r="MBC586" s="7" t="n"/>
      <c r="MBE586" s="7" t="n"/>
      <c r="MBG586" s="7" t="n"/>
      <c r="MBI586" s="7" t="n"/>
      <c r="MBK586" s="7" t="n"/>
      <c r="MBM586" s="7" t="n"/>
      <c r="MBO586" s="7" t="n"/>
      <c r="MBQ586" s="7" t="n"/>
      <c r="MBS586" s="7" t="n"/>
      <c r="MBU586" s="7" t="n"/>
      <c r="MBW586" s="7" t="n"/>
      <c r="MBY586" s="7" t="n"/>
      <c r="MCA586" s="7" t="n"/>
      <c r="MCC586" s="7" t="n"/>
      <c r="MCE586" s="7" t="n"/>
      <c r="MCG586" s="7" t="n"/>
      <c r="MCI586" s="7" t="n"/>
      <c r="MCK586" s="7" t="n"/>
      <c r="MCM586" s="7" t="n"/>
      <c r="MCO586" s="7" t="n"/>
      <c r="MCQ586" s="7" t="n"/>
      <c r="MCS586" s="7" t="n"/>
      <c r="MCU586" s="7" t="n"/>
      <c r="MCW586" s="7" t="n"/>
      <c r="MCY586" s="7" t="n"/>
      <c r="MDA586" s="7" t="n"/>
      <c r="MDC586" s="7" t="n"/>
      <c r="MDE586" s="7" t="n"/>
      <c r="MDG586" s="7" t="n"/>
      <c r="MDI586" s="7" t="n"/>
      <c r="MDK586" s="7" t="n"/>
      <c r="MDM586" s="7" t="n"/>
      <c r="MDO586" s="7" t="n"/>
      <c r="MDQ586" s="7" t="n"/>
      <c r="MDS586" s="7" t="n"/>
      <c r="MDU586" s="7" t="n"/>
      <c r="MDW586" s="7" t="n"/>
      <c r="MDY586" s="7" t="n"/>
      <c r="MEA586" s="7" t="n"/>
      <c r="MEC586" s="7" t="n"/>
      <c r="MEE586" s="7" t="n"/>
      <c r="MEG586" s="7" t="n"/>
      <c r="MEI586" s="7" t="n"/>
      <c r="MEK586" s="7" t="n"/>
      <c r="MEM586" s="7" t="n"/>
      <c r="MEO586" s="7" t="n"/>
      <c r="MEQ586" s="7" t="n"/>
      <c r="MES586" s="7" t="n"/>
      <c r="MEU586" s="7" t="n"/>
      <c r="MEW586" s="7" t="n"/>
      <c r="MEY586" s="7" t="n"/>
      <c r="MFA586" s="7" t="n"/>
      <c r="MFC586" s="7" t="n"/>
      <c r="MFE586" s="7" t="n"/>
      <c r="MFG586" s="7" t="n"/>
      <c r="MFI586" s="7" t="n"/>
      <c r="MFK586" s="7" t="n"/>
      <c r="MFM586" s="7" t="n"/>
      <c r="MFO586" s="7" t="n"/>
      <c r="MFQ586" s="7" t="n"/>
      <c r="MFS586" s="7" t="n"/>
      <c r="MFU586" s="7" t="n"/>
      <c r="MFW586" s="7" t="n"/>
      <c r="MFY586" s="7" t="n"/>
      <c r="MGA586" s="7" t="n"/>
      <c r="MGC586" s="7" t="n"/>
      <c r="MGE586" s="7" t="n"/>
      <c r="MGG586" s="7" t="n"/>
      <c r="MGI586" s="7" t="n"/>
      <c r="MGK586" s="7" t="n"/>
      <c r="MGM586" s="7" t="n"/>
      <c r="MGO586" s="7" t="n"/>
      <c r="MGQ586" s="7" t="n"/>
      <c r="MGS586" s="7" t="n"/>
      <c r="MGU586" s="7" t="n"/>
      <c r="MGW586" s="7" t="n"/>
      <c r="MGY586" s="7" t="n"/>
      <c r="MHA586" s="7" t="n"/>
      <c r="MHC586" s="7" t="n"/>
      <c r="MHE586" s="7" t="n"/>
      <c r="MHG586" s="7" t="n"/>
      <c r="MHI586" s="7" t="n"/>
      <c r="MHK586" s="7" t="n"/>
      <c r="MHM586" s="7" t="n"/>
      <c r="MHO586" s="7" t="n"/>
      <c r="MHQ586" s="7" t="n"/>
      <c r="MHS586" s="7" t="n"/>
      <c r="MHU586" s="7" t="n"/>
      <c r="MHW586" s="7" t="n"/>
      <c r="MHY586" s="7" t="n"/>
      <c r="MIA586" s="7" t="n"/>
      <c r="MIC586" s="7" t="n"/>
      <c r="MIE586" s="7" t="n"/>
      <c r="MIG586" s="7" t="n"/>
      <c r="MII586" s="7" t="n"/>
      <c r="MIK586" s="7" t="n"/>
      <c r="MIM586" s="7" t="n"/>
      <c r="MIO586" s="7" t="n"/>
      <c r="MIQ586" s="7" t="n"/>
      <c r="MIS586" s="7" t="n"/>
      <c r="MIU586" s="7" t="n"/>
      <c r="MIW586" s="7" t="n"/>
      <c r="MIY586" s="7" t="n"/>
      <c r="MJA586" s="7" t="n"/>
      <c r="MJC586" s="7" t="n"/>
      <c r="MJE586" s="7" t="n"/>
      <c r="MJG586" s="7" t="n"/>
      <c r="MJI586" s="7" t="n"/>
      <c r="MJK586" s="7" t="n"/>
      <c r="MJM586" s="7" t="n"/>
      <c r="MJO586" s="7" t="n"/>
      <c r="MJQ586" s="7" t="n"/>
      <c r="MJS586" s="7" t="n"/>
      <c r="MJU586" s="7" t="n"/>
      <c r="MJW586" s="7" t="n"/>
      <c r="MJY586" s="7" t="n"/>
      <c r="MKA586" s="7" t="n"/>
      <c r="MKC586" s="7" t="n"/>
      <c r="MKE586" s="7" t="n"/>
      <c r="MKG586" s="7" t="n"/>
      <c r="MKI586" s="7" t="n"/>
      <c r="MKK586" s="7" t="n"/>
      <c r="MKM586" s="7" t="n"/>
      <c r="MKO586" s="7" t="n"/>
      <c r="MKQ586" s="7" t="n"/>
      <c r="MKS586" s="7" t="n"/>
      <c r="MKU586" s="7" t="n"/>
      <c r="MKW586" s="7" t="n"/>
      <c r="MKY586" s="7" t="n"/>
      <c r="MLA586" s="7" t="n"/>
      <c r="MLC586" s="7" t="n"/>
      <c r="MLE586" s="7" t="n"/>
      <c r="MLG586" s="7" t="n"/>
      <c r="MLI586" s="7" t="n"/>
      <c r="MLK586" s="7" t="n"/>
      <c r="MLM586" s="7" t="n"/>
      <c r="MLO586" s="7" t="n"/>
      <c r="MLQ586" s="7" t="n"/>
      <c r="MLS586" s="7" t="n"/>
      <c r="MLU586" s="7" t="n"/>
      <c r="MLW586" s="7" t="n"/>
      <c r="MLY586" s="7" t="n"/>
      <c r="MMA586" s="7" t="n"/>
      <c r="MMC586" s="7" t="n"/>
      <c r="MME586" s="7" t="n"/>
      <c r="MMG586" s="7" t="n"/>
      <c r="MMI586" s="7" t="n"/>
      <c r="MMK586" s="7" t="n"/>
      <c r="MMM586" s="7" t="n"/>
      <c r="MMO586" s="7" t="n"/>
      <c r="MMQ586" s="7" t="n"/>
      <c r="MMS586" s="7" t="n"/>
      <c r="MMU586" s="7" t="n"/>
      <c r="MMW586" s="7" t="n"/>
      <c r="MMY586" s="7" t="n"/>
      <c r="MNA586" s="7" t="n"/>
      <c r="MNC586" s="7" t="n"/>
      <c r="MNE586" s="7" t="n"/>
      <c r="MNG586" s="7" t="n"/>
      <c r="MNI586" s="7" t="n"/>
      <c r="MNK586" s="7" t="n"/>
      <c r="MNM586" s="7" t="n"/>
      <c r="MNO586" s="7" t="n"/>
      <c r="MNQ586" s="7" t="n"/>
      <c r="MNS586" s="7" t="n"/>
      <c r="MNU586" s="7" t="n"/>
      <c r="MNW586" s="7" t="n"/>
      <c r="MNY586" s="7" t="n"/>
      <c r="MOA586" s="7" t="n"/>
      <c r="MOC586" s="7" t="n"/>
      <c r="MOE586" s="7" t="n"/>
      <c r="MOG586" s="7" t="n"/>
      <c r="MOI586" s="7" t="n"/>
      <c r="MOK586" s="7" t="n"/>
      <c r="MOM586" s="7" t="n"/>
      <c r="MOO586" s="7" t="n"/>
      <c r="MOQ586" s="7" t="n"/>
      <c r="MOS586" s="7" t="n"/>
      <c r="MOU586" s="7" t="n"/>
      <c r="MOW586" s="7" t="n"/>
      <c r="MOY586" s="7" t="n"/>
      <c r="MPA586" s="7" t="n"/>
      <c r="MPC586" s="7" t="n"/>
      <c r="MPE586" s="7" t="n"/>
      <c r="MPG586" s="7" t="n"/>
      <c r="MPI586" s="7" t="n"/>
      <c r="MPK586" s="7" t="n"/>
      <c r="MPM586" s="7" t="n"/>
      <c r="MPO586" s="7" t="n"/>
      <c r="MPQ586" s="7" t="n"/>
      <c r="MPS586" s="7" t="n"/>
      <c r="MPU586" s="7" t="n"/>
      <c r="MPW586" s="7" t="n"/>
      <c r="MPY586" s="7" t="n"/>
      <c r="MQA586" s="7" t="n"/>
      <c r="MQC586" s="7" t="n"/>
      <c r="MQE586" s="7" t="n"/>
      <c r="MQG586" s="7" t="n"/>
      <c r="MQI586" s="7" t="n"/>
      <c r="MQK586" s="7" t="n"/>
      <c r="MQM586" s="7" t="n"/>
      <c r="MQO586" s="7" t="n"/>
      <c r="MQQ586" s="7" t="n"/>
      <c r="MQS586" s="7" t="n"/>
      <c r="MQU586" s="7" t="n"/>
      <c r="MQW586" s="7" t="n"/>
      <c r="MQY586" s="7" t="n"/>
      <c r="MRA586" s="7" t="n"/>
      <c r="MRC586" s="7" t="n"/>
      <c r="MRE586" s="7" t="n"/>
      <c r="MRG586" s="7" t="n"/>
      <c r="MRI586" s="7" t="n"/>
      <c r="MRK586" s="7" t="n"/>
      <c r="MRM586" s="7" t="n"/>
      <c r="MRO586" s="7" t="n"/>
      <c r="MRQ586" s="7" t="n"/>
      <c r="MRS586" s="7" t="n"/>
      <c r="MRU586" s="7" t="n"/>
      <c r="MRW586" s="7" t="n"/>
      <c r="MRY586" s="7" t="n"/>
      <c r="MSA586" s="7" t="n"/>
      <c r="MSC586" s="7" t="n"/>
      <c r="MSE586" s="7" t="n"/>
      <c r="MSG586" s="7" t="n"/>
      <c r="MSI586" s="7" t="n"/>
      <c r="MSK586" s="7" t="n"/>
      <c r="MSM586" s="7" t="n"/>
      <c r="MSO586" s="7" t="n"/>
      <c r="MSQ586" s="7" t="n"/>
      <c r="MSS586" s="7" t="n"/>
      <c r="MSU586" s="7" t="n"/>
      <c r="MSW586" s="7" t="n"/>
      <c r="MSY586" s="7" t="n"/>
      <c r="MTA586" s="7" t="n"/>
      <c r="MTC586" s="7" t="n"/>
      <c r="MTE586" s="7" t="n"/>
      <c r="MTG586" s="7" t="n"/>
      <c r="MTI586" s="7" t="n"/>
      <c r="MTK586" s="7" t="n"/>
      <c r="MTM586" s="7" t="n"/>
      <c r="MTO586" s="7" t="n"/>
      <c r="MTQ586" s="7" t="n"/>
      <c r="MTS586" s="7" t="n"/>
      <c r="MTU586" s="7" t="n"/>
      <c r="MTW586" s="7" t="n"/>
      <c r="MTY586" s="7" t="n"/>
      <c r="MUA586" s="7" t="n"/>
      <c r="MUC586" s="7" t="n"/>
      <c r="MUE586" s="7" t="n"/>
      <c r="MUG586" s="7" t="n"/>
      <c r="MUI586" s="7" t="n"/>
      <c r="MUK586" s="7" t="n"/>
      <c r="MUM586" s="7" t="n"/>
      <c r="MUO586" s="7" t="n"/>
      <c r="MUQ586" s="7" t="n"/>
      <c r="MUS586" s="7" t="n"/>
      <c r="MUU586" s="7" t="n"/>
      <c r="MUW586" s="7" t="n"/>
      <c r="MUY586" s="7" t="n"/>
      <c r="MVA586" s="7" t="n"/>
      <c r="MVC586" s="7" t="n"/>
      <c r="MVE586" s="7" t="n"/>
      <c r="MVG586" s="7" t="n"/>
      <c r="MVI586" s="7" t="n"/>
      <c r="MVK586" s="7" t="n"/>
      <c r="MVM586" s="7" t="n"/>
      <c r="MVO586" s="7" t="n"/>
      <c r="MVQ586" s="7" t="n"/>
      <c r="MVS586" s="7" t="n"/>
      <c r="MVU586" s="7" t="n"/>
      <c r="MVW586" s="7" t="n"/>
      <c r="MVY586" s="7" t="n"/>
      <c r="MWA586" s="7" t="n"/>
      <c r="MWC586" s="7" t="n"/>
      <c r="MWE586" s="7" t="n"/>
      <c r="MWG586" s="7" t="n"/>
      <c r="MWI586" s="7" t="n"/>
      <c r="MWK586" s="7" t="n"/>
      <c r="MWM586" s="7" t="n"/>
      <c r="MWO586" s="7" t="n"/>
      <c r="MWQ586" s="7" t="n"/>
      <c r="MWS586" s="7" t="n"/>
      <c r="MWU586" s="7" t="n"/>
      <c r="MWW586" s="7" t="n"/>
      <c r="MWY586" s="7" t="n"/>
      <c r="MXA586" s="7" t="n"/>
      <c r="MXC586" s="7" t="n"/>
      <c r="MXE586" s="7" t="n"/>
      <c r="MXG586" s="7" t="n"/>
      <c r="MXI586" s="7" t="n"/>
      <c r="MXK586" s="7" t="n"/>
      <c r="MXM586" s="7" t="n"/>
      <c r="MXO586" s="7" t="n"/>
      <c r="MXQ586" s="7" t="n"/>
      <c r="MXS586" s="7" t="n"/>
      <c r="MXU586" s="7" t="n"/>
      <c r="MXW586" s="7" t="n"/>
      <c r="MXY586" s="7" t="n"/>
      <c r="MYA586" s="7" t="n"/>
      <c r="MYC586" s="7" t="n"/>
      <c r="MYE586" s="7" t="n"/>
      <c r="MYG586" s="7" t="n"/>
      <c r="MYI586" s="7" t="n"/>
      <c r="MYK586" s="7" t="n"/>
      <c r="MYM586" s="7" t="n"/>
      <c r="MYO586" s="7" t="n"/>
      <c r="MYQ586" s="7" t="n"/>
      <c r="MYS586" s="7" t="n"/>
      <c r="MYU586" s="7" t="n"/>
      <c r="MYW586" s="7" t="n"/>
      <c r="MYY586" s="7" t="n"/>
      <c r="MZA586" s="7" t="n"/>
      <c r="MZC586" s="7" t="n"/>
      <c r="MZE586" s="7" t="n"/>
      <c r="MZG586" s="7" t="n"/>
      <c r="MZI586" s="7" t="n"/>
      <c r="MZK586" s="7" t="n"/>
      <c r="MZM586" s="7" t="n"/>
      <c r="MZO586" s="7" t="n"/>
      <c r="MZQ586" s="7" t="n"/>
      <c r="MZS586" s="7" t="n"/>
      <c r="MZU586" s="7" t="n"/>
      <c r="MZW586" s="7" t="n"/>
      <c r="MZY586" s="7" t="n"/>
      <c r="NAA586" s="7" t="n"/>
      <c r="NAC586" s="7" t="n"/>
      <c r="NAE586" s="7" t="n"/>
      <c r="NAG586" s="7" t="n"/>
      <c r="NAI586" s="7" t="n"/>
      <c r="NAK586" s="7" t="n"/>
      <c r="NAM586" s="7" t="n"/>
      <c r="NAO586" s="7" t="n"/>
      <c r="NAQ586" s="7" t="n"/>
      <c r="NAS586" s="7" t="n"/>
      <c r="NAU586" s="7" t="n"/>
      <c r="NAW586" s="7" t="n"/>
      <c r="NAY586" s="7" t="n"/>
      <c r="NBA586" s="7" t="n"/>
      <c r="NBC586" s="7" t="n"/>
      <c r="NBE586" s="7" t="n"/>
      <c r="NBG586" s="7" t="n"/>
      <c r="NBI586" s="7" t="n"/>
      <c r="NBK586" s="7" t="n"/>
      <c r="NBM586" s="7" t="n"/>
      <c r="NBO586" s="7" t="n"/>
      <c r="NBQ586" s="7" t="n"/>
      <c r="NBS586" s="7" t="n"/>
      <c r="NBU586" s="7" t="n"/>
      <c r="NBW586" s="7" t="n"/>
      <c r="NBY586" s="7" t="n"/>
      <c r="NCA586" s="7" t="n"/>
      <c r="NCC586" s="7" t="n"/>
      <c r="NCE586" s="7" t="n"/>
      <c r="NCG586" s="7" t="n"/>
      <c r="NCI586" s="7" t="n"/>
      <c r="NCK586" s="7" t="n"/>
      <c r="NCM586" s="7" t="n"/>
      <c r="NCO586" s="7" t="n"/>
      <c r="NCQ586" s="7" t="n"/>
      <c r="NCS586" s="7" t="n"/>
      <c r="NCU586" s="7" t="n"/>
      <c r="NCW586" s="7" t="n"/>
      <c r="NCY586" s="7" t="n"/>
      <c r="NDA586" s="7" t="n"/>
      <c r="NDC586" s="7" t="n"/>
      <c r="NDE586" s="7" t="n"/>
      <c r="NDG586" s="7" t="n"/>
      <c r="NDI586" s="7" t="n"/>
      <c r="NDK586" s="7" t="n"/>
      <c r="NDM586" s="7" t="n"/>
      <c r="NDO586" s="7" t="n"/>
      <c r="NDQ586" s="7" t="n"/>
      <c r="NDS586" s="7" t="n"/>
      <c r="NDU586" s="7" t="n"/>
      <c r="NDW586" s="7" t="n"/>
      <c r="NDY586" s="7" t="n"/>
      <c r="NEA586" s="7" t="n"/>
      <c r="NEC586" s="7" t="n"/>
      <c r="NEE586" s="7" t="n"/>
      <c r="NEG586" s="7" t="n"/>
      <c r="NEI586" s="7" t="n"/>
      <c r="NEK586" s="7" t="n"/>
      <c r="NEM586" s="7" t="n"/>
      <c r="NEO586" s="7" t="n"/>
      <c r="NEQ586" s="7" t="n"/>
      <c r="NES586" s="7" t="n"/>
      <c r="NEU586" s="7" t="n"/>
      <c r="NEW586" s="7" t="n"/>
      <c r="NEY586" s="7" t="n"/>
      <c r="NFA586" s="7" t="n"/>
      <c r="NFC586" s="7" t="n"/>
      <c r="NFE586" s="7" t="n"/>
      <c r="NFG586" s="7" t="n"/>
      <c r="NFI586" s="7" t="n"/>
      <c r="NFK586" s="7" t="n"/>
      <c r="NFM586" s="7" t="n"/>
      <c r="NFO586" s="7" t="n"/>
      <c r="NFQ586" s="7" t="n"/>
      <c r="NFS586" s="7" t="n"/>
      <c r="NFU586" s="7" t="n"/>
      <c r="NFW586" s="7" t="n"/>
      <c r="NFY586" s="7" t="n"/>
      <c r="NGA586" s="7" t="n"/>
      <c r="NGC586" s="7" t="n"/>
      <c r="NGE586" s="7" t="n"/>
      <c r="NGG586" s="7" t="n"/>
      <c r="NGI586" s="7" t="n"/>
      <c r="NGK586" s="7" t="n"/>
      <c r="NGM586" s="7" t="n"/>
      <c r="NGO586" s="7" t="n"/>
      <c r="NGQ586" s="7" t="n"/>
      <c r="NGS586" s="7" t="n"/>
      <c r="NGU586" s="7" t="n"/>
      <c r="NGW586" s="7" t="n"/>
      <c r="NGY586" s="7" t="n"/>
      <c r="NHA586" s="7" t="n"/>
      <c r="NHC586" s="7" t="n"/>
      <c r="NHE586" s="7" t="n"/>
      <c r="NHG586" s="7" t="n"/>
      <c r="NHI586" s="7" t="n"/>
      <c r="NHK586" s="7" t="n"/>
      <c r="NHM586" s="7" t="n"/>
      <c r="NHO586" s="7" t="n"/>
      <c r="NHQ586" s="7" t="n"/>
      <c r="NHS586" s="7" t="n"/>
      <c r="NHU586" s="7" t="n"/>
      <c r="NHW586" s="7" t="n"/>
      <c r="NHY586" s="7" t="n"/>
      <c r="NIA586" s="7" t="n"/>
      <c r="NIC586" s="7" t="n"/>
      <c r="NIE586" s="7" t="n"/>
      <c r="NIG586" s="7" t="n"/>
      <c r="NII586" s="7" t="n"/>
      <c r="NIK586" s="7" t="n"/>
      <c r="NIM586" s="7" t="n"/>
      <c r="NIO586" s="7" t="n"/>
      <c r="NIQ586" s="7" t="n"/>
      <c r="NIS586" s="7" t="n"/>
      <c r="NIU586" s="7" t="n"/>
      <c r="NIW586" s="7" t="n"/>
      <c r="NIY586" s="7" t="n"/>
      <c r="NJA586" s="7" t="n"/>
      <c r="NJC586" s="7" t="n"/>
      <c r="NJE586" s="7" t="n"/>
      <c r="NJG586" s="7" t="n"/>
      <c r="NJI586" s="7" t="n"/>
      <c r="NJK586" s="7" t="n"/>
      <c r="NJM586" s="7" t="n"/>
      <c r="NJO586" s="7" t="n"/>
      <c r="NJQ586" s="7" t="n"/>
      <c r="NJS586" s="7" t="n"/>
      <c r="NJU586" s="7" t="n"/>
      <c r="NJW586" s="7" t="n"/>
      <c r="NJY586" s="7" t="n"/>
      <c r="NKA586" s="7" t="n"/>
      <c r="NKC586" s="7" t="n"/>
      <c r="NKE586" s="7" t="n"/>
      <c r="NKG586" s="7" t="n"/>
      <c r="NKI586" s="7" t="n"/>
      <c r="NKK586" s="7" t="n"/>
      <c r="NKM586" s="7" t="n"/>
      <c r="NKO586" s="7" t="n"/>
      <c r="NKQ586" s="7" t="n"/>
      <c r="NKS586" s="7" t="n"/>
      <c r="NKU586" s="7" t="n"/>
      <c r="NKW586" s="7" t="n"/>
      <c r="NKY586" s="7" t="n"/>
      <c r="NLA586" s="7" t="n"/>
      <c r="NLC586" s="7" t="n"/>
      <c r="NLE586" s="7" t="n"/>
      <c r="NLG586" s="7" t="n"/>
      <c r="NLI586" s="7" t="n"/>
      <c r="NLK586" s="7" t="n"/>
      <c r="NLM586" s="7" t="n"/>
      <c r="NLO586" s="7" t="n"/>
      <c r="NLQ586" s="7" t="n"/>
      <c r="NLS586" s="7" t="n"/>
      <c r="NLU586" s="7" t="n"/>
      <c r="NLW586" s="7" t="n"/>
      <c r="NLY586" s="7" t="n"/>
      <c r="NMA586" s="7" t="n"/>
      <c r="NMC586" s="7" t="n"/>
      <c r="NME586" s="7" t="n"/>
      <c r="NMG586" s="7" t="n"/>
      <c r="NMI586" s="7" t="n"/>
      <c r="NMK586" s="7" t="n"/>
      <c r="NMM586" s="7" t="n"/>
      <c r="NMO586" s="7" t="n"/>
      <c r="NMQ586" s="7" t="n"/>
      <c r="NMS586" s="7" t="n"/>
      <c r="NMU586" s="7" t="n"/>
      <c r="NMW586" s="7" t="n"/>
      <c r="NMY586" s="7" t="n"/>
      <c r="NNA586" s="7" t="n"/>
      <c r="NNC586" s="7" t="n"/>
      <c r="NNE586" s="7" t="n"/>
      <c r="NNG586" s="7" t="n"/>
      <c r="NNI586" s="7" t="n"/>
      <c r="NNK586" s="7" t="n"/>
      <c r="NNM586" s="7" t="n"/>
      <c r="NNO586" s="7" t="n"/>
      <c r="NNQ586" s="7" t="n"/>
      <c r="NNS586" s="7" t="n"/>
      <c r="NNU586" s="7" t="n"/>
      <c r="NNW586" s="7" t="n"/>
      <c r="NNY586" s="7" t="n"/>
      <c r="NOA586" s="7" t="n"/>
      <c r="NOC586" s="7" t="n"/>
      <c r="NOE586" s="7" t="n"/>
      <c r="NOG586" s="7" t="n"/>
      <c r="NOI586" s="7" t="n"/>
      <c r="NOK586" s="7" t="n"/>
      <c r="NOM586" s="7" t="n"/>
      <c r="NOO586" s="7" t="n"/>
      <c r="NOQ586" s="7" t="n"/>
      <c r="NOS586" s="7" t="n"/>
      <c r="NOU586" s="7" t="n"/>
      <c r="NOW586" s="7" t="n"/>
      <c r="NOY586" s="7" t="n"/>
      <c r="NPA586" s="7" t="n"/>
      <c r="NPC586" s="7" t="n"/>
      <c r="NPE586" s="7" t="n"/>
      <c r="NPG586" s="7" t="n"/>
      <c r="NPI586" s="7" t="n"/>
      <c r="NPK586" s="7" t="n"/>
      <c r="NPM586" s="7" t="n"/>
      <c r="NPO586" s="7" t="n"/>
      <c r="NPQ586" s="7" t="n"/>
      <c r="NPS586" s="7" t="n"/>
      <c r="NPU586" s="7" t="n"/>
      <c r="NPW586" s="7" t="n"/>
      <c r="NPY586" s="7" t="n"/>
      <c r="NQA586" s="7" t="n"/>
      <c r="NQC586" s="7" t="n"/>
      <c r="NQE586" s="7" t="n"/>
      <c r="NQG586" s="7" t="n"/>
      <c r="NQI586" s="7" t="n"/>
      <c r="NQK586" s="7" t="n"/>
      <c r="NQM586" s="7" t="n"/>
      <c r="NQO586" s="7" t="n"/>
      <c r="NQQ586" s="7" t="n"/>
      <c r="NQS586" s="7" t="n"/>
      <c r="NQU586" s="7" t="n"/>
      <c r="NQW586" s="7" t="n"/>
      <c r="NQY586" s="7" t="n"/>
      <c r="NRA586" s="7" t="n"/>
      <c r="NRC586" s="7" t="n"/>
      <c r="NRE586" s="7" t="n"/>
      <c r="NRG586" s="7" t="n"/>
      <c r="NRI586" s="7" t="n"/>
      <c r="NRK586" s="7" t="n"/>
      <c r="NRM586" s="7" t="n"/>
      <c r="NRO586" s="7" t="n"/>
      <c r="NRQ586" s="7" t="n"/>
      <c r="NRS586" s="7" t="n"/>
      <c r="NRU586" s="7" t="n"/>
      <c r="NRW586" s="7" t="n"/>
      <c r="NRY586" s="7" t="n"/>
      <c r="NSA586" s="7" t="n"/>
      <c r="NSC586" s="7" t="n"/>
      <c r="NSE586" s="7" t="n"/>
      <c r="NSG586" s="7" t="n"/>
      <c r="NSI586" s="7" t="n"/>
      <c r="NSK586" s="7" t="n"/>
      <c r="NSM586" s="7" t="n"/>
      <c r="NSO586" s="7" t="n"/>
      <c r="NSQ586" s="7" t="n"/>
      <c r="NSS586" s="7" t="n"/>
      <c r="NSU586" s="7" t="n"/>
      <c r="NSW586" s="7" t="n"/>
      <c r="NSY586" s="7" t="n"/>
      <c r="NTA586" s="7" t="n"/>
      <c r="NTC586" s="7" t="n"/>
      <c r="NTE586" s="7" t="n"/>
      <c r="NTG586" s="7" t="n"/>
      <c r="NTI586" s="7" t="n"/>
      <c r="NTK586" s="7" t="n"/>
      <c r="NTM586" s="7" t="n"/>
      <c r="NTO586" s="7" t="n"/>
      <c r="NTQ586" s="7" t="n"/>
      <c r="NTS586" s="7" t="n"/>
      <c r="NTU586" s="7" t="n"/>
      <c r="NTW586" s="7" t="n"/>
      <c r="NTY586" s="7" t="n"/>
      <c r="NUA586" s="7" t="n"/>
      <c r="NUC586" s="7" t="n"/>
      <c r="NUE586" s="7" t="n"/>
      <c r="NUG586" s="7" t="n"/>
      <c r="NUI586" s="7" t="n"/>
      <c r="NUK586" s="7" t="n"/>
      <c r="NUM586" s="7" t="n"/>
      <c r="NUO586" s="7" t="n"/>
      <c r="NUQ586" s="7" t="n"/>
      <c r="NUS586" s="7" t="n"/>
      <c r="NUU586" s="7" t="n"/>
      <c r="NUW586" s="7" t="n"/>
      <c r="NUY586" s="7" t="n"/>
      <c r="NVA586" s="7" t="n"/>
      <c r="NVC586" s="7" t="n"/>
      <c r="NVE586" s="7" t="n"/>
      <c r="NVG586" s="7" t="n"/>
      <c r="NVI586" s="7" t="n"/>
      <c r="NVK586" s="7" t="n"/>
      <c r="NVM586" s="7" t="n"/>
      <c r="NVO586" s="7" t="n"/>
      <c r="NVQ586" s="7" t="n"/>
      <c r="NVS586" s="7" t="n"/>
      <c r="NVU586" s="7" t="n"/>
      <c r="NVW586" s="7" t="n"/>
      <c r="NVY586" s="7" t="n"/>
      <c r="NWA586" s="7" t="n"/>
      <c r="NWC586" s="7" t="n"/>
      <c r="NWE586" s="7" t="n"/>
      <c r="NWG586" s="7" t="n"/>
      <c r="NWI586" s="7" t="n"/>
      <c r="NWK586" s="7" t="n"/>
      <c r="NWM586" s="7" t="n"/>
      <c r="NWO586" s="7" t="n"/>
      <c r="NWQ586" s="7" t="n"/>
      <c r="NWS586" s="7" t="n"/>
      <c r="NWU586" s="7" t="n"/>
      <c r="NWW586" s="7" t="n"/>
      <c r="NWY586" s="7" t="n"/>
      <c r="NXA586" s="7" t="n"/>
      <c r="NXC586" s="7" t="n"/>
      <c r="NXE586" s="7" t="n"/>
      <c r="NXG586" s="7" t="n"/>
      <c r="NXI586" s="7" t="n"/>
      <c r="NXK586" s="7" t="n"/>
      <c r="NXM586" s="7" t="n"/>
      <c r="NXO586" s="7" t="n"/>
      <c r="NXQ586" s="7" t="n"/>
      <c r="NXS586" s="7" t="n"/>
      <c r="NXU586" s="7" t="n"/>
      <c r="NXW586" s="7" t="n"/>
      <c r="NXY586" s="7" t="n"/>
      <c r="NYA586" s="7" t="n"/>
      <c r="NYC586" s="7" t="n"/>
      <c r="NYE586" s="7" t="n"/>
      <c r="NYG586" s="7" t="n"/>
      <c r="NYI586" s="7" t="n"/>
      <c r="NYK586" s="7" t="n"/>
      <c r="NYM586" s="7" t="n"/>
      <c r="NYO586" s="7" t="n"/>
      <c r="NYQ586" s="7" t="n"/>
      <c r="NYS586" s="7" t="n"/>
      <c r="NYU586" s="7" t="n"/>
      <c r="NYW586" s="7" t="n"/>
      <c r="NYY586" s="7" t="n"/>
      <c r="NZA586" s="7" t="n"/>
      <c r="NZC586" s="7" t="n"/>
      <c r="NZE586" s="7" t="n"/>
      <c r="NZG586" s="7" t="n"/>
      <c r="NZI586" s="7" t="n"/>
      <c r="NZK586" s="7" t="n"/>
      <c r="NZM586" s="7" t="n"/>
      <c r="NZO586" s="7" t="n"/>
      <c r="NZQ586" s="7" t="n"/>
      <c r="NZS586" s="7" t="n"/>
      <c r="NZU586" s="7" t="n"/>
      <c r="NZW586" s="7" t="n"/>
      <c r="NZY586" s="7" t="n"/>
      <c r="OAA586" s="7" t="n"/>
      <c r="OAC586" s="7" t="n"/>
      <c r="OAE586" s="7" t="n"/>
      <c r="OAG586" s="7" t="n"/>
      <c r="OAI586" s="7" t="n"/>
      <c r="OAK586" s="7" t="n"/>
      <c r="OAM586" s="7" t="n"/>
      <c r="OAO586" s="7" t="n"/>
      <c r="OAQ586" s="7" t="n"/>
      <c r="OAS586" s="7" t="n"/>
      <c r="OAU586" s="7" t="n"/>
      <c r="OAW586" s="7" t="n"/>
      <c r="OAY586" s="7" t="n"/>
      <c r="OBA586" s="7" t="n"/>
      <c r="OBC586" s="7" t="n"/>
      <c r="OBE586" s="7" t="n"/>
      <c r="OBG586" s="7" t="n"/>
      <c r="OBI586" s="7" t="n"/>
      <c r="OBK586" s="7" t="n"/>
      <c r="OBM586" s="7" t="n"/>
      <c r="OBO586" s="7" t="n"/>
      <c r="OBQ586" s="7" t="n"/>
      <c r="OBS586" s="7" t="n"/>
      <c r="OBU586" s="7" t="n"/>
      <c r="OBW586" s="7" t="n"/>
      <c r="OBY586" s="7" t="n"/>
      <c r="OCA586" s="7" t="n"/>
      <c r="OCC586" s="7" t="n"/>
      <c r="OCE586" s="7" t="n"/>
      <c r="OCG586" s="7" t="n"/>
      <c r="OCI586" s="7" t="n"/>
      <c r="OCK586" s="7" t="n"/>
      <c r="OCM586" s="7" t="n"/>
      <c r="OCO586" s="7" t="n"/>
      <c r="OCQ586" s="7" t="n"/>
      <c r="OCS586" s="7" t="n"/>
      <c r="OCU586" s="7" t="n"/>
      <c r="OCW586" s="7" t="n"/>
      <c r="OCY586" s="7" t="n"/>
      <c r="ODA586" s="7" t="n"/>
      <c r="ODC586" s="7" t="n"/>
      <c r="ODE586" s="7" t="n"/>
      <c r="ODG586" s="7" t="n"/>
      <c r="ODI586" s="7" t="n"/>
      <c r="ODK586" s="7" t="n"/>
      <c r="ODM586" s="7" t="n"/>
      <c r="ODO586" s="7" t="n"/>
      <c r="ODQ586" s="7" t="n"/>
      <c r="ODS586" s="7" t="n"/>
      <c r="ODU586" s="7" t="n"/>
      <c r="ODW586" s="7" t="n"/>
      <c r="ODY586" s="7" t="n"/>
      <c r="OEA586" s="7" t="n"/>
      <c r="OEC586" s="7" t="n"/>
      <c r="OEE586" s="7" t="n"/>
      <c r="OEG586" s="7" t="n"/>
      <c r="OEI586" s="7" t="n"/>
      <c r="OEK586" s="7" t="n"/>
      <c r="OEM586" s="7" t="n"/>
      <c r="OEO586" s="7" t="n"/>
      <c r="OEQ586" s="7" t="n"/>
      <c r="OES586" s="7" t="n"/>
      <c r="OEU586" s="7" t="n"/>
      <c r="OEW586" s="7" t="n"/>
      <c r="OEY586" s="7" t="n"/>
      <c r="OFA586" s="7" t="n"/>
      <c r="OFC586" s="7" t="n"/>
      <c r="OFE586" s="7" t="n"/>
      <c r="OFG586" s="7" t="n"/>
      <c r="OFI586" s="7" t="n"/>
      <c r="OFK586" s="7" t="n"/>
      <c r="OFM586" s="7" t="n"/>
      <c r="OFO586" s="7" t="n"/>
      <c r="OFQ586" s="7" t="n"/>
      <c r="OFS586" s="7" t="n"/>
      <c r="OFU586" s="7" t="n"/>
      <c r="OFW586" s="7" t="n"/>
      <c r="OFY586" s="7" t="n"/>
      <c r="OGA586" s="7" t="n"/>
      <c r="OGC586" s="7" t="n"/>
      <c r="OGE586" s="7" t="n"/>
      <c r="OGG586" s="7" t="n"/>
      <c r="OGI586" s="7" t="n"/>
      <c r="OGK586" s="7" t="n"/>
      <c r="OGM586" s="7" t="n"/>
      <c r="OGO586" s="7" t="n"/>
      <c r="OGQ586" s="7" t="n"/>
      <c r="OGS586" s="7" t="n"/>
      <c r="OGU586" s="7" t="n"/>
      <c r="OGW586" s="7" t="n"/>
      <c r="OGY586" s="7" t="n"/>
      <c r="OHA586" s="7" t="n"/>
      <c r="OHC586" s="7" t="n"/>
      <c r="OHE586" s="7" t="n"/>
      <c r="OHG586" s="7" t="n"/>
      <c r="OHI586" s="7" t="n"/>
      <c r="OHK586" s="7" t="n"/>
      <c r="OHM586" s="7" t="n"/>
      <c r="OHO586" s="7" t="n"/>
      <c r="OHQ586" s="7" t="n"/>
      <c r="OHS586" s="7" t="n"/>
      <c r="OHU586" s="7" t="n"/>
      <c r="OHW586" s="7" t="n"/>
      <c r="OHY586" s="7" t="n"/>
      <c r="OIA586" s="7" t="n"/>
      <c r="OIC586" s="7" t="n"/>
      <c r="OIE586" s="7" t="n"/>
      <c r="OIG586" s="7" t="n"/>
      <c r="OII586" s="7" t="n"/>
      <c r="OIK586" s="7" t="n"/>
      <c r="OIM586" s="7" t="n"/>
      <c r="OIO586" s="7" t="n"/>
      <c r="OIQ586" s="7" t="n"/>
      <c r="OIS586" s="7" t="n"/>
      <c r="OIU586" s="7" t="n"/>
      <c r="OIW586" s="7" t="n"/>
      <c r="OIY586" s="7" t="n"/>
      <c r="OJA586" s="7" t="n"/>
      <c r="OJC586" s="7" t="n"/>
      <c r="OJE586" s="7" t="n"/>
      <c r="OJG586" s="7" t="n"/>
      <c r="OJI586" s="7" t="n"/>
      <c r="OJK586" s="7" t="n"/>
      <c r="OJM586" s="7" t="n"/>
      <c r="OJO586" s="7" t="n"/>
      <c r="OJQ586" s="7" t="n"/>
      <c r="OJS586" s="7" t="n"/>
      <c r="OJU586" s="7" t="n"/>
      <c r="OJW586" s="7" t="n"/>
      <c r="OJY586" s="7" t="n"/>
      <c r="OKA586" s="7" t="n"/>
      <c r="OKC586" s="7" t="n"/>
      <c r="OKE586" s="7" t="n"/>
      <c r="OKG586" s="7" t="n"/>
      <c r="OKI586" s="7" t="n"/>
      <c r="OKK586" s="7" t="n"/>
      <c r="OKM586" s="7" t="n"/>
      <c r="OKO586" s="7" t="n"/>
      <c r="OKQ586" s="7" t="n"/>
      <c r="OKS586" s="7" t="n"/>
      <c r="OKU586" s="7" t="n"/>
      <c r="OKW586" s="7" t="n"/>
      <c r="OKY586" s="7" t="n"/>
      <c r="OLA586" s="7" t="n"/>
      <c r="OLC586" s="7" t="n"/>
      <c r="OLE586" s="7" t="n"/>
      <c r="OLG586" s="7" t="n"/>
      <c r="OLI586" s="7" t="n"/>
      <c r="OLK586" s="7" t="n"/>
      <c r="OLM586" s="7" t="n"/>
      <c r="OLO586" s="7" t="n"/>
      <c r="OLQ586" s="7" t="n"/>
      <c r="OLS586" s="7" t="n"/>
      <c r="OLU586" s="7" t="n"/>
      <c r="OLW586" s="7" t="n"/>
      <c r="OLY586" s="7" t="n"/>
      <c r="OMA586" s="7" t="n"/>
      <c r="OMC586" s="7" t="n"/>
      <c r="OME586" s="7" t="n"/>
      <c r="OMG586" s="7" t="n"/>
      <c r="OMI586" s="7" t="n"/>
      <c r="OMK586" s="7" t="n"/>
      <c r="OMM586" s="7" t="n"/>
      <c r="OMO586" s="7" t="n"/>
      <c r="OMQ586" s="7" t="n"/>
      <c r="OMS586" s="7" t="n"/>
      <c r="OMU586" s="7" t="n"/>
      <c r="OMW586" s="7" t="n"/>
      <c r="OMY586" s="7" t="n"/>
      <c r="ONA586" s="7" t="n"/>
      <c r="ONC586" s="7" t="n"/>
      <c r="ONE586" s="7" t="n"/>
      <c r="ONG586" s="7" t="n"/>
      <c r="ONI586" s="7" t="n"/>
      <c r="ONK586" s="7" t="n"/>
      <c r="ONM586" s="7" t="n"/>
      <c r="ONO586" s="7" t="n"/>
      <c r="ONQ586" s="7" t="n"/>
      <c r="ONS586" s="7" t="n"/>
      <c r="ONU586" s="7" t="n"/>
      <c r="ONW586" s="7" t="n"/>
      <c r="ONY586" s="7" t="n"/>
      <c r="OOA586" s="7" t="n"/>
      <c r="OOC586" s="7" t="n"/>
      <c r="OOE586" s="7" t="n"/>
      <c r="OOG586" s="7" t="n"/>
      <c r="OOI586" s="7" t="n"/>
      <c r="OOK586" s="7" t="n"/>
      <c r="OOM586" s="7" t="n"/>
      <c r="OOO586" s="7" t="n"/>
      <c r="OOQ586" s="7" t="n"/>
      <c r="OOS586" s="7" t="n"/>
      <c r="OOU586" s="7" t="n"/>
      <c r="OOW586" s="7" t="n"/>
      <c r="OOY586" s="7" t="n"/>
      <c r="OPA586" s="7" t="n"/>
      <c r="OPC586" s="7" t="n"/>
      <c r="OPE586" s="7" t="n"/>
      <c r="OPG586" s="7" t="n"/>
      <c r="OPI586" s="7" t="n"/>
      <c r="OPK586" s="7" t="n"/>
      <c r="OPM586" s="7" t="n"/>
      <c r="OPO586" s="7" t="n"/>
      <c r="OPQ586" s="7" t="n"/>
      <c r="OPS586" s="7" t="n"/>
      <c r="OPU586" s="7" t="n"/>
      <c r="OPW586" s="7" t="n"/>
      <c r="OPY586" s="7" t="n"/>
      <c r="OQA586" s="7" t="n"/>
      <c r="OQC586" s="7" t="n"/>
      <c r="OQE586" s="7" t="n"/>
      <c r="OQG586" s="7" t="n"/>
      <c r="OQI586" s="7" t="n"/>
      <c r="OQK586" s="7" t="n"/>
      <c r="OQM586" s="7" t="n"/>
      <c r="OQO586" s="7" t="n"/>
      <c r="OQQ586" s="7" t="n"/>
      <c r="OQS586" s="7" t="n"/>
      <c r="OQU586" s="7" t="n"/>
      <c r="OQW586" s="7" t="n"/>
      <c r="OQY586" s="7" t="n"/>
      <c r="ORA586" s="7" t="n"/>
      <c r="ORC586" s="7" t="n"/>
      <c r="ORE586" s="7" t="n"/>
      <c r="ORG586" s="7" t="n"/>
      <c r="ORI586" s="7" t="n"/>
      <c r="ORK586" s="7" t="n"/>
      <c r="ORM586" s="7" t="n"/>
      <c r="ORO586" s="7" t="n"/>
      <c r="ORQ586" s="7" t="n"/>
      <c r="ORS586" s="7" t="n"/>
      <c r="ORU586" s="7" t="n"/>
      <c r="ORW586" s="7" t="n"/>
      <c r="ORY586" s="7" t="n"/>
      <c r="OSA586" s="7" t="n"/>
      <c r="OSC586" s="7" t="n"/>
      <c r="OSE586" s="7" t="n"/>
      <c r="OSG586" s="7" t="n"/>
      <c r="OSI586" s="7" t="n"/>
      <c r="OSK586" s="7" t="n"/>
      <c r="OSM586" s="7" t="n"/>
      <c r="OSO586" s="7" t="n"/>
      <c r="OSQ586" s="7" t="n"/>
      <c r="OSS586" s="7" t="n"/>
      <c r="OSU586" s="7" t="n"/>
      <c r="OSW586" s="7" t="n"/>
      <c r="OSY586" s="7" t="n"/>
      <c r="OTA586" s="7" t="n"/>
      <c r="OTC586" s="7" t="n"/>
      <c r="OTE586" s="7" t="n"/>
      <c r="OTG586" s="7" t="n"/>
      <c r="OTI586" s="7" t="n"/>
      <c r="OTK586" s="7" t="n"/>
      <c r="OTM586" s="7" t="n"/>
      <c r="OTO586" s="7" t="n"/>
      <c r="OTQ586" s="7" t="n"/>
      <c r="OTS586" s="7" t="n"/>
      <c r="OTU586" s="7" t="n"/>
      <c r="OTW586" s="7" t="n"/>
      <c r="OTY586" s="7" t="n"/>
      <c r="OUA586" s="7" t="n"/>
      <c r="OUC586" s="7" t="n"/>
      <c r="OUE586" s="7" t="n"/>
      <c r="OUG586" s="7" t="n"/>
      <c r="OUI586" s="7" t="n"/>
      <c r="OUK586" s="7" t="n"/>
      <c r="OUM586" s="7" t="n"/>
      <c r="OUO586" s="7" t="n"/>
      <c r="OUQ586" s="7" t="n"/>
      <c r="OUS586" s="7" t="n"/>
      <c r="OUU586" s="7" t="n"/>
      <c r="OUW586" s="7" t="n"/>
      <c r="OUY586" s="7" t="n"/>
      <c r="OVA586" s="7" t="n"/>
      <c r="OVC586" s="7" t="n"/>
      <c r="OVE586" s="7" t="n"/>
      <c r="OVG586" s="7" t="n"/>
      <c r="OVI586" s="7" t="n"/>
      <c r="OVK586" s="7" t="n"/>
      <c r="OVM586" s="7" t="n"/>
      <c r="OVO586" s="7" t="n"/>
      <c r="OVQ586" s="7" t="n"/>
      <c r="OVS586" s="7" t="n"/>
      <c r="OVU586" s="7" t="n"/>
      <c r="OVW586" s="7" t="n"/>
      <c r="OVY586" s="7" t="n"/>
      <c r="OWA586" s="7" t="n"/>
      <c r="OWC586" s="7" t="n"/>
      <c r="OWE586" s="7" t="n"/>
      <c r="OWG586" s="7" t="n"/>
      <c r="OWI586" s="7" t="n"/>
      <c r="OWK586" s="7" t="n"/>
      <c r="OWM586" s="7" t="n"/>
      <c r="OWO586" s="7" t="n"/>
      <c r="OWQ586" s="7" t="n"/>
      <c r="OWS586" s="7" t="n"/>
      <c r="OWU586" s="7" t="n"/>
      <c r="OWW586" s="7" t="n"/>
      <c r="OWY586" s="7" t="n"/>
      <c r="OXA586" s="7" t="n"/>
      <c r="OXC586" s="7" t="n"/>
      <c r="OXE586" s="7" t="n"/>
      <c r="OXG586" s="7" t="n"/>
      <c r="OXI586" s="7" t="n"/>
      <c r="OXK586" s="7" t="n"/>
      <c r="OXM586" s="7" t="n"/>
      <c r="OXO586" s="7" t="n"/>
      <c r="OXQ586" s="7" t="n"/>
      <c r="OXS586" s="7" t="n"/>
      <c r="OXU586" s="7" t="n"/>
      <c r="OXW586" s="7" t="n"/>
      <c r="OXY586" s="7" t="n"/>
      <c r="OYA586" s="7" t="n"/>
      <c r="OYC586" s="7" t="n"/>
      <c r="OYE586" s="7" t="n"/>
      <c r="OYG586" s="7" t="n"/>
      <c r="OYI586" s="7" t="n"/>
      <c r="OYK586" s="7" t="n"/>
      <c r="OYM586" s="7" t="n"/>
      <c r="OYO586" s="7" t="n"/>
      <c r="OYQ586" s="7" t="n"/>
      <c r="OYS586" s="7" t="n"/>
      <c r="OYU586" s="7" t="n"/>
      <c r="OYW586" s="7" t="n"/>
      <c r="OYY586" s="7" t="n"/>
      <c r="OZA586" s="7" t="n"/>
      <c r="OZC586" s="7" t="n"/>
      <c r="OZE586" s="7" t="n"/>
      <c r="OZG586" s="7" t="n"/>
      <c r="OZI586" s="7" t="n"/>
      <c r="OZK586" s="7" t="n"/>
      <c r="OZM586" s="7" t="n"/>
      <c r="OZO586" s="7" t="n"/>
      <c r="OZQ586" s="7" t="n"/>
      <c r="OZS586" s="7" t="n"/>
      <c r="OZU586" s="7" t="n"/>
      <c r="OZW586" s="7" t="n"/>
      <c r="OZY586" s="7" t="n"/>
      <c r="PAA586" s="7" t="n"/>
      <c r="PAC586" s="7" t="n"/>
      <c r="PAE586" s="7" t="n"/>
      <c r="PAG586" s="7" t="n"/>
      <c r="PAI586" s="7" t="n"/>
      <c r="PAK586" s="7" t="n"/>
      <c r="PAM586" s="7" t="n"/>
      <c r="PAO586" s="7" t="n"/>
      <c r="PAQ586" s="7" t="n"/>
      <c r="PAS586" s="7" t="n"/>
      <c r="PAU586" s="7" t="n"/>
      <c r="PAW586" s="7" t="n"/>
      <c r="PAY586" s="7" t="n"/>
      <c r="PBA586" s="7" t="n"/>
      <c r="PBC586" s="7" t="n"/>
      <c r="PBE586" s="7" t="n"/>
      <c r="PBG586" s="7" t="n"/>
      <c r="PBI586" s="7" t="n"/>
      <c r="PBK586" s="7" t="n"/>
      <c r="PBM586" s="7" t="n"/>
      <c r="PBO586" s="7" t="n"/>
      <c r="PBQ586" s="7" t="n"/>
      <c r="PBS586" s="7" t="n"/>
      <c r="PBU586" s="7" t="n"/>
      <c r="PBW586" s="7" t="n"/>
      <c r="PBY586" s="7" t="n"/>
      <c r="PCA586" s="7" t="n"/>
      <c r="PCC586" s="7" t="n"/>
      <c r="PCE586" s="7" t="n"/>
      <c r="PCG586" s="7" t="n"/>
      <c r="PCI586" s="7" t="n"/>
      <c r="PCK586" s="7" t="n"/>
      <c r="PCM586" s="7" t="n"/>
      <c r="PCO586" s="7" t="n"/>
      <c r="PCQ586" s="7" t="n"/>
      <c r="PCS586" s="7" t="n"/>
      <c r="PCU586" s="7" t="n"/>
      <c r="PCW586" s="7" t="n"/>
      <c r="PCY586" s="7" t="n"/>
      <c r="PDA586" s="7" t="n"/>
      <c r="PDC586" s="7" t="n"/>
      <c r="PDE586" s="7" t="n"/>
      <c r="PDG586" s="7" t="n"/>
      <c r="PDI586" s="7" t="n"/>
      <c r="PDK586" s="7" t="n"/>
      <c r="PDM586" s="7" t="n"/>
      <c r="PDO586" s="7" t="n"/>
      <c r="PDQ586" s="7" t="n"/>
      <c r="PDS586" s="7" t="n"/>
      <c r="PDU586" s="7" t="n"/>
      <c r="PDW586" s="7" t="n"/>
      <c r="PDY586" s="7" t="n"/>
      <c r="PEA586" s="7" t="n"/>
      <c r="PEC586" s="7" t="n"/>
      <c r="PEE586" s="7" t="n"/>
      <c r="PEG586" s="7" t="n"/>
      <c r="PEI586" s="7" t="n"/>
      <c r="PEK586" s="7" t="n"/>
      <c r="PEM586" s="7" t="n"/>
      <c r="PEO586" s="7" t="n"/>
      <c r="PEQ586" s="7" t="n"/>
      <c r="PES586" s="7" t="n"/>
      <c r="PEU586" s="7" t="n"/>
      <c r="PEW586" s="7" t="n"/>
      <c r="PEY586" s="7" t="n"/>
      <c r="PFA586" s="7" t="n"/>
      <c r="PFC586" s="7" t="n"/>
      <c r="PFE586" s="7" t="n"/>
      <c r="PFG586" s="7" t="n"/>
      <c r="PFI586" s="7" t="n"/>
      <c r="PFK586" s="7" t="n"/>
      <c r="PFM586" s="7" t="n"/>
      <c r="PFO586" s="7" t="n"/>
      <c r="PFQ586" s="7" t="n"/>
      <c r="PFS586" s="7" t="n"/>
      <c r="PFU586" s="7" t="n"/>
      <c r="PFW586" s="7" t="n"/>
      <c r="PFY586" s="7" t="n"/>
      <c r="PGA586" s="7" t="n"/>
      <c r="PGC586" s="7" t="n"/>
      <c r="PGE586" s="7" t="n"/>
      <c r="PGG586" s="7" t="n"/>
      <c r="PGI586" s="7" t="n"/>
      <c r="PGK586" s="7" t="n"/>
      <c r="PGM586" s="7" t="n"/>
      <c r="PGO586" s="7" t="n"/>
      <c r="PGQ586" s="7" t="n"/>
      <c r="PGS586" s="7" t="n"/>
      <c r="PGU586" s="7" t="n"/>
      <c r="PGW586" s="7" t="n"/>
      <c r="PGY586" s="7" t="n"/>
      <c r="PHA586" s="7" t="n"/>
      <c r="PHC586" s="7" t="n"/>
      <c r="PHE586" s="7" t="n"/>
      <c r="PHG586" s="7" t="n"/>
      <c r="PHI586" s="7" t="n"/>
      <c r="PHK586" s="7" t="n"/>
      <c r="PHM586" s="7" t="n"/>
      <c r="PHO586" s="7" t="n"/>
      <c r="PHQ586" s="7" t="n"/>
      <c r="PHS586" s="7" t="n"/>
      <c r="PHU586" s="7" t="n"/>
      <c r="PHW586" s="7" t="n"/>
      <c r="PHY586" s="7" t="n"/>
      <c r="PIA586" s="7" t="n"/>
      <c r="PIC586" s="7" t="n"/>
      <c r="PIE586" s="7" t="n"/>
      <c r="PIG586" s="7" t="n"/>
      <c r="PII586" s="7" t="n"/>
      <c r="PIK586" s="7" t="n"/>
      <c r="PIM586" s="7" t="n"/>
      <c r="PIO586" s="7" t="n"/>
      <c r="PIQ586" s="7" t="n"/>
      <c r="PIS586" s="7" t="n"/>
      <c r="PIU586" s="7" t="n"/>
      <c r="PIW586" s="7" t="n"/>
      <c r="PIY586" s="7" t="n"/>
      <c r="PJA586" s="7" t="n"/>
      <c r="PJC586" s="7" t="n"/>
      <c r="PJE586" s="7" t="n"/>
      <c r="PJG586" s="7" t="n"/>
      <c r="PJI586" s="7" t="n"/>
      <c r="PJK586" s="7" t="n"/>
      <c r="PJM586" s="7" t="n"/>
      <c r="PJO586" s="7" t="n"/>
      <c r="PJQ586" s="7" t="n"/>
      <c r="PJS586" s="7" t="n"/>
      <c r="PJU586" s="7" t="n"/>
      <c r="PJW586" s="7" t="n"/>
      <c r="PJY586" s="7" t="n"/>
      <c r="PKA586" s="7" t="n"/>
      <c r="PKC586" s="7" t="n"/>
      <c r="PKE586" s="7" t="n"/>
      <c r="PKG586" s="7" t="n"/>
      <c r="PKI586" s="7" t="n"/>
      <c r="PKK586" s="7" t="n"/>
      <c r="PKM586" s="7" t="n"/>
      <c r="PKO586" s="7" t="n"/>
      <c r="PKQ586" s="7" t="n"/>
      <c r="PKS586" s="7" t="n"/>
      <c r="PKU586" s="7" t="n"/>
      <c r="PKW586" s="7" t="n"/>
      <c r="PKY586" s="7" t="n"/>
      <c r="PLA586" s="7" t="n"/>
      <c r="PLC586" s="7" t="n"/>
      <c r="PLE586" s="7" t="n"/>
      <c r="PLG586" s="7" t="n"/>
      <c r="PLI586" s="7" t="n"/>
      <c r="PLK586" s="7" t="n"/>
      <c r="PLM586" s="7" t="n"/>
      <c r="PLO586" s="7" t="n"/>
      <c r="PLQ586" s="7" t="n"/>
      <c r="PLS586" s="7" t="n"/>
      <c r="PLU586" s="7" t="n"/>
      <c r="PLW586" s="7" t="n"/>
      <c r="PLY586" s="7" t="n"/>
      <c r="PMA586" s="7" t="n"/>
      <c r="PMC586" s="7" t="n"/>
      <c r="PME586" s="7" t="n"/>
      <c r="PMG586" s="7" t="n"/>
      <c r="PMI586" s="7" t="n"/>
      <c r="PMK586" s="7" t="n"/>
      <c r="PMM586" s="7" t="n"/>
      <c r="PMO586" s="7" t="n"/>
      <c r="PMQ586" s="7" t="n"/>
      <c r="PMS586" s="7" t="n"/>
      <c r="PMU586" s="7" t="n"/>
      <c r="PMW586" s="7" t="n"/>
      <c r="PMY586" s="7" t="n"/>
      <c r="PNA586" s="7" t="n"/>
      <c r="PNC586" s="7" t="n"/>
      <c r="PNE586" s="7" t="n"/>
      <c r="PNG586" s="7" t="n"/>
      <c r="PNI586" s="7" t="n"/>
      <c r="PNK586" s="7" t="n"/>
      <c r="PNM586" s="7" t="n"/>
      <c r="PNO586" s="7" t="n"/>
      <c r="PNQ586" s="7" t="n"/>
      <c r="PNS586" s="7" t="n"/>
      <c r="PNU586" s="7" t="n"/>
      <c r="PNW586" s="7" t="n"/>
      <c r="PNY586" s="7" t="n"/>
      <c r="POA586" s="7" t="n"/>
      <c r="POC586" s="7" t="n"/>
      <c r="POE586" s="7" t="n"/>
      <c r="POG586" s="7" t="n"/>
      <c r="POI586" s="7" t="n"/>
      <c r="POK586" s="7" t="n"/>
      <c r="POM586" s="7" t="n"/>
      <c r="POO586" s="7" t="n"/>
      <c r="POQ586" s="7" t="n"/>
      <c r="POS586" s="7" t="n"/>
      <c r="POU586" s="7" t="n"/>
      <c r="POW586" s="7" t="n"/>
      <c r="POY586" s="7" t="n"/>
      <c r="PPA586" s="7" t="n"/>
      <c r="PPC586" s="7" t="n"/>
      <c r="PPE586" s="7" t="n"/>
      <c r="PPG586" s="7" t="n"/>
      <c r="PPI586" s="7" t="n"/>
      <c r="PPK586" s="7" t="n"/>
      <c r="PPM586" s="7" t="n"/>
      <c r="PPO586" s="7" t="n"/>
      <c r="PPQ586" s="7" t="n"/>
      <c r="PPS586" s="7" t="n"/>
      <c r="PPU586" s="7" t="n"/>
      <c r="PPW586" s="7" t="n"/>
      <c r="PPY586" s="7" t="n"/>
      <c r="PQA586" s="7" t="n"/>
      <c r="PQC586" s="7" t="n"/>
      <c r="PQE586" s="7" t="n"/>
      <c r="PQG586" s="7" t="n"/>
      <c r="PQI586" s="7" t="n"/>
      <c r="PQK586" s="7" t="n"/>
      <c r="PQM586" s="7" t="n"/>
      <c r="PQO586" s="7" t="n"/>
      <c r="PQQ586" s="7" t="n"/>
      <c r="PQS586" s="7" t="n"/>
      <c r="PQU586" s="7" t="n"/>
      <c r="PQW586" s="7" t="n"/>
      <c r="PQY586" s="7" t="n"/>
      <c r="PRA586" s="7" t="n"/>
      <c r="PRC586" s="7" t="n"/>
      <c r="PRE586" s="7" t="n"/>
      <c r="PRG586" s="7" t="n"/>
      <c r="PRI586" s="7" t="n"/>
      <c r="PRK586" s="7" t="n"/>
      <c r="PRM586" s="7" t="n"/>
      <c r="PRO586" s="7" t="n"/>
      <c r="PRQ586" s="7" t="n"/>
      <c r="PRS586" s="7" t="n"/>
      <c r="PRU586" s="7" t="n"/>
      <c r="PRW586" s="7" t="n"/>
      <c r="PRY586" s="7" t="n"/>
      <c r="PSA586" s="7" t="n"/>
      <c r="PSC586" s="7" t="n"/>
      <c r="PSE586" s="7" t="n"/>
      <c r="PSG586" s="7" t="n"/>
      <c r="PSI586" s="7" t="n"/>
      <c r="PSK586" s="7" t="n"/>
      <c r="PSM586" s="7" t="n"/>
      <c r="PSO586" s="7" t="n"/>
      <c r="PSQ586" s="7" t="n"/>
      <c r="PSS586" s="7" t="n"/>
      <c r="PSU586" s="7" t="n"/>
      <c r="PSW586" s="7" t="n"/>
      <c r="PSY586" s="7" t="n"/>
      <c r="PTA586" s="7" t="n"/>
      <c r="PTC586" s="7" t="n"/>
      <c r="PTE586" s="7" t="n"/>
      <c r="PTG586" s="7" t="n"/>
      <c r="PTI586" s="7" t="n"/>
      <c r="PTK586" s="7" t="n"/>
      <c r="PTM586" s="7" t="n"/>
      <c r="PTO586" s="7" t="n"/>
      <c r="PTQ586" s="7" t="n"/>
      <c r="PTS586" s="7" t="n"/>
      <c r="PTU586" s="7" t="n"/>
      <c r="PTW586" s="7" t="n"/>
      <c r="PTY586" s="7" t="n"/>
      <c r="PUA586" s="7" t="n"/>
      <c r="PUC586" s="7" t="n"/>
      <c r="PUE586" s="7" t="n"/>
      <c r="PUG586" s="7" t="n"/>
      <c r="PUI586" s="7" t="n"/>
      <c r="PUK586" s="7" t="n"/>
      <c r="PUM586" s="7" t="n"/>
      <c r="PUO586" s="7" t="n"/>
      <c r="PUQ586" s="7" t="n"/>
      <c r="PUS586" s="7" t="n"/>
      <c r="PUU586" s="7" t="n"/>
      <c r="PUW586" s="7" t="n"/>
      <c r="PUY586" s="7" t="n"/>
      <c r="PVA586" s="7" t="n"/>
      <c r="PVC586" s="7" t="n"/>
      <c r="PVE586" s="7" t="n"/>
      <c r="PVG586" s="7" t="n"/>
      <c r="PVI586" s="7" t="n"/>
      <c r="PVK586" s="7" t="n"/>
      <c r="PVM586" s="7" t="n"/>
      <c r="PVO586" s="7" t="n"/>
      <c r="PVQ586" s="7" t="n"/>
      <c r="PVS586" s="7" t="n"/>
      <c r="PVU586" s="7" t="n"/>
      <c r="PVW586" s="7" t="n"/>
      <c r="PVY586" s="7" t="n"/>
      <c r="PWA586" s="7" t="n"/>
      <c r="PWC586" s="7" t="n"/>
      <c r="PWE586" s="7" t="n"/>
      <c r="PWG586" s="7" t="n"/>
      <c r="PWI586" s="7" t="n"/>
      <c r="PWK586" s="7" t="n"/>
      <c r="PWM586" s="7" t="n"/>
      <c r="PWO586" s="7" t="n"/>
      <c r="PWQ586" s="7" t="n"/>
      <c r="PWS586" s="7" t="n"/>
      <c r="PWU586" s="7" t="n"/>
      <c r="PWW586" s="7" t="n"/>
      <c r="PWY586" s="7" t="n"/>
      <c r="PXA586" s="7" t="n"/>
      <c r="PXC586" s="7" t="n"/>
      <c r="PXE586" s="7" t="n"/>
      <c r="PXG586" s="7" t="n"/>
      <c r="PXI586" s="7" t="n"/>
      <c r="PXK586" s="7" t="n"/>
      <c r="PXM586" s="7" t="n"/>
      <c r="PXO586" s="7" t="n"/>
      <c r="PXQ586" s="7" t="n"/>
      <c r="PXS586" s="7" t="n"/>
      <c r="PXU586" s="7" t="n"/>
      <c r="PXW586" s="7" t="n"/>
      <c r="PXY586" s="7" t="n"/>
      <c r="PYA586" s="7" t="n"/>
      <c r="PYC586" s="7" t="n"/>
      <c r="PYE586" s="7" t="n"/>
      <c r="PYG586" s="7" t="n"/>
      <c r="PYI586" s="7" t="n"/>
      <c r="PYK586" s="7" t="n"/>
      <c r="PYM586" s="7" t="n"/>
      <c r="PYO586" s="7" t="n"/>
      <c r="PYQ586" s="7" t="n"/>
      <c r="PYS586" s="7" t="n"/>
      <c r="PYU586" s="7" t="n"/>
      <c r="PYW586" s="7" t="n"/>
      <c r="PYY586" s="7" t="n"/>
      <c r="PZA586" s="7" t="n"/>
      <c r="PZC586" s="7" t="n"/>
      <c r="PZE586" s="7" t="n"/>
      <c r="PZG586" s="7" t="n"/>
      <c r="PZI586" s="7" t="n"/>
      <c r="PZK586" s="7" t="n"/>
      <c r="PZM586" s="7" t="n"/>
      <c r="PZO586" s="7" t="n"/>
      <c r="PZQ586" s="7" t="n"/>
      <c r="PZS586" s="7" t="n"/>
      <c r="PZU586" s="7" t="n"/>
      <c r="PZW586" s="7" t="n"/>
      <c r="PZY586" s="7" t="n"/>
      <c r="QAA586" s="7" t="n"/>
      <c r="QAC586" s="7" t="n"/>
      <c r="QAE586" s="7" t="n"/>
      <c r="QAG586" s="7" t="n"/>
      <c r="QAI586" s="7" t="n"/>
      <c r="QAK586" s="7" t="n"/>
      <c r="QAM586" s="7" t="n"/>
      <c r="QAO586" s="7" t="n"/>
      <c r="QAQ586" s="7" t="n"/>
      <c r="QAS586" s="7" t="n"/>
      <c r="QAU586" s="7" t="n"/>
      <c r="QAW586" s="7" t="n"/>
      <c r="QAY586" s="7" t="n"/>
      <c r="QBA586" s="7" t="n"/>
      <c r="QBC586" s="7" t="n"/>
      <c r="QBE586" s="7" t="n"/>
      <c r="QBG586" s="7" t="n"/>
      <c r="QBI586" s="7" t="n"/>
      <c r="QBK586" s="7" t="n"/>
      <c r="QBM586" s="7" t="n"/>
      <c r="QBO586" s="7" t="n"/>
      <c r="QBQ586" s="7" t="n"/>
      <c r="QBS586" s="7" t="n"/>
      <c r="QBU586" s="7" t="n"/>
      <c r="QBW586" s="7" t="n"/>
      <c r="QBY586" s="7" t="n"/>
      <c r="QCA586" s="7" t="n"/>
      <c r="QCC586" s="7" t="n"/>
      <c r="QCE586" s="7" t="n"/>
      <c r="QCG586" s="7" t="n"/>
      <c r="QCI586" s="7" t="n"/>
      <c r="QCK586" s="7" t="n"/>
      <c r="QCM586" s="7" t="n"/>
      <c r="QCO586" s="7" t="n"/>
      <c r="QCQ586" s="7" t="n"/>
      <c r="QCS586" s="7" t="n"/>
      <c r="QCU586" s="7" t="n"/>
      <c r="QCW586" s="7" t="n"/>
      <c r="QCY586" s="7" t="n"/>
      <c r="QDA586" s="7" t="n"/>
      <c r="QDC586" s="7" t="n"/>
      <c r="QDE586" s="7" t="n"/>
      <c r="QDG586" s="7" t="n"/>
      <c r="QDI586" s="7" t="n"/>
      <c r="QDK586" s="7" t="n"/>
      <c r="QDM586" s="7" t="n"/>
      <c r="QDO586" s="7" t="n"/>
      <c r="QDQ586" s="7" t="n"/>
      <c r="QDS586" s="7" t="n"/>
      <c r="QDU586" s="7" t="n"/>
      <c r="QDW586" s="7" t="n"/>
      <c r="QDY586" s="7" t="n"/>
      <c r="QEA586" s="7" t="n"/>
      <c r="QEC586" s="7" t="n"/>
      <c r="QEE586" s="7" t="n"/>
      <c r="QEG586" s="7" t="n"/>
      <c r="QEI586" s="7" t="n"/>
      <c r="QEK586" s="7" t="n"/>
      <c r="QEM586" s="7" t="n"/>
      <c r="QEO586" s="7" t="n"/>
      <c r="QEQ586" s="7" t="n"/>
      <c r="QES586" s="7" t="n"/>
      <c r="QEU586" s="7" t="n"/>
      <c r="QEW586" s="7" t="n"/>
      <c r="QEY586" s="7" t="n"/>
      <c r="QFA586" s="7" t="n"/>
      <c r="QFC586" s="7" t="n"/>
      <c r="QFE586" s="7" t="n"/>
      <c r="QFG586" s="7" t="n"/>
      <c r="QFI586" s="7" t="n"/>
      <c r="QFK586" s="7" t="n"/>
      <c r="QFM586" s="7" t="n"/>
      <c r="QFO586" s="7" t="n"/>
      <c r="QFQ586" s="7" t="n"/>
      <c r="QFS586" s="7" t="n"/>
      <c r="QFU586" s="7" t="n"/>
      <c r="QFW586" s="7" t="n"/>
      <c r="QFY586" s="7" t="n"/>
      <c r="QGA586" s="7" t="n"/>
      <c r="QGC586" s="7" t="n"/>
      <c r="QGE586" s="7" t="n"/>
      <c r="QGG586" s="7" t="n"/>
      <c r="QGI586" s="7" t="n"/>
      <c r="QGK586" s="7" t="n"/>
      <c r="QGM586" s="7" t="n"/>
      <c r="QGO586" s="7" t="n"/>
      <c r="QGQ586" s="7" t="n"/>
      <c r="QGS586" s="7" t="n"/>
      <c r="QGU586" s="7" t="n"/>
      <c r="QGW586" s="7" t="n"/>
      <c r="QGY586" s="7" t="n"/>
      <c r="QHA586" s="7" t="n"/>
      <c r="QHC586" s="7" t="n"/>
      <c r="QHE586" s="7" t="n"/>
      <c r="QHG586" s="7" t="n"/>
      <c r="QHI586" s="7" t="n"/>
      <c r="QHK586" s="7" t="n"/>
      <c r="QHM586" s="7" t="n"/>
      <c r="QHO586" s="7" t="n"/>
      <c r="QHQ586" s="7" t="n"/>
      <c r="QHS586" s="7" t="n"/>
      <c r="QHU586" s="7" t="n"/>
      <c r="QHW586" s="7" t="n"/>
      <c r="QHY586" s="7" t="n"/>
      <c r="QIA586" s="7" t="n"/>
      <c r="QIC586" s="7" t="n"/>
      <c r="QIE586" s="7" t="n"/>
      <c r="QIG586" s="7" t="n"/>
      <c r="QII586" s="7" t="n"/>
      <c r="QIK586" s="7" t="n"/>
      <c r="QIM586" s="7" t="n"/>
      <c r="QIO586" s="7" t="n"/>
      <c r="QIQ586" s="7" t="n"/>
      <c r="QIS586" s="7" t="n"/>
      <c r="QIU586" s="7" t="n"/>
      <c r="QIW586" s="7" t="n"/>
      <c r="QIY586" s="7" t="n"/>
      <c r="QJA586" s="7" t="n"/>
      <c r="QJC586" s="7" t="n"/>
      <c r="QJE586" s="7" t="n"/>
      <c r="QJG586" s="7" t="n"/>
      <c r="QJI586" s="7" t="n"/>
      <c r="QJK586" s="7" t="n"/>
      <c r="QJM586" s="7" t="n"/>
      <c r="QJO586" s="7" t="n"/>
      <c r="QJQ586" s="7" t="n"/>
      <c r="QJS586" s="7" t="n"/>
      <c r="QJU586" s="7" t="n"/>
      <c r="QJW586" s="7" t="n"/>
      <c r="QJY586" s="7" t="n"/>
      <c r="QKA586" s="7" t="n"/>
      <c r="QKC586" s="7" t="n"/>
      <c r="QKE586" s="7" t="n"/>
      <c r="QKG586" s="7" t="n"/>
      <c r="QKI586" s="7" t="n"/>
      <c r="QKK586" s="7" t="n"/>
      <c r="QKM586" s="7" t="n"/>
      <c r="QKO586" s="7" t="n"/>
      <c r="QKQ586" s="7" t="n"/>
      <c r="QKS586" s="7" t="n"/>
      <c r="QKU586" s="7" t="n"/>
      <c r="QKW586" s="7" t="n"/>
      <c r="QKY586" s="7" t="n"/>
      <c r="QLA586" s="7" t="n"/>
      <c r="QLC586" s="7" t="n"/>
      <c r="QLE586" s="7" t="n"/>
      <c r="QLG586" s="7" t="n"/>
      <c r="QLI586" s="7" t="n"/>
      <c r="QLK586" s="7" t="n"/>
      <c r="QLM586" s="7" t="n"/>
      <c r="QLO586" s="7" t="n"/>
      <c r="QLQ586" s="7" t="n"/>
      <c r="QLS586" s="7" t="n"/>
      <c r="QLU586" s="7" t="n"/>
      <c r="QLW586" s="7" t="n"/>
      <c r="QLY586" s="7" t="n"/>
      <c r="QMA586" s="7" t="n"/>
      <c r="QMC586" s="7" t="n"/>
      <c r="QME586" s="7" t="n"/>
      <c r="QMG586" s="7" t="n"/>
      <c r="QMI586" s="7" t="n"/>
      <c r="QMK586" s="7" t="n"/>
      <c r="QMM586" s="7" t="n"/>
      <c r="QMO586" s="7" t="n"/>
      <c r="QMQ586" s="7" t="n"/>
      <c r="QMS586" s="7" t="n"/>
      <c r="QMU586" s="7" t="n"/>
      <c r="QMW586" s="7" t="n"/>
      <c r="QMY586" s="7" t="n"/>
      <c r="QNA586" s="7" t="n"/>
      <c r="QNC586" s="7" t="n"/>
      <c r="QNE586" s="7" t="n"/>
      <c r="QNG586" s="7" t="n"/>
      <c r="QNI586" s="7" t="n"/>
      <c r="QNK586" s="7" t="n"/>
      <c r="QNM586" s="7" t="n"/>
      <c r="QNO586" s="7" t="n"/>
      <c r="QNQ586" s="7" t="n"/>
      <c r="QNS586" s="7" t="n"/>
      <c r="QNU586" s="7" t="n"/>
      <c r="QNW586" s="7" t="n"/>
      <c r="QNY586" s="7" t="n"/>
      <c r="QOA586" s="7" t="n"/>
      <c r="QOC586" s="7" t="n"/>
      <c r="QOE586" s="7" t="n"/>
      <c r="QOG586" s="7" t="n"/>
      <c r="QOI586" s="7" t="n"/>
      <c r="QOK586" s="7" t="n"/>
      <c r="QOM586" s="7" t="n"/>
      <c r="QOO586" s="7" t="n"/>
      <c r="QOQ586" s="7" t="n"/>
      <c r="QOS586" s="7" t="n"/>
      <c r="QOU586" s="7" t="n"/>
      <c r="QOW586" s="7" t="n"/>
      <c r="QOY586" s="7" t="n"/>
      <c r="QPA586" s="7" t="n"/>
      <c r="QPC586" s="7" t="n"/>
      <c r="QPE586" s="7" t="n"/>
      <c r="QPG586" s="7" t="n"/>
      <c r="QPI586" s="7" t="n"/>
      <c r="QPK586" s="7" t="n"/>
      <c r="QPM586" s="7" t="n"/>
      <c r="QPO586" s="7" t="n"/>
      <c r="QPQ586" s="7" t="n"/>
      <c r="QPS586" s="7" t="n"/>
      <c r="QPU586" s="7" t="n"/>
      <c r="QPW586" s="7" t="n"/>
      <c r="QPY586" s="7" t="n"/>
      <c r="QQA586" s="7" t="n"/>
      <c r="QQC586" s="7" t="n"/>
      <c r="QQE586" s="7" t="n"/>
      <c r="QQG586" s="7" t="n"/>
      <c r="QQI586" s="7" t="n"/>
      <c r="QQK586" s="7" t="n"/>
      <c r="QQM586" s="7" t="n"/>
      <c r="QQO586" s="7" t="n"/>
      <c r="QQQ586" s="7" t="n"/>
      <c r="QQS586" s="7" t="n"/>
      <c r="QQU586" s="7" t="n"/>
      <c r="QQW586" s="7" t="n"/>
      <c r="QQY586" s="7" t="n"/>
      <c r="QRA586" s="7" t="n"/>
      <c r="QRC586" s="7" t="n"/>
      <c r="QRE586" s="7" t="n"/>
      <c r="QRG586" s="7" t="n"/>
      <c r="QRI586" s="7" t="n"/>
      <c r="QRK586" s="7" t="n"/>
      <c r="QRM586" s="7" t="n"/>
      <c r="QRO586" s="7" t="n"/>
      <c r="QRQ586" s="7" t="n"/>
      <c r="QRS586" s="7" t="n"/>
      <c r="QRU586" s="7" t="n"/>
      <c r="QRW586" s="7" t="n"/>
      <c r="QRY586" s="7" t="n"/>
      <c r="QSA586" s="7" t="n"/>
      <c r="QSC586" s="7" t="n"/>
      <c r="QSE586" s="7" t="n"/>
      <c r="QSG586" s="7" t="n"/>
      <c r="QSI586" s="7" t="n"/>
      <c r="QSK586" s="7" t="n"/>
      <c r="QSM586" s="7" t="n"/>
      <c r="QSO586" s="7" t="n"/>
      <c r="QSQ586" s="7" t="n"/>
      <c r="QSS586" s="7" t="n"/>
      <c r="QSU586" s="7" t="n"/>
      <c r="QSW586" s="7" t="n"/>
      <c r="QSY586" s="7" t="n"/>
      <c r="QTA586" s="7" t="n"/>
      <c r="QTC586" s="7" t="n"/>
      <c r="QTE586" s="7" t="n"/>
      <c r="QTG586" s="7" t="n"/>
      <c r="QTI586" s="7" t="n"/>
      <c r="QTK586" s="7" t="n"/>
      <c r="QTM586" s="7" t="n"/>
      <c r="QTO586" s="7" t="n"/>
      <c r="QTQ586" s="7" t="n"/>
      <c r="QTS586" s="7" t="n"/>
      <c r="QTU586" s="7" t="n"/>
      <c r="QTW586" s="7" t="n"/>
      <c r="QTY586" s="7" t="n"/>
      <c r="QUA586" s="7" t="n"/>
      <c r="QUC586" s="7" t="n"/>
      <c r="QUE586" s="7" t="n"/>
      <c r="QUG586" s="7" t="n"/>
      <c r="QUI586" s="7" t="n"/>
      <c r="QUK586" s="7" t="n"/>
      <c r="QUM586" s="7" t="n"/>
      <c r="QUO586" s="7" t="n"/>
      <c r="QUQ586" s="7" t="n"/>
      <c r="QUS586" s="7" t="n"/>
      <c r="QUU586" s="7" t="n"/>
      <c r="QUW586" s="7" t="n"/>
      <c r="QUY586" s="7" t="n"/>
      <c r="QVA586" s="7" t="n"/>
      <c r="QVC586" s="7" t="n"/>
      <c r="QVE586" s="7" t="n"/>
      <c r="QVG586" s="7" t="n"/>
      <c r="QVI586" s="7" t="n"/>
      <c r="QVK586" s="7" t="n"/>
      <c r="QVM586" s="7" t="n"/>
      <c r="QVO586" s="7" t="n"/>
      <c r="QVQ586" s="7" t="n"/>
      <c r="QVS586" s="7" t="n"/>
      <c r="QVU586" s="7" t="n"/>
      <c r="QVW586" s="7" t="n"/>
      <c r="QVY586" s="7" t="n"/>
      <c r="QWA586" s="7" t="n"/>
      <c r="QWC586" s="7" t="n"/>
      <c r="QWE586" s="7" t="n"/>
      <c r="QWG586" s="7" t="n"/>
      <c r="QWI586" s="7" t="n"/>
      <c r="QWK586" s="7" t="n"/>
      <c r="QWM586" s="7" t="n"/>
      <c r="QWO586" s="7" t="n"/>
      <c r="QWQ586" s="7" t="n"/>
      <c r="QWS586" s="7" t="n"/>
      <c r="QWU586" s="7" t="n"/>
      <c r="QWW586" s="7" t="n"/>
      <c r="QWY586" s="7" t="n"/>
      <c r="QXA586" s="7" t="n"/>
      <c r="QXC586" s="7" t="n"/>
      <c r="QXE586" s="7" t="n"/>
      <c r="QXG586" s="7" t="n"/>
      <c r="QXI586" s="7" t="n"/>
      <c r="QXK586" s="7" t="n"/>
      <c r="QXM586" s="7" t="n"/>
      <c r="QXO586" s="7" t="n"/>
      <c r="QXQ586" s="7" t="n"/>
      <c r="QXS586" s="7" t="n"/>
      <c r="QXU586" s="7" t="n"/>
      <c r="QXW586" s="7" t="n"/>
      <c r="QXY586" s="7" t="n"/>
      <c r="QYA586" s="7" t="n"/>
      <c r="QYC586" s="7" t="n"/>
      <c r="QYE586" s="7" t="n"/>
      <c r="QYG586" s="7" t="n"/>
      <c r="QYI586" s="7" t="n"/>
      <c r="QYK586" s="7" t="n"/>
      <c r="QYM586" s="7" t="n"/>
      <c r="QYO586" s="7" t="n"/>
      <c r="QYQ586" s="7" t="n"/>
      <c r="QYS586" s="7" t="n"/>
      <c r="QYU586" s="7" t="n"/>
      <c r="QYW586" s="7" t="n"/>
      <c r="QYY586" s="7" t="n"/>
      <c r="QZA586" s="7" t="n"/>
      <c r="QZC586" s="7" t="n"/>
      <c r="QZE586" s="7" t="n"/>
      <c r="QZG586" s="7" t="n"/>
      <c r="QZI586" s="7" t="n"/>
      <c r="QZK586" s="7" t="n"/>
      <c r="QZM586" s="7" t="n"/>
      <c r="QZO586" s="7" t="n"/>
      <c r="QZQ586" s="7" t="n"/>
      <c r="QZS586" s="7" t="n"/>
      <c r="QZU586" s="7" t="n"/>
      <c r="QZW586" s="7" t="n"/>
      <c r="QZY586" s="7" t="n"/>
      <c r="RAA586" s="7" t="n"/>
      <c r="RAC586" s="7" t="n"/>
      <c r="RAE586" s="7" t="n"/>
      <c r="RAG586" s="7" t="n"/>
      <c r="RAI586" s="7" t="n"/>
      <c r="RAK586" s="7" t="n"/>
      <c r="RAM586" s="7" t="n"/>
      <c r="RAO586" s="7" t="n"/>
      <c r="RAQ586" s="7" t="n"/>
      <c r="RAS586" s="7" t="n"/>
      <c r="RAU586" s="7" t="n"/>
      <c r="RAW586" s="7" t="n"/>
      <c r="RAY586" s="7" t="n"/>
      <c r="RBA586" s="7" t="n"/>
      <c r="RBC586" s="7" t="n"/>
      <c r="RBE586" s="7" t="n"/>
      <c r="RBG586" s="7" t="n"/>
      <c r="RBI586" s="7" t="n"/>
      <c r="RBK586" s="7" t="n"/>
      <c r="RBM586" s="7" t="n"/>
      <c r="RBO586" s="7" t="n"/>
      <c r="RBQ586" s="7" t="n"/>
      <c r="RBS586" s="7" t="n"/>
      <c r="RBU586" s="7" t="n"/>
      <c r="RBW586" s="7" t="n"/>
      <c r="RBY586" s="7" t="n"/>
      <c r="RCA586" s="7" t="n"/>
      <c r="RCC586" s="7" t="n"/>
      <c r="RCE586" s="7" t="n"/>
      <c r="RCG586" s="7" t="n"/>
      <c r="RCI586" s="7" t="n"/>
      <c r="RCK586" s="7" t="n"/>
      <c r="RCM586" s="7" t="n"/>
      <c r="RCO586" s="7" t="n"/>
      <c r="RCQ586" s="7" t="n"/>
      <c r="RCS586" s="7" t="n"/>
      <c r="RCU586" s="7" t="n"/>
      <c r="RCW586" s="7" t="n"/>
      <c r="RCY586" s="7" t="n"/>
      <c r="RDA586" s="7" t="n"/>
      <c r="RDC586" s="7" t="n"/>
      <c r="RDE586" s="7" t="n"/>
      <c r="RDG586" s="7" t="n"/>
      <c r="RDI586" s="7" t="n"/>
      <c r="RDK586" s="7" t="n"/>
      <c r="RDM586" s="7" t="n"/>
      <c r="RDO586" s="7" t="n"/>
      <c r="RDQ586" s="7" t="n"/>
      <c r="RDS586" s="7" t="n"/>
      <c r="RDU586" s="7" t="n"/>
      <c r="RDW586" s="7" t="n"/>
      <c r="RDY586" s="7" t="n"/>
      <c r="REA586" s="7" t="n"/>
      <c r="REC586" s="7" t="n"/>
      <c r="REE586" s="7" t="n"/>
      <c r="REG586" s="7" t="n"/>
      <c r="REI586" s="7" t="n"/>
      <c r="REK586" s="7" t="n"/>
      <c r="REM586" s="7" t="n"/>
      <c r="REO586" s="7" t="n"/>
      <c r="REQ586" s="7" t="n"/>
      <c r="RES586" s="7" t="n"/>
      <c r="REU586" s="7" t="n"/>
      <c r="REW586" s="7" t="n"/>
      <c r="REY586" s="7" t="n"/>
      <c r="RFA586" s="7" t="n"/>
      <c r="RFC586" s="7" t="n"/>
      <c r="RFE586" s="7" t="n"/>
      <c r="RFG586" s="7" t="n"/>
      <c r="RFI586" s="7" t="n"/>
      <c r="RFK586" s="7" t="n"/>
      <c r="RFM586" s="7" t="n"/>
      <c r="RFO586" s="7" t="n"/>
      <c r="RFQ586" s="7" t="n"/>
      <c r="RFS586" s="7" t="n"/>
      <c r="RFU586" s="7" t="n"/>
      <c r="RFW586" s="7" t="n"/>
      <c r="RFY586" s="7" t="n"/>
      <c r="RGA586" s="7" t="n"/>
      <c r="RGC586" s="7" t="n"/>
      <c r="RGE586" s="7" t="n"/>
      <c r="RGG586" s="7" t="n"/>
      <c r="RGI586" s="7" t="n"/>
      <c r="RGK586" s="7" t="n"/>
      <c r="RGM586" s="7" t="n"/>
      <c r="RGO586" s="7" t="n"/>
      <c r="RGQ586" s="7" t="n"/>
      <c r="RGS586" s="7" t="n"/>
      <c r="RGU586" s="7" t="n"/>
      <c r="RGW586" s="7" t="n"/>
      <c r="RGY586" s="7" t="n"/>
      <c r="RHA586" s="7" t="n"/>
      <c r="RHC586" s="7" t="n"/>
      <c r="RHE586" s="7" t="n"/>
      <c r="RHG586" s="7" t="n"/>
      <c r="RHI586" s="7" t="n"/>
      <c r="RHK586" s="7" t="n"/>
      <c r="RHM586" s="7" t="n"/>
      <c r="RHO586" s="7" t="n"/>
      <c r="RHQ586" s="7" t="n"/>
      <c r="RHS586" s="7" t="n"/>
      <c r="RHU586" s="7" t="n"/>
      <c r="RHW586" s="7" t="n"/>
      <c r="RHY586" s="7" t="n"/>
      <c r="RIA586" s="7" t="n"/>
      <c r="RIC586" s="7" t="n"/>
      <c r="RIE586" s="7" t="n"/>
      <c r="RIG586" s="7" t="n"/>
      <c r="RII586" s="7" t="n"/>
      <c r="RIK586" s="7" t="n"/>
      <c r="RIM586" s="7" t="n"/>
      <c r="RIO586" s="7" t="n"/>
      <c r="RIQ586" s="7" t="n"/>
      <c r="RIS586" s="7" t="n"/>
      <c r="RIU586" s="7" t="n"/>
      <c r="RIW586" s="7" t="n"/>
      <c r="RIY586" s="7" t="n"/>
      <c r="RJA586" s="7" t="n"/>
      <c r="RJC586" s="7" t="n"/>
      <c r="RJE586" s="7" t="n"/>
      <c r="RJG586" s="7" t="n"/>
      <c r="RJI586" s="7" t="n"/>
      <c r="RJK586" s="7" t="n"/>
      <c r="RJM586" s="7" t="n"/>
      <c r="RJO586" s="7" t="n"/>
      <c r="RJQ586" s="7" t="n"/>
      <c r="RJS586" s="7" t="n"/>
      <c r="RJU586" s="7" t="n"/>
      <c r="RJW586" s="7" t="n"/>
      <c r="RJY586" s="7" t="n"/>
      <c r="RKA586" s="7" t="n"/>
      <c r="RKC586" s="7" t="n"/>
      <c r="RKE586" s="7" t="n"/>
      <c r="RKG586" s="7" t="n"/>
      <c r="RKI586" s="7" t="n"/>
      <c r="RKK586" s="7" t="n"/>
      <c r="RKM586" s="7" t="n"/>
      <c r="RKO586" s="7" t="n"/>
      <c r="RKQ586" s="7" t="n"/>
      <c r="RKS586" s="7" t="n"/>
      <c r="RKU586" s="7" t="n"/>
      <c r="RKW586" s="7" t="n"/>
      <c r="RKY586" s="7" t="n"/>
      <c r="RLA586" s="7" t="n"/>
      <c r="RLC586" s="7" t="n"/>
      <c r="RLE586" s="7" t="n"/>
      <c r="RLG586" s="7" t="n"/>
      <c r="RLI586" s="7" t="n"/>
      <c r="RLK586" s="7" t="n"/>
      <c r="RLM586" s="7" t="n"/>
      <c r="RLO586" s="7" t="n"/>
      <c r="RLQ586" s="7" t="n"/>
      <c r="RLS586" s="7" t="n"/>
      <c r="RLU586" s="7" t="n"/>
      <c r="RLW586" s="7" t="n"/>
      <c r="RLY586" s="7" t="n"/>
      <c r="RMA586" s="7" t="n"/>
      <c r="RMC586" s="7" t="n"/>
      <c r="RME586" s="7" t="n"/>
      <c r="RMG586" s="7" t="n"/>
      <c r="RMI586" s="7" t="n"/>
      <c r="RMK586" s="7" t="n"/>
      <c r="RMM586" s="7" t="n"/>
      <c r="RMO586" s="7" t="n"/>
      <c r="RMQ586" s="7" t="n"/>
      <c r="RMS586" s="7" t="n"/>
      <c r="RMU586" s="7" t="n"/>
      <c r="RMW586" s="7" t="n"/>
      <c r="RMY586" s="7" t="n"/>
      <c r="RNA586" s="7" t="n"/>
      <c r="RNC586" s="7" t="n"/>
      <c r="RNE586" s="7" t="n"/>
      <c r="RNG586" s="7" t="n"/>
      <c r="RNI586" s="7" t="n"/>
      <c r="RNK586" s="7" t="n"/>
      <c r="RNM586" s="7" t="n"/>
      <c r="RNO586" s="7" t="n"/>
      <c r="RNQ586" s="7" t="n"/>
      <c r="RNS586" s="7" t="n"/>
      <c r="RNU586" s="7" t="n"/>
      <c r="RNW586" s="7" t="n"/>
      <c r="RNY586" s="7" t="n"/>
      <c r="ROA586" s="7" t="n"/>
      <c r="ROC586" s="7" t="n"/>
      <c r="ROE586" s="7" t="n"/>
      <c r="ROG586" s="7" t="n"/>
      <c r="ROI586" s="7" t="n"/>
      <c r="ROK586" s="7" t="n"/>
      <c r="ROM586" s="7" t="n"/>
      <c r="ROO586" s="7" t="n"/>
      <c r="ROQ586" s="7" t="n"/>
      <c r="ROS586" s="7" t="n"/>
      <c r="ROU586" s="7" t="n"/>
      <c r="ROW586" s="7" t="n"/>
      <c r="ROY586" s="7" t="n"/>
      <c r="RPA586" s="7" t="n"/>
      <c r="RPC586" s="7" t="n"/>
      <c r="RPE586" s="7" t="n"/>
      <c r="RPG586" s="7" t="n"/>
      <c r="RPI586" s="7" t="n"/>
      <c r="RPK586" s="7" t="n"/>
      <c r="RPM586" s="7" t="n"/>
      <c r="RPO586" s="7" t="n"/>
      <c r="RPQ586" s="7" t="n"/>
      <c r="RPS586" s="7" t="n"/>
      <c r="RPU586" s="7" t="n"/>
      <c r="RPW586" s="7" t="n"/>
      <c r="RPY586" s="7" t="n"/>
      <c r="RQA586" s="7" t="n"/>
      <c r="RQC586" s="7" t="n"/>
      <c r="RQE586" s="7" t="n"/>
      <c r="RQG586" s="7" t="n"/>
      <c r="RQI586" s="7" t="n"/>
      <c r="RQK586" s="7" t="n"/>
      <c r="RQM586" s="7" t="n"/>
      <c r="RQO586" s="7" t="n"/>
      <c r="RQQ586" s="7" t="n"/>
      <c r="RQS586" s="7" t="n"/>
      <c r="RQU586" s="7" t="n"/>
      <c r="RQW586" s="7" t="n"/>
      <c r="RQY586" s="7" t="n"/>
      <c r="RRA586" s="7" t="n"/>
      <c r="RRC586" s="7" t="n"/>
      <c r="RRE586" s="7" t="n"/>
      <c r="RRG586" s="7" t="n"/>
      <c r="RRI586" s="7" t="n"/>
      <c r="RRK586" s="7" t="n"/>
      <c r="RRM586" s="7" t="n"/>
      <c r="RRO586" s="7" t="n"/>
      <c r="RRQ586" s="7" t="n"/>
      <c r="RRS586" s="7" t="n"/>
      <c r="RRU586" s="7" t="n"/>
      <c r="RRW586" s="7" t="n"/>
      <c r="RRY586" s="7" t="n"/>
      <c r="RSA586" s="7" t="n"/>
      <c r="RSC586" s="7" t="n"/>
      <c r="RSE586" s="7" t="n"/>
      <c r="RSG586" s="7" t="n"/>
      <c r="RSI586" s="7" t="n"/>
      <c r="RSK586" s="7" t="n"/>
      <c r="RSM586" s="7" t="n"/>
      <c r="RSO586" s="7" t="n"/>
      <c r="RSQ586" s="7" t="n"/>
      <c r="RSS586" s="7" t="n"/>
      <c r="RSU586" s="7" t="n"/>
      <c r="RSW586" s="7" t="n"/>
      <c r="RSY586" s="7" t="n"/>
      <c r="RTA586" s="7" t="n"/>
      <c r="RTC586" s="7" t="n"/>
      <c r="RTE586" s="7" t="n"/>
      <c r="RTG586" s="7" t="n"/>
      <c r="RTI586" s="7" t="n"/>
      <c r="RTK586" s="7" t="n"/>
      <c r="RTM586" s="7" t="n"/>
      <c r="RTO586" s="7" t="n"/>
      <c r="RTQ586" s="7" t="n"/>
      <c r="RTS586" s="7" t="n"/>
      <c r="RTU586" s="7" t="n"/>
      <c r="RTW586" s="7" t="n"/>
      <c r="RTY586" s="7" t="n"/>
      <c r="RUA586" s="7" t="n"/>
      <c r="RUC586" s="7" t="n"/>
      <c r="RUE586" s="7" t="n"/>
      <c r="RUG586" s="7" t="n"/>
      <c r="RUI586" s="7" t="n"/>
      <c r="RUK586" s="7" t="n"/>
      <c r="RUM586" s="7" t="n"/>
      <c r="RUO586" s="7" t="n"/>
      <c r="RUQ586" s="7" t="n"/>
      <c r="RUS586" s="7" t="n"/>
      <c r="RUU586" s="7" t="n"/>
      <c r="RUW586" s="7" t="n"/>
      <c r="RUY586" s="7" t="n"/>
      <c r="RVA586" s="7" t="n"/>
      <c r="RVC586" s="7" t="n"/>
      <c r="RVE586" s="7" t="n"/>
      <c r="RVG586" s="7" t="n"/>
      <c r="RVI586" s="7" t="n"/>
      <c r="RVK586" s="7" t="n"/>
      <c r="RVM586" s="7" t="n"/>
      <c r="RVO586" s="7" t="n"/>
      <c r="RVQ586" s="7" t="n"/>
      <c r="RVS586" s="7" t="n"/>
      <c r="RVU586" s="7" t="n"/>
      <c r="RVW586" s="7" t="n"/>
      <c r="RVY586" s="7" t="n"/>
      <c r="RWA586" s="7" t="n"/>
      <c r="RWC586" s="7" t="n"/>
      <c r="RWE586" s="7" t="n"/>
      <c r="RWG586" s="7" t="n"/>
      <c r="RWI586" s="7" t="n"/>
      <c r="RWK586" s="7" t="n"/>
      <c r="RWM586" s="7" t="n"/>
      <c r="RWO586" s="7" t="n"/>
      <c r="RWQ586" s="7" t="n"/>
      <c r="RWS586" s="7" t="n"/>
      <c r="RWU586" s="7" t="n"/>
      <c r="RWW586" s="7" t="n"/>
      <c r="RWY586" s="7" t="n"/>
      <c r="RXA586" s="7" t="n"/>
      <c r="RXC586" s="7" t="n"/>
      <c r="RXE586" s="7" t="n"/>
      <c r="RXG586" s="7" t="n"/>
      <c r="RXI586" s="7" t="n"/>
      <c r="RXK586" s="7" t="n"/>
      <c r="RXM586" s="7" t="n"/>
      <c r="RXO586" s="7" t="n"/>
      <c r="RXQ586" s="7" t="n"/>
      <c r="RXS586" s="7" t="n"/>
      <c r="RXU586" s="7" t="n"/>
      <c r="RXW586" s="7" t="n"/>
      <c r="RXY586" s="7" t="n"/>
      <c r="RYA586" s="7" t="n"/>
      <c r="RYC586" s="7" t="n"/>
      <c r="RYE586" s="7" t="n"/>
      <c r="RYG586" s="7" t="n"/>
      <c r="RYI586" s="7" t="n"/>
      <c r="RYK586" s="7" t="n"/>
      <c r="RYM586" s="7" t="n"/>
      <c r="RYO586" s="7" t="n"/>
      <c r="RYQ586" s="7" t="n"/>
      <c r="RYS586" s="7" t="n"/>
      <c r="RYU586" s="7" t="n"/>
      <c r="RYW586" s="7" t="n"/>
      <c r="RYY586" s="7" t="n"/>
      <c r="RZA586" s="7" t="n"/>
      <c r="RZC586" s="7" t="n"/>
      <c r="RZE586" s="7" t="n"/>
      <c r="RZG586" s="7" t="n"/>
      <c r="RZI586" s="7" t="n"/>
      <c r="RZK586" s="7" t="n"/>
      <c r="RZM586" s="7" t="n"/>
      <c r="RZO586" s="7" t="n"/>
      <c r="RZQ586" s="7" t="n"/>
      <c r="RZS586" s="7" t="n"/>
      <c r="RZU586" s="7" t="n"/>
      <c r="RZW586" s="7" t="n"/>
      <c r="RZY586" s="7" t="n"/>
      <c r="SAA586" s="7" t="n"/>
      <c r="SAC586" s="7" t="n"/>
      <c r="SAE586" s="7" t="n"/>
      <c r="SAG586" s="7" t="n"/>
      <c r="SAI586" s="7" t="n"/>
      <c r="SAK586" s="7" t="n"/>
      <c r="SAM586" s="7" t="n"/>
      <c r="SAO586" s="7" t="n"/>
      <c r="SAQ586" s="7" t="n"/>
      <c r="SAS586" s="7" t="n"/>
      <c r="SAU586" s="7" t="n"/>
      <c r="SAW586" s="7" t="n"/>
      <c r="SAY586" s="7" t="n"/>
      <c r="SBA586" s="7" t="n"/>
      <c r="SBC586" s="7" t="n"/>
      <c r="SBE586" s="7" t="n"/>
      <c r="SBG586" s="7" t="n"/>
      <c r="SBI586" s="7" t="n"/>
      <c r="SBK586" s="7" t="n"/>
      <c r="SBM586" s="7" t="n"/>
      <c r="SBO586" s="7" t="n"/>
      <c r="SBQ586" s="7" t="n"/>
      <c r="SBS586" s="7" t="n"/>
      <c r="SBU586" s="7" t="n"/>
      <c r="SBW586" s="7" t="n"/>
      <c r="SBY586" s="7" t="n"/>
      <c r="SCA586" s="7" t="n"/>
      <c r="SCC586" s="7" t="n"/>
      <c r="SCE586" s="7" t="n"/>
      <c r="SCG586" s="7" t="n"/>
      <c r="SCI586" s="7" t="n"/>
      <c r="SCK586" s="7" t="n"/>
      <c r="SCM586" s="7" t="n"/>
      <c r="SCO586" s="7" t="n"/>
      <c r="SCQ586" s="7" t="n"/>
      <c r="SCS586" s="7" t="n"/>
      <c r="SCU586" s="7" t="n"/>
      <c r="SCW586" s="7" t="n"/>
      <c r="SCY586" s="7" t="n"/>
      <c r="SDA586" s="7" t="n"/>
      <c r="SDC586" s="7" t="n"/>
      <c r="SDE586" s="7" t="n"/>
      <c r="SDG586" s="7" t="n"/>
      <c r="SDI586" s="7" t="n"/>
      <c r="SDK586" s="7" t="n"/>
      <c r="SDM586" s="7" t="n"/>
      <c r="SDO586" s="7" t="n"/>
      <c r="SDQ586" s="7" t="n"/>
      <c r="SDS586" s="7" t="n"/>
      <c r="SDU586" s="7" t="n"/>
      <c r="SDW586" s="7" t="n"/>
      <c r="SDY586" s="7" t="n"/>
      <c r="SEA586" s="7" t="n"/>
      <c r="SEC586" s="7" t="n"/>
      <c r="SEE586" s="7" t="n"/>
      <c r="SEG586" s="7" t="n"/>
      <c r="SEI586" s="7" t="n"/>
      <c r="SEK586" s="7" t="n"/>
      <c r="SEM586" s="7" t="n"/>
      <c r="SEO586" s="7" t="n"/>
      <c r="SEQ586" s="7" t="n"/>
      <c r="SES586" s="7" t="n"/>
      <c r="SEU586" s="7" t="n"/>
      <c r="SEW586" s="7" t="n"/>
      <c r="SEY586" s="7" t="n"/>
      <c r="SFA586" s="7" t="n"/>
      <c r="SFC586" s="7" t="n"/>
      <c r="SFE586" s="7" t="n"/>
      <c r="SFG586" s="7" t="n"/>
      <c r="SFI586" s="7" t="n"/>
      <c r="SFK586" s="7" t="n"/>
      <c r="SFM586" s="7" t="n"/>
      <c r="SFO586" s="7" t="n"/>
      <c r="SFQ586" s="7" t="n"/>
      <c r="SFS586" s="7" t="n"/>
      <c r="SFU586" s="7" t="n"/>
      <c r="SFW586" s="7" t="n"/>
      <c r="SFY586" s="7" t="n"/>
      <c r="SGA586" s="7" t="n"/>
      <c r="SGC586" s="7" t="n"/>
      <c r="SGE586" s="7" t="n"/>
      <c r="SGG586" s="7" t="n"/>
      <c r="SGI586" s="7" t="n"/>
      <c r="SGK586" s="7" t="n"/>
      <c r="SGM586" s="7" t="n"/>
      <c r="SGO586" s="7" t="n"/>
      <c r="SGQ586" s="7" t="n"/>
      <c r="SGS586" s="7" t="n"/>
      <c r="SGU586" s="7" t="n"/>
      <c r="SGW586" s="7" t="n"/>
      <c r="SGY586" s="7" t="n"/>
      <c r="SHA586" s="7" t="n"/>
      <c r="SHC586" s="7" t="n"/>
      <c r="SHE586" s="7" t="n"/>
      <c r="SHG586" s="7" t="n"/>
      <c r="SHI586" s="7" t="n"/>
      <c r="SHK586" s="7" t="n"/>
      <c r="SHM586" s="7" t="n"/>
      <c r="SHO586" s="7" t="n"/>
      <c r="SHQ586" s="7" t="n"/>
      <c r="SHS586" s="7" t="n"/>
      <c r="SHU586" s="7" t="n"/>
      <c r="SHW586" s="7" t="n"/>
      <c r="SHY586" s="7" t="n"/>
      <c r="SIA586" s="7" t="n"/>
      <c r="SIC586" s="7" t="n"/>
      <c r="SIE586" s="7" t="n"/>
      <c r="SIG586" s="7" t="n"/>
      <c r="SII586" s="7" t="n"/>
      <c r="SIK586" s="7" t="n"/>
      <c r="SIM586" s="7" t="n"/>
      <c r="SIO586" s="7" t="n"/>
      <c r="SIQ586" s="7" t="n"/>
      <c r="SIS586" s="7" t="n"/>
      <c r="SIU586" s="7" t="n"/>
      <c r="SIW586" s="7" t="n"/>
      <c r="SIY586" s="7" t="n"/>
      <c r="SJA586" s="7" t="n"/>
      <c r="SJC586" s="7" t="n"/>
      <c r="SJE586" s="7" t="n"/>
      <c r="SJG586" s="7" t="n"/>
      <c r="SJI586" s="7" t="n"/>
      <c r="SJK586" s="7" t="n"/>
      <c r="SJM586" s="7" t="n"/>
      <c r="SJO586" s="7" t="n"/>
      <c r="SJQ586" s="7" t="n"/>
      <c r="SJS586" s="7" t="n"/>
      <c r="SJU586" s="7" t="n"/>
      <c r="SJW586" s="7" t="n"/>
      <c r="SJY586" s="7" t="n"/>
      <c r="SKA586" s="7" t="n"/>
      <c r="SKC586" s="7" t="n"/>
      <c r="SKE586" s="7" t="n"/>
      <c r="SKG586" s="7" t="n"/>
      <c r="SKI586" s="7" t="n"/>
      <c r="SKK586" s="7" t="n"/>
      <c r="SKM586" s="7" t="n"/>
      <c r="SKO586" s="7" t="n"/>
      <c r="SKQ586" s="7" t="n"/>
      <c r="SKS586" s="7" t="n"/>
      <c r="SKU586" s="7" t="n"/>
      <c r="SKW586" s="7" t="n"/>
      <c r="SKY586" s="7" t="n"/>
      <c r="SLA586" s="7" t="n"/>
      <c r="SLC586" s="7" t="n"/>
      <c r="SLE586" s="7" t="n"/>
      <c r="SLG586" s="7" t="n"/>
      <c r="SLI586" s="7" t="n"/>
      <c r="SLK586" s="7" t="n"/>
      <c r="SLM586" s="7" t="n"/>
      <c r="SLO586" s="7" t="n"/>
      <c r="SLQ586" s="7" t="n"/>
      <c r="SLS586" s="7" t="n"/>
      <c r="SLU586" s="7" t="n"/>
      <c r="SLW586" s="7" t="n"/>
      <c r="SLY586" s="7" t="n"/>
      <c r="SMA586" s="7" t="n"/>
      <c r="SMC586" s="7" t="n"/>
      <c r="SME586" s="7" t="n"/>
      <c r="SMG586" s="7" t="n"/>
      <c r="SMI586" s="7" t="n"/>
      <c r="SMK586" s="7" t="n"/>
      <c r="SMM586" s="7" t="n"/>
      <c r="SMO586" s="7" t="n"/>
      <c r="SMQ586" s="7" t="n"/>
      <c r="SMS586" s="7" t="n"/>
      <c r="SMU586" s="7" t="n"/>
      <c r="SMW586" s="7" t="n"/>
      <c r="SMY586" s="7" t="n"/>
      <c r="SNA586" s="7" t="n"/>
      <c r="SNC586" s="7" t="n"/>
      <c r="SNE586" s="7" t="n"/>
      <c r="SNG586" s="7" t="n"/>
      <c r="SNI586" s="7" t="n"/>
      <c r="SNK586" s="7" t="n"/>
      <c r="SNM586" s="7" t="n"/>
      <c r="SNO586" s="7" t="n"/>
      <c r="SNQ586" s="7" t="n"/>
      <c r="SNS586" s="7" t="n"/>
      <c r="SNU586" s="7" t="n"/>
      <c r="SNW586" s="7" t="n"/>
      <c r="SNY586" s="7" t="n"/>
      <c r="SOA586" s="7" t="n"/>
      <c r="SOC586" s="7" t="n"/>
      <c r="SOE586" s="7" t="n"/>
      <c r="SOG586" s="7" t="n"/>
      <c r="SOI586" s="7" t="n"/>
      <c r="SOK586" s="7" t="n"/>
      <c r="SOM586" s="7" t="n"/>
      <c r="SOO586" s="7" t="n"/>
      <c r="SOQ586" s="7" t="n"/>
      <c r="SOS586" s="7" t="n"/>
      <c r="SOU586" s="7" t="n"/>
      <c r="SOW586" s="7" t="n"/>
      <c r="SOY586" s="7" t="n"/>
      <c r="SPA586" s="7" t="n"/>
      <c r="SPC586" s="7" t="n"/>
      <c r="SPE586" s="7" t="n"/>
      <c r="SPG586" s="7" t="n"/>
      <c r="SPI586" s="7" t="n"/>
      <c r="SPK586" s="7" t="n"/>
      <c r="SPM586" s="7" t="n"/>
      <c r="SPO586" s="7" t="n"/>
      <c r="SPQ586" s="7" t="n"/>
      <c r="SPS586" s="7" t="n"/>
      <c r="SPU586" s="7" t="n"/>
      <c r="SPW586" s="7" t="n"/>
      <c r="SPY586" s="7" t="n"/>
      <c r="SQA586" s="7" t="n"/>
      <c r="SQC586" s="7" t="n"/>
      <c r="SQE586" s="7" t="n"/>
      <c r="SQG586" s="7" t="n"/>
      <c r="SQI586" s="7" t="n"/>
      <c r="SQK586" s="7" t="n"/>
      <c r="SQM586" s="7" t="n"/>
      <c r="SQO586" s="7" t="n"/>
      <c r="SQQ586" s="7" t="n"/>
      <c r="SQS586" s="7" t="n"/>
      <c r="SQU586" s="7" t="n"/>
      <c r="SQW586" s="7" t="n"/>
      <c r="SQY586" s="7" t="n"/>
      <c r="SRA586" s="7" t="n"/>
      <c r="SRC586" s="7" t="n"/>
      <c r="SRE586" s="7" t="n"/>
      <c r="SRG586" s="7" t="n"/>
      <c r="SRI586" s="7" t="n"/>
      <c r="SRK586" s="7" t="n"/>
      <c r="SRM586" s="7" t="n"/>
      <c r="SRO586" s="7" t="n"/>
      <c r="SRQ586" s="7" t="n"/>
      <c r="SRS586" s="7" t="n"/>
      <c r="SRU586" s="7" t="n"/>
      <c r="SRW586" s="7" t="n"/>
      <c r="SRY586" s="7" t="n"/>
      <c r="SSA586" s="7" t="n"/>
      <c r="SSC586" s="7" t="n"/>
      <c r="SSE586" s="7" t="n"/>
      <c r="SSG586" s="7" t="n"/>
      <c r="SSI586" s="7" t="n"/>
      <c r="SSK586" s="7" t="n"/>
      <c r="SSM586" s="7" t="n"/>
      <c r="SSO586" s="7" t="n"/>
      <c r="SSQ586" s="7" t="n"/>
      <c r="SSS586" s="7" t="n"/>
      <c r="SSU586" s="7" t="n"/>
      <c r="SSW586" s="7" t="n"/>
      <c r="SSY586" s="7" t="n"/>
      <c r="STA586" s="7" t="n"/>
      <c r="STC586" s="7" t="n"/>
      <c r="STE586" s="7" t="n"/>
      <c r="STG586" s="7" t="n"/>
      <c r="STI586" s="7" t="n"/>
      <c r="STK586" s="7" t="n"/>
      <c r="STM586" s="7" t="n"/>
      <c r="STO586" s="7" t="n"/>
      <c r="STQ586" s="7" t="n"/>
      <c r="STS586" s="7" t="n"/>
      <c r="STU586" s="7" t="n"/>
      <c r="STW586" s="7" t="n"/>
      <c r="STY586" s="7" t="n"/>
      <c r="SUA586" s="7" t="n"/>
      <c r="SUC586" s="7" t="n"/>
      <c r="SUE586" s="7" t="n"/>
      <c r="SUG586" s="7" t="n"/>
      <c r="SUI586" s="7" t="n"/>
      <c r="SUK586" s="7" t="n"/>
      <c r="SUM586" s="7" t="n"/>
      <c r="SUO586" s="7" t="n"/>
      <c r="SUQ586" s="7" t="n"/>
      <c r="SUS586" s="7" t="n"/>
      <c r="SUU586" s="7" t="n"/>
      <c r="SUW586" s="7" t="n"/>
      <c r="SUY586" s="7" t="n"/>
      <c r="SVA586" s="7" t="n"/>
      <c r="SVC586" s="7" t="n"/>
      <c r="SVE586" s="7" t="n"/>
      <c r="SVG586" s="7" t="n"/>
      <c r="SVI586" s="7" t="n"/>
      <c r="SVK586" s="7" t="n"/>
      <c r="SVM586" s="7" t="n"/>
      <c r="SVO586" s="7" t="n"/>
      <c r="SVQ586" s="7" t="n"/>
      <c r="SVS586" s="7" t="n"/>
      <c r="SVU586" s="7" t="n"/>
      <c r="SVW586" s="7" t="n"/>
      <c r="SVY586" s="7" t="n"/>
      <c r="SWA586" s="7" t="n"/>
      <c r="SWC586" s="7" t="n"/>
      <c r="SWE586" s="7" t="n"/>
      <c r="SWG586" s="7" t="n"/>
      <c r="SWI586" s="7" t="n"/>
      <c r="SWK586" s="7" t="n"/>
      <c r="SWM586" s="7" t="n"/>
      <c r="SWO586" s="7" t="n"/>
      <c r="SWQ586" s="7" t="n"/>
      <c r="SWS586" s="7" t="n"/>
      <c r="SWU586" s="7" t="n"/>
      <c r="SWW586" s="7" t="n"/>
      <c r="SWY586" s="7" t="n"/>
      <c r="SXA586" s="7" t="n"/>
      <c r="SXC586" s="7" t="n"/>
      <c r="SXE586" s="7" t="n"/>
      <c r="SXG586" s="7" t="n"/>
      <c r="SXI586" s="7" t="n"/>
      <c r="SXK586" s="7" t="n"/>
      <c r="SXM586" s="7" t="n"/>
      <c r="SXO586" s="7" t="n"/>
      <c r="SXQ586" s="7" t="n"/>
      <c r="SXS586" s="7" t="n"/>
      <c r="SXU586" s="7" t="n"/>
      <c r="SXW586" s="7" t="n"/>
      <c r="SXY586" s="7" t="n"/>
      <c r="SYA586" s="7" t="n"/>
      <c r="SYC586" s="7" t="n"/>
      <c r="SYE586" s="7" t="n"/>
      <c r="SYG586" s="7" t="n"/>
      <c r="SYI586" s="7" t="n"/>
      <c r="SYK586" s="7" t="n"/>
      <c r="SYM586" s="7" t="n"/>
      <c r="SYO586" s="7" t="n"/>
      <c r="SYQ586" s="7" t="n"/>
      <c r="SYS586" s="7" t="n"/>
      <c r="SYU586" s="7" t="n"/>
      <c r="SYW586" s="7" t="n"/>
      <c r="SYY586" s="7" t="n"/>
      <c r="SZA586" s="7" t="n"/>
      <c r="SZC586" s="7" t="n"/>
      <c r="SZE586" s="7" t="n"/>
      <c r="SZG586" s="7" t="n"/>
      <c r="SZI586" s="7" t="n"/>
      <c r="SZK586" s="7" t="n"/>
      <c r="SZM586" s="7" t="n"/>
      <c r="SZO586" s="7" t="n"/>
      <c r="SZQ586" s="7" t="n"/>
      <c r="SZS586" s="7" t="n"/>
      <c r="SZU586" s="7" t="n"/>
      <c r="SZW586" s="7" t="n"/>
      <c r="SZY586" s="7" t="n"/>
      <c r="TAA586" s="7" t="n"/>
      <c r="TAC586" s="7" t="n"/>
      <c r="TAE586" s="7" t="n"/>
      <c r="TAG586" s="7" t="n"/>
      <c r="TAI586" s="7" t="n"/>
      <c r="TAK586" s="7" t="n"/>
      <c r="TAM586" s="7" t="n"/>
      <c r="TAO586" s="7" t="n"/>
      <c r="TAQ586" s="7" t="n"/>
      <c r="TAS586" s="7" t="n"/>
      <c r="TAU586" s="7" t="n"/>
      <c r="TAW586" s="7" t="n"/>
      <c r="TAY586" s="7" t="n"/>
      <c r="TBA586" s="7" t="n"/>
      <c r="TBC586" s="7" t="n"/>
      <c r="TBE586" s="7" t="n"/>
      <c r="TBG586" s="7" t="n"/>
      <c r="TBI586" s="7" t="n"/>
      <c r="TBK586" s="7" t="n"/>
      <c r="TBM586" s="7" t="n"/>
      <c r="TBO586" s="7" t="n"/>
      <c r="TBQ586" s="7" t="n"/>
      <c r="TBS586" s="7" t="n"/>
      <c r="TBU586" s="7" t="n"/>
      <c r="TBW586" s="7" t="n"/>
      <c r="TBY586" s="7" t="n"/>
      <c r="TCA586" s="7" t="n"/>
      <c r="TCC586" s="7" t="n"/>
      <c r="TCE586" s="7" t="n"/>
      <c r="TCG586" s="7" t="n"/>
      <c r="TCI586" s="7" t="n"/>
      <c r="TCK586" s="7" t="n"/>
      <c r="TCM586" s="7" t="n"/>
      <c r="TCO586" s="7" t="n"/>
      <c r="TCQ586" s="7" t="n"/>
      <c r="TCS586" s="7" t="n"/>
      <c r="TCU586" s="7" t="n"/>
      <c r="TCW586" s="7" t="n"/>
      <c r="TCY586" s="7" t="n"/>
      <c r="TDA586" s="7" t="n"/>
      <c r="TDC586" s="7" t="n"/>
      <c r="TDE586" s="7" t="n"/>
      <c r="TDG586" s="7" t="n"/>
      <c r="TDI586" s="7" t="n"/>
      <c r="TDK586" s="7" t="n"/>
      <c r="TDM586" s="7" t="n"/>
      <c r="TDO586" s="7" t="n"/>
      <c r="TDQ586" s="7" t="n"/>
      <c r="TDS586" s="7" t="n"/>
      <c r="TDU586" s="7" t="n"/>
      <c r="TDW586" s="7" t="n"/>
      <c r="TDY586" s="7" t="n"/>
      <c r="TEA586" s="7" t="n"/>
      <c r="TEC586" s="7" t="n"/>
      <c r="TEE586" s="7" t="n"/>
      <c r="TEG586" s="7" t="n"/>
      <c r="TEI586" s="7" t="n"/>
      <c r="TEK586" s="7" t="n"/>
      <c r="TEM586" s="7" t="n"/>
      <c r="TEO586" s="7" t="n"/>
      <c r="TEQ586" s="7" t="n"/>
      <c r="TES586" s="7" t="n"/>
      <c r="TEU586" s="7" t="n"/>
      <c r="TEW586" s="7" t="n"/>
      <c r="TEY586" s="7" t="n"/>
      <c r="TFA586" s="7" t="n"/>
      <c r="TFC586" s="7" t="n"/>
      <c r="TFE586" s="7" t="n"/>
      <c r="TFG586" s="7" t="n"/>
      <c r="TFI586" s="7" t="n"/>
      <c r="TFK586" s="7" t="n"/>
      <c r="TFM586" s="7" t="n"/>
      <c r="TFO586" s="7" t="n"/>
      <c r="TFQ586" s="7" t="n"/>
      <c r="TFS586" s="7" t="n"/>
      <c r="TFU586" s="7" t="n"/>
      <c r="TFW586" s="7" t="n"/>
      <c r="TFY586" s="7" t="n"/>
      <c r="TGA586" s="7" t="n"/>
      <c r="TGC586" s="7" t="n"/>
      <c r="TGE586" s="7" t="n"/>
      <c r="TGG586" s="7" t="n"/>
      <c r="TGI586" s="7" t="n"/>
      <c r="TGK586" s="7" t="n"/>
      <c r="TGM586" s="7" t="n"/>
      <c r="TGO586" s="7" t="n"/>
      <c r="TGQ586" s="7" t="n"/>
      <c r="TGS586" s="7" t="n"/>
      <c r="TGU586" s="7" t="n"/>
      <c r="TGW586" s="7" t="n"/>
      <c r="TGY586" s="7" t="n"/>
      <c r="THA586" s="7" t="n"/>
      <c r="THC586" s="7" t="n"/>
      <c r="THE586" s="7" t="n"/>
      <c r="THG586" s="7" t="n"/>
      <c r="THI586" s="7" t="n"/>
      <c r="THK586" s="7" t="n"/>
      <c r="THM586" s="7" t="n"/>
      <c r="THO586" s="7" t="n"/>
      <c r="THQ586" s="7" t="n"/>
      <c r="THS586" s="7" t="n"/>
      <c r="THU586" s="7" t="n"/>
      <c r="THW586" s="7" t="n"/>
      <c r="THY586" s="7" t="n"/>
      <c r="TIA586" s="7" t="n"/>
      <c r="TIC586" s="7" t="n"/>
      <c r="TIE586" s="7" t="n"/>
      <c r="TIG586" s="7" t="n"/>
      <c r="TII586" s="7" t="n"/>
      <c r="TIK586" s="7" t="n"/>
      <c r="TIM586" s="7" t="n"/>
      <c r="TIO586" s="7" t="n"/>
      <c r="TIQ586" s="7" t="n"/>
      <c r="TIS586" s="7" t="n"/>
      <c r="TIU586" s="7" t="n"/>
      <c r="TIW586" s="7" t="n"/>
      <c r="TIY586" s="7" t="n"/>
      <c r="TJA586" s="7" t="n"/>
      <c r="TJC586" s="7" t="n"/>
      <c r="TJE586" s="7" t="n"/>
      <c r="TJG586" s="7" t="n"/>
      <c r="TJI586" s="7" t="n"/>
      <c r="TJK586" s="7" t="n"/>
      <c r="TJM586" s="7" t="n"/>
      <c r="TJO586" s="7" t="n"/>
      <c r="TJQ586" s="7" t="n"/>
      <c r="TJS586" s="7" t="n"/>
      <c r="TJU586" s="7" t="n"/>
      <c r="TJW586" s="7" t="n"/>
      <c r="TJY586" s="7" t="n"/>
      <c r="TKA586" s="7" t="n"/>
      <c r="TKC586" s="7" t="n"/>
      <c r="TKE586" s="7" t="n"/>
      <c r="TKG586" s="7" t="n"/>
      <c r="TKI586" s="7" t="n"/>
      <c r="TKK586" s="7" t="n"/>
      <c r="TKM586" s="7" t="n"/>
      <c r="TKO586" s="7" t="n"/>
      <c r="TKQ586" s="7" t="n"/>
      <c r="TKS586" s="7" t="n"/>
      <c r="TKU586" s="7" t="n"/>
      <c r="TKW586" s="7" t="n"/>
      <c r="TKY586" s="7" t="n"/>
      <c r="TLA586" s="7" t="n"/>
      <c r="TLC586" s="7" t="n"/>
      <c r="TLE586" s="7" t="n"/>
      <c r="TLG586" s="7" t="n"/>
      <c r="TLI586" s="7" t="n"/>
      <c r="TLK586" s="7" t="n"/>
      <c r="TLM586" s="7" t="n"/>
      <c r="TLO586" s="7" t="n"/>
      <c r="TLQ586" s="7" t="n"/>
      <c r="TLS586" s="7" t="n"/>
      <c r="TLU586" s="7" t="n"/>
      <c r="TLW586" s="7" t="n"/>
      <c r="TLY586" s="7" t="n"/>
      <c r="TMA586" s="7" t="n"/>
      <c r="TMC586" s="7" t="n"/>
      <c r="TME586" s="7" t="n"/>
      <c r="TMG586" s="7" t="n"/>
      <c r="TMI586" s="7" t="n"/>
      <c r="TMK586" s="7" t="n"/>
      <c r="TMM586" s="7" t="n"/>
      <c r="TMO586" s="7" t="n"/>
      <c r="TMQ586" s="7" t="n"/>
      <c r="TMS586" s="7" t="n"/>
      <c r="TMU586" s="7" t="n"/>
      <c r="TMW586" s="7" t="n"/>
      <c r="TMY586" s="7" t="n"/>
      <c r="TNA586" s="7" t="n"/>
      <c r="TNC586" s="7" t="n"/>
      <c r="TNE586" s="7" t="n"/>
      <c r="TNG586" s="7" t="n"/>
      <c r="TNI586" s="7" t="n"/>
      <c r="TNK586" s="7" t="n"/>
      <c r="TNM586" s="7" t="n"/>
      <c r="TNO586" s="7" t="n"/>
      <c r="TNQ586" s="7" t="n"/>
      <c r="TNS586" s="7" t="n"/>
      <c r="TNU586" s="7" t="n"/>
      <c r="TNW586" s="7" t="n"/>
      <c r="TNY586" s="7" t="n"/>
      <c r="TOA586" s="7" t="n"/>
      <c r="TOC586" s="7" t="n"/>
      <c r="TOE586" s="7" t="n"/>
      <c r="TOG586" s="7" t="n"/>
      <c r="TOI586" s="7" t="n"/>
      <c r="TOK586" s="7" t="n"/>
      <c r="TOM586" s="7" t="n"/>
      <c r="TOO586" s="7" t="n"/>
      <c r="TOQ586" s="7" t="n"/>
      <c r="TOS586" s="7" t="n"/>
      <c r="TOU586" s="7" t="n"/>
      <c r="TOW586" s="7" t="n"/>
      <c r="TOY586" s="7" t="n"/>
      <c r="TPA586" s="7" t="n"/>
      <c r="TPC586" s="7" t="n"/>
      <c r="TPE586" s="7" t="n"/>
      <c r="TPG586" s="7" t="n"/>
      <c r="TPI586" s="7" t="n"/>
      <c r="TPK586" s="7" t="n"/>
      <c r="TPM586" s="7" t="n"/>
      <c r="TPO586" s="7" t="n"/>
      <c r="TPQ586" s="7" t="n"/>
      <c r="TPS586" s="7" t="n"/>
      <c r="TPU586" s="7" t="n"/>
      <c r="TPW586" s="7" t="n"/>
      <c r="TPY586" s="7" t="n"/>
      <c r="TQA586" s="7" t="n"/>
      <c r="TQC586" s="7" t="n"/>
      <c r="TQE586" s="7" t="n"/>
      <c r="TQG586" s="7" t="n"/>
      <c r="TQI586" s="7" t="n"/>
      <c r="TQK586" s="7" t="n"/>
      <c r="TQM586" s="7" t="n"/>
      <c r="TQO586" s="7" t="n"/>
      <c r="TQQ586" s="7" t="n"/>
      <c r="TQS586" s="7" t="n"/>
      <c r="TQU586" s="7" t="n"/>
      <c r="TQW586" s="7" t="n"/>
      <c r="TQY586" s="7" t="n"/>
      <c r="TRA586" s="7" t="n"/>
      <c r="TRC586" s="7" t="n"/>
      <c r="TRE586" s="7" t="n"/>
      <c r="TRG586" s="7" t="n"/>
      <c r="TRI586" s="7" t="n"/>
      <c r="TRK586" s="7" t="n"/>
      <c r="TRM586" s="7" t="n"/>
      <c r="TRO586" s="7" t="n"/>
      <c r="TRQ586" s="7" t="n"/>
      <c r="TRS586" s="7" t="n"/>
      <c r="TRU586" s="7" t="n"/>
      <c r="TRW586" s="7" t="n"/>
      <c r="TRY586" s="7" t="n"/>
      <c r="TSA586" s="7" t="n"/>
      <c r="TSC586" s="7" t="n"/>
      <c r="TSE586" s="7" t="n"/>
      <c r="TSG586" s="7" t="n"/>
      <c r="TSI586" s="7" t="n"/>
      <c r="TSK586" s="7" t="n"/>
      <c r="TSM586" s="7" t="n"/>
      <c r="TSO586" s="7" t="n"/>
      <c r="TSQ586" s="7" t="n"/>
      <c r="TSS586" s="7" t="n"/>
      <c r="TSU586" s="7" t="n"/>
      <c r="TSW586" s="7" t="n"/>
      <c r="TSY586" s="7" t="n"/>
      <c r="TTA586" s="7" t="n"/>
      <c r="TTC586" s="7" t="n"/>
      <c r="TTE586" s="7" t="n"/>
      <c r="TTG586" s="7" t="n"/>
      <c r="TTI586" s="7" t="n"/>
      <c r="TTK586" s="7" t="n"/>
      <c r="TTM586" s="7" t="n"/>
      <c r="TTO586" s="7" t="n"/>
      <c r="TTQ586" s="7" t="n"/>
      <c r="TTS586" s="7" t="n"/>
      <c r="TTU586" s="7" t="n"/>
      <c r="TTW586" s="7" t="n"/>
      <c r="TTY586" s="7" t="n"/>
      <c r="TUA586" s="7" t="n"/>
      <c r="TUC586" s="7" t="n"/>
      <c r="TUE586" s="7" t="n"/>
      <c r="TUG586" s="7" t="n"/>
      <c r="TUI586" s="7" t="n"/>
      <c r="TUK586" s="7" t="n"/>
      <c r="TUM586" s="7" t="n"/>
      <c r="TUO586" s="7" t="n"/>
      <c r="TUQ586" s="7" t="n"/>
      <c r="TUS586" s="7" t="n"/>
      <c r="TUU586" s="7" t="n"/>
      <c r="TUW586" s="7" t="n"/>
      <c r="TUY586" s="7" t="n"/>
      <c r="TVA586" s="7" t="n"/>
      <c r="TVC586" s="7" t="n"/>
      <c r="TVE586" s="7" t="n"/>
      <c r="TVG586" s="7" t="n"/>
      <c r="TVI586" s="7" t="n"/>
      <c r="TVK586" s="7" t="n"/>
      <c r="TVM586" s="7" t="n"/>
      <c r="TVO586" s="7" t="n"/>
      <c r="TVQ586" s="7" t="n"/>
      <c r="TVS586" s="7" t="n"/>
      <c r="TVU586" s="7" t="n"/>
      <c r="TVW586" s="7" t="n"/>
      <c r="TVY586" s="7" t="n"/>
      <c r="TWA586" s="7" t="n"/>
      <c r="TWC586" s="7" t="n"/>
      <c r="TWE586" s="7" t="n"/>
      <c r="TWG586" s="7" t="n"/>
      <c r="TWI586" s="7" t="n"/>
      <c r="TWK586" s="7" t="n"/>
      <c r="TWM586" s="7" t="n"/>
      <c r="TWO586" s="7" t="n"/>
      <c r="TWQ586" s="7" t="n"/>
      <c r="TWS586" s="7" t="n"/>
      <c r="TWU586" s="7" t="n"/>
      <c r="TWW586" s="7" t="n"/>
      <c r="TWY586" s="7" t="n"/>
      <c r="TXA586" s="7" t="n"/>
      <c r="TXC586" s="7" t="n"/>
      <c r="TXE586" s="7" t="n"/>
      <c r="TXG586" s="7" t="n"/>
      <c r="TXI586" s="7" t="n"/>
      <c r="TXK586" s="7" t="n"/>
      <c r="TXM586" s="7" t="n"/>
      <c r="TXO586" s="7" t="n"/>
      <c r="TXQ586" s="7" t="n"/>
      <c r="TXS586" s="7" t="n"/>
      <c r="TXU586" s="7" t="n"/>
      <c r="TXW586" s="7" t="n"/>
      <c r="TXY586" s="7" t="n"/>
      <c r="TYA586" s="7" t="n"/>
      <c r="TYC586" s="7" t="n"/>
      <c r="TYE586" s="7" t="n"/>
      <c r="TYG586" s="7" t="n"/>
      <c r="TYI586" s="7" t="n"/>
      <c r="TYK586" s="7" t="n"/>
      <c r="TYM586" s="7" t="n"/>
      <c r="TYO586" s="7" t="n"/>
      <c r="TYQ586" s="7" t="n"/>
      <c r="TYS586" s="7" t="n"/>
      <c r="TYU586" s="7" t="n"/>
      <c r="TYW586" s="7" t="n"/>
      <c r="TYY586" s="7" t="n"/>
      <c r="TZA586" s="7" t="n"/>
      <c r="TZC586" s="7" t="n"/>
      <c r="TZE586" s="7" t="n"/>
      <c r="TZG586" s="7" t="n"/>
      <c r="TZI586" s="7" t="n"/>
      <c r="TZK586" s="7" t="n"/>
      <c r="TZM586" s="7" t="n"/>
      <c r="TZO586" s="7" t="n"/>
      <c r="TZQ586" s="7" t="n"/>
      <c r="TZS586" s="7" t="n"/>
      <c r="TZU586" s="7" t="n"/>
      <c r="TZW586" s="7" t="n"/>
      <c r="TZY586" s="7" t="n"/>
      <c r="UAA586" s="7" t="n"/>
      <c r="UAC586" s="7" t="n"/>
      <c r="UAE586" s="7" t="n"/>
      <c r="UAG586" s="7" t="n"/>
      <c r="UAI586" s="7" t="n"/>
      <c r="UAK586" s="7" t="n"/>
      <c r="UAM586" s="7" t="n"/>
      <c r="UAO586" s="7" t="n"/>
      <c r="UAQ586" s="7" t="n"/>
      <c r="UAS586" s="7" t="n"/>
      <c r="UAU586" s="7" t="n"/>
      <c r="UAW586" s="7" t="n"/>
      <c r="UAY586" s="7" t="n"/>
      <c r="UBA586" s="7" t="n"/>
      <c r="UBC586" s="7" t="n"/>
      <c r="UBE586" s="7" t="n"/>
      <c r="UBG586" s="7" t="n"/>
      <c r="UBI586" s="7" t="n"/>
      <c r="UBK586" s="7" t="n"/>
      <c r="UBM586" s="7" t="n"/>
      <c r="UBO586" s="7" t="n"/>
      <c r="UBQ586" s="7" t="n"/>
      <c r="UBS586" s="7" t="n"/>
      <c r="UBU586" s="7" t="n"/>
      <c r="UBW586" s="7" t="n"/>
      <c r="UBY586" s="7" t="n"/>
      <c r="UCA586" s="7" t="n"/>
      <c r="UCC586" s="7" t="n"/>
      <c r="UCE586" s="7" t="n"/>
      <c r="UCG586" s="7" t="n"/>
      <c r="UCI586" s="7" t="n"/>
      <c r="UCK586" s="7" t="n"/>
      <c r="UCM586" s="7" t="n"/>
      <c r="UCO586" s="7" t="n"/>
      <c r="UCQ586" s="7" t="n"/>
      <c r="UCS586" s="7" t="n"/>
      <c r="UCU586" s="7" t="n"/>
      <c r="UCW586" s="7" t="n"/>
      <c r="UCY586" s="7" t="n"/>
      <c r="UDA586" s="7" t="n"/>
      <c r="UDC586" s="7" t="n"/>
      <c r="UDE586" s="7" t="n"/>
      <c r="UDG586" s="7" t="n"/>
      <c r="UDI586" s="7" t="n"/>
      <c r="UDK586" s="7" t="n"/>
      <c r="UDM586" s="7" t="n"/>
      <c r="UDO586" s="7" t="n"/>
      <c r="UDQ586" s="7" t="n"/>
      <c r="UDS586" s="7" t="n"/>
      <c r="UDU586" s="7" t="n"/>
      <c r="UDW586" s="7" t="n"/>
      <c r="UDY586" s="7" t="n"/>
      <c r="UEA586" s="7" t="n"/>
      <c r="UEC586" s="7" t="n"/>
      <c r="UEE586" s="7" t="n"/>
      <c r="UEG586" s="7" t="n"/>
      <c r="UEI586" s="7" t="n"/>
      <c r="UEK586" s="7" t="n"/>
      <c r="UEM586" s="7" t="n"/>
      <c r="UEO586" s="7" t="n"/>
      <c r="UEQ586" s="7" t="n"/>
      <c r="UES586" s="7" t="n"/>
      <c r="UEU586" s="7" t="n"/>
      <c r="UEW586" s="7" t="n"/>
      <c r="UEY586" s="7" t="n"/>
      <c r="UFA586" s="7" t="n"/>
      <c r="UFC586" s="7" t="n"/>
      <c r="UFE586" s="7" t="n"/>
      <c r="UFG586" s="7" t="n"/>
      <c r="UFI586" s="7" t="n"/>
      <c r="UFK586" s="7" t="n"/>
      <c r="UFM586" s="7" t="n"/>
      <c r="UFO586" s="7" t="n"/>
      <c r="UFQ586" s="7" t="n"/>
      <c r="UFS586" s="7" t="n"/>
      <c r="UFU586" s="7" t="n"/>
      <c r="UFW586" s="7" t="n"/>
      <c r="UFY586" s="7" t="n"/>
      <c r="UGA586" s="7" t="n"/>
      <c r="UGC586" s="7" t="n"/>
      <c r="UGE586" s="7" t="n"/>
      <c r="UGG586" s="7" t="n"/>
      <c r="UGI586" s="7" t="n"/>
      <c r="UGK586" s="7" t="n"/>
      <c r="UGM586" s="7" t="n"/>
      <c r="UGO586" s="7" t="n"/>
      <c r="UGQ586" s="7" t="n"/>
      <c r="UGS586" s="7" t="n"/>
      <c r="UGU586" s="7" t="n"/>
      <c r="UGW586" s="7" t="n"/>
      <c r="UGY586" s="7" t="n"/>
      <c r="UHA586" s="7" t="n"/>
      <c r="UHC586" s="7" t="n"/>
      <c r="UHE586" s="7" t="n"/>
      <c r="UHG586" s="7" t="n"/>
      <c r="UHI586" s="7" t="n"/>
      <c r="UHK586" s="7" t="n"/>
      <c r="UHM586" s="7" t="n"/>
      <c r="UHO586" s="7" t="n"/>
      <c r="UHQ586" s="7" t="n"/>
      <c r="UHS586" s="7" t="n"/>
      <c r="UHU586" s="7" t="n"/>
      <c r="UHW586" s="7" t="n"/>
      <c r="UHY586" s="7" t="n"/>
      <c r="UIA586" s="7" t="n"/>
      <c r="UIC586" s="7" t="n"/>
      <c r="UIE586" s="7" t="n"/>
      <c r="UIG586" s="7" t="n"/>
      <c r="UII586" s="7" t="n"/>
      <c r="UIK586" s="7" t="n"/>
      <c r="UIM586" s="7" t="n"/>
      <c r="UIO586" s="7" t="n"/>
      <c r="UIQ586" s="7" t="n"/>
      <c r="UIS586" s="7" t="n"/>
      <c r="UIU586" s="7" t="n"/>
      <c r="UIW586" s="7" t="n"/>
      <c r="UIY586" s="7" t="n"/>
      <c r="UJA586" s="7" t="n"/>
      <c r="UJC586" s="7" t="n"/>
      <c r="UJE586" s="7" t="n"/>
      <c r="UJG586" s="7" t="n"/>
      <c r="UJI586" s="7" t="n"/>
      <c r="UJK586" s="7" t="n"/>
      <c r="UJM586" s="7" t="n"/>
      <c r="UJO586" s="7" t="n"/>
      <c r="UJQ586" s="7" t="n"/>
      <c r="UJS586" s="7" t="n"/>
      <c r="UJU586" s="7" t="n"/>
      <c r="UJW586" s="7" t="n"/>
      <c r="UJY586" s="7" t="n"/>
      <c r="UKA586" s="7" t="n"/>
      <c r="UKC586" s="7" t="n"/>
      <c r="UKE586" s="7" t="n"/>
      <c r="UKG586" s="7" t="n"/>
      <c r="UKI586" s="7" t="n"/>
      <c r="UKK586" s="7" t="n"/>
      <c r="UKM586" s="7" t="n"/>
      <c r="UKO586" s="7" t="n"/>
      <c r="UKQ586" s="7" t="n"/>
      <c r="UKS586" s="7" t="n"/>
      <c r="UKU586" s="7" t="n"/>
      <c r="UKW586" s="7" t="n"/>
      <c r="UKY586" s="7" t="n"/>
      <c r="ULA586" s="7" t="n"/>
      <c r="ULC586" s="7" t="n"/>
      <c r="ULE586" s="7" t="n"/>
      <c r="ULG586" s="7" t="n"/>
      <c r="ULI586" s="7" t="n"/>
      <c r="ULK586" s="7" t="n"/>
      <c r="ULM586" s="7" t="n"/>
      <c r="ULO586" s="7" t="n"/>
      <c r="ULQ586" s="7" t="n"/>
      <c r="ULS586" s="7" t="n"/>
      <c r="ULU586" s="7" t="n"/>
      <c r="ULW586" s="7" t="n"/>
      <c r="ULY586" s="7" t="n"/>
      <c r="UMA586" s="7" t="n"/>
      <c r="UMC586" s="7" t="n"/>
      <c r="UME586" s="7" t="n"/>
      <c r="UMG586" s="7" t="n"/>
      <c r="UMI586" s="7" t="n"/>
      <c r="UMK586" s="7" t="n"/>
      <c r="UMM586" s="7" t="n"/>
      <c r="UMO586" s="7" t="n"/>
      <c r="UMQ586" s="7" t="n"/>
      <c r="UMS586" s="7" t="n"/>
      <c r="UMU586" s="7" t="n"/>
      <c r="UMW586" s="7" t="n"/>
      <c r="UMY586" s="7" t="n"/>
      <c r="UNA586" s="7" t="n"/>
      <c r="UNC586" s="7" t="n"/>
      <c r="UNE586" s="7" t="n"/>
      <c r="UNG586" s="7" t="n"/>
      <c r="UNI586" s="7" t="n"/>
      <c r="UNK586" s="7" t="n"/>
      <c r="UNM586" s="7" t="n"/>
      <c r="UNO586" s="7" t="n"/>
      <c r="UNQ586" s="7" t="n"/>
      <c r="UNS586" s="7" t="n"/>
      <c r="UNU586" s="7" t="n"/>
      <c r="UNW586" s="7" t="n"/>
      <c r="UNY586" s="7" t="n"/>
      <c r="UOA586" s="7" t="n"/>
      <c r="UOC586" s="7" t="n"/>
      <c r="UOE586" s="7" t="n"/>
      <c r="UOG586" s="7" t="n"/>
      <c r="UOI586" s="7" t="n"/>
      <c r="UOK586" s="7" t="n"/>
      <c r="UOM586" s="7" t="n"/>
      <c r="UOO586" s="7" t="n"/>
      <c r="UOQ586" s="7" t="n"/>
      <c r="UOS586" s="7" t="n"/>
      <c r="UOU586" s="7" t="n"/>
      <c r="UOW586" s="7" t="n"/>
      <c r="UOY586" s="7" t="n"/>
      <c r="UPA586" s="7" t="n"/>
      <c r="UPC586" s="7" t="n"/>
      <c r="UPE586" s="7" t="n"/>
      <c r="UPG586" s="7" t="n"/>
      <c r="UPI586" s="7" t="n"/>
      <c r="UPK586" s="7" t="n"/>
      <c r="UPM586" s="7" t="n"/>
      <c r="UPO586" s="7" t="n"/>
      <c r="UPQ586" s="7" t="n"/>
      <c r="UPS586" s="7" t="n"/>
      <c r="UPU586" s="7" t="n"/>
      <c r="UPW586" s="7" t="n"/>
      <c r="UPY586" s="7" t="n"/>
      <c r="UQA586" s="7" t="n"/>
      <c r="UQC586" s="7" t="n"/>
      <c r="UQE586" s="7" t="n"/>
      <c r="UQG586" s="7" t="n"/>
      <c r="UQI586" s="7" t="n"/>
      <c r="UQK586" s="7" t="n"/>
      <c r="UQM586" s="7" t="n"/>
      <c r="UQO586" s="7" t="n"/>
      <c r="UQQ586" s="7" t="n"/>
      <c r="UQS586" s="7" t="n"/>
      <c r="UQU586" s="7" t="n"/>
      <c r="UQW586" s="7" t="n"/>
      <c r="UQY586" s="7" t="n"/>
      <c r="URA586" s="7" t="n"/>
      <c r="URC586" s="7" t="n"/>
      <c r="URE586" s="7" t="n"/>
      <c r="URG586" s="7" t="n"/>
      <c r="URI586" s="7" t="n"/>
      <c r="URK586" s="7" t="n"/>
      <c r="URM586" s="7" t="n"/>
      <c r="URO586" s="7" t="n"/>
      <c r="URQ586" s="7" t="n"/>
      <c r="URS586" s="7" t="n"/>
      <c r="URU586" s="7" t="n"/>
      <c r="URW586" s="7" t="n"/>
      <c r="URY586" s="7" t="n"/>
      <c r="USA586" s="7" t="n"/>
      <c r="USC586" s="7" t="n"/>
      <c r="USE586" s="7" t="n"/>
      <c r="USG586" s="7" t="n"/>
      <c r="USI586" s="7" t="n"/>
      <c r="USK586" s="7" t="n"/>
      <c r="USM586" s="7" t="n"/>
      <c r="USO586" s="7" t="n"/>
      <c r="USQ586" s="7" t="n"/>
      <c r="USS586" s="7" t="n"/>
      <c r="USU586" s="7" t="n"/>
      <c r="USW586" s="7" t="n"/>
      <c r="USY586" s="7" t="n"/>
      <c r="UTA586" s="7" t="n"/>
      <c r="UTC586" s="7" t="n"/>
      <c r="UTE586" s="7" t="n"/>
      <c r="UTG586" s="7" t="n"/>
      <c r="UTI586" s="7" t="n"/>
      <c r="UTK586" s="7" t="n"/>
      <c r="UTM586" s="7" t="n"/>
      <c r="UTO586" s="7" t="n"/>
      <c r="UTQ586" s="7" t="n"/>
      <c r="UTS586" s="7" t="n"/>
      <c r="UTU586" s="7" t="n"/>
      <c r="UTW586" s="7" t="n"/>
      <c r="UTY586" s="7" t="n"/>
      <c r="UUA586" s="7" t="n"/>
      <c r="UUC586" s="7" t="n"/>
      <c r="UUE586" s="7" t="n"/>
      <c r="UUG586" s="7" t="n"/>
      <c r="UUI586" s="7" t="n"/>
      <c r="UUK586" s="7" t="n"/>
      <c r="UUM586" s="7" t="n"/>
      <c r="UUO586" s="7" t="n"/>
      <c r="UUQ586" s="7" t="n"/>
      <c r="UUS586" s="7" t="n"/>
      <c r="UUU586" s="7" t="n"/>
      <c r="UUW586" s="7" t="n"/>
      <c r="UUY586" s="7" t="n"/>
      <c r="UVA586" s="7" t="n"/>
      <c r="UVC586" s="7" t="n"/>
      <c r="UVE586" s="7" t="n"/>
      <c r="UVG586" s="7" t="n"/>
      <c r="UVI586" s="7" t="n"/>
      <c r="UVK586" s="7" t="n"/>
      <c r="UVM586" s="7" t="n"/>
      <c r="UVO586" s="7" t="n"/>
      <c r="UVQ586" s="7" t="n"/>
      <c r="UVS586" s="7" t="n"/>
      <c r="UVU586" s="7" t="n"/>
      <c r="UVW586" s="7" t="n"/>
      <c r="UVY586" s="7" t="n"/>
      <c r="UWA586" s="7" t="n"/>
      <c r="UWC586" s="7" t="n"/>
      <c r="UWE586" s="7" t="n"/>
      <c r="UWG586" s="7" t="n"/>
      <c r="UWI586" s="7" t="n"/>
      <c r="UWK586" s="7" t="n"/>
      <c r="UWM586" s="7" t="n"/>
      <c r="UWO586" s="7" t="n"/>
      <c r="UWQ586" s="7" t="n"/>
      <c r="UWS586" s="7" t="n"/>
      <c r="UWU586" s="7" t="n"/>
      <c r="UWW586" s="7" t="n"/>
      <c r="UWY586" s="7" t="n"/>
      <c r="UXA586" s="7" t="n"/>
      <c r="UXC586" s="7" t="n"/>
      <c r="UXE586" s="7" t="n"/>
      <c r="UXG586" s="7" t="n"/>
      <c r="UXI586" s="7" t="n"/>
      <c r="UXK586" s="7" t="n"/>
      <c r="UXM586" s="7" t="n"/>
      <c r="UXO586" s="7" t="n"/>
      <c r="UXQ586" s="7" t="n"/>
      <c r="UXS586" s="7" t="n"/>
      <c r="UXU586" s="7" t="n"/>
      <c r="UXW586" s="7" t="n"/>
      <c r="UXY586" s="7" t="n"/>
      <c r="UYA586" s="7" t="n"/>
      <c r="UYC586" s="7" t="n"/>
      <c r="UYE586" s="7" t="n"/>
      <c r="UYG586" s="7" t="n"/>
      <c r="UYI586" s="7" t="n"/>
      <c r="UYK586" s="7" t="n"/>
      <c r="UYM586" s="7" t="n"/>
      <c r="UYO586" s="7" t="n"/>
      <c r="UYQ586" s="7" t="n"/>
      <c r="UYS586" s="7" t="n"/>
      <c r="UYU586" s="7" t="n"/>
      <c r="UYW586" s="7" t="n"/>
      <c r="UYY586" s="7" t="n"/>
      <c r="UZA586" s="7" t="n"/>
      <c r="UZC586" s="7" t="n"/>
      <c r="UZE586" s="7" t="n"/>
      <c r="UZG586" s="7" t="n"/>
      <c r="UZI586" s="7" t="n"/>
      <c r="UZK586" s="7" t="n"/>
      <c r="UZM586" s="7" t="n"/>
      <c r="UZO586" s="7" t="n"/>
      <c r="UZQ586" s="7" t="n"/>
      <c r="UZS586" s="7" t="n"/>
      <c r="UZU586" s="7" t="n"/>
      <c r="UZW586" s="7" t="n"/>
      <c r="UZY586" s="7" t="n"/>
      <c r="VAA586" s="7" t="n"/>
      <c r="VAC586" s="7" t="n"/>
      <c r="VAE586" s="7" t="n"/>
      <c r="VAG586" s="7" t="n"/>
      <c r="VAI586" s="7" t="n"/>
      <c r="VAK586" s="7" t="n"/>
      <c r="VAM586" s="7" t="n"/>
      <c r="VAO586" s="7" t="n"/>
      <c r="VAQ586" s="7" t="n"/>
      <c r="VAS586" s="7" t="n"/>
      <c r="VAU586" s="7" t="n"/>
      <c r="VAW586" s="7" t="n"/>
      <c r="VAY586" s="7" t="n"/>
      <c r="VBA586" s="7" t="n"/>
      <c r="VBC586" s="7" t="n"/>
      <c r="VBE586" s="7" t="n"/>
      <c r="VBG586" s="7" t="n"/>
      <c r="VBI586" s="7" t="n"/>
      <c r="VBK586" s="7" t="n"/>
      <c r="VBM586" s="7" t="n"/>
      <c r="VBO586" s="7" t="n"/>
      <c r="VBQ586" s="7" t="n"/>
      <c r="VBS586" s="7" t="n"/>
      <c r="VBU586" s="7" t="n"/>
      <c r="VBW586" s="7" t="n"/>
      <c r="VBY586" s="7" t="n"/>
      <c r="VCA586" s="7" t="n"/>
      <c r="VCC586" s="7" t="n"/>
      <c r="VCE586" s="7" t="n"/>
      <c r="VCG586" s="7" t="n"/>
      <c r="VCI586" s="7" t="n"/>
      <c r="VCK586" s="7" t="n"/>
      <c r="VCM586" s="7" t="n"/>
      <c r="VCO586" s="7" t="n"/>
      <c r="VCQ586" s="7" t="n"/>
      <c r="VCS586" s="7" t="n"/>
      <c r="VCU586" s="7" t="n"/>
      <c r="VCW586" s="7" t="n"/>
      <c r="VCY586" s="7" t="n"/>
      <c r="VDA586" s="7" t="n"/>
      <c r="VDC586" s="7" t="n"/>
      <c r="VDE586" s="7" t="n"/>
      <c r="VDG586" s="7" t="n"/>
      <c r="VDI586" s="7" t="n"/>
      <c r="VDK586" s="7" t="n"/>
      <c r="VDM586" s="7" t="n"/>
      <c r="VDO586" s="7" t="n"/>
      <c r="VDQ586" s="7" t="n"/>
      <c r="VDS586" s="7" t="n"/>
      <c r="VDU586" s="7" t="n"/>
      <c r="VDW586" s="7" t="n"/>
      <c r="VDY586" s="7" t="n"/>
      <c r="VEA586" s="7" t="n"/>
      <c r="VEC586" s="7" t="n"/>
      <c r="VEE586" s="7" t="n"/>
      <c r="VEG586" s="7" t="n"/>
      <c r="VEI586" s="7" t="n"/>
      <c r="VEK586" s="7" t="n"/>
      <c r="VEM586" s="7" t="n"/>
      <c r="VEO586" s="7" t="n"/>
      <c r="VEQ586" s="7" t="n"/>
      <c r="VES586" s="7" t="n"/>
      <c r="VEU586" s="7" t="n"/>
      <c r="VEW586" s="7" t="n"/>
      <c r="VEY586" s="7" t="n"/>
      <c r="VFA586" s="7" t="n"/>
      <c r="VFC586" s="7" t="n"/>
      <c r="VFE586" s="7" t="n"/>
      <c r="VFG586" s="7" t="n"/>
      <c r="VFI586" s="7" t="n"/>
      <c r="VFK586" s="7" t="n"/>
      <c r="VFM586" s="7" t="n"/>
      <c r="VFO586" s="7" t="n"/>
      <c r="VFQ586" s="7" t="n"/>
      <c r="VFS586" s="7" t="n"/>
      <c r="VFU586" s="7" t="n"/>
      <c r="VFW586" s="7" t="n"/>
      <c r="VFY586" s="7" t="n"/>
      <c r="VGA586" s="7" t="n"/>
      <c r="VGC586" s="7" t="n"/>
      <c r="VGE586" s="7" t="n"/>
      <c r="VGG586" s="7" t="n"/>
      <c r="VGI586" s="7" t="n"/>
      <c r="VGK586" s="7" t="n"/>
      <c r="VGM586" s="7" t="n"/>
      <c r="VGO586" s="7" t="n"/>
      <c r="VGQ586" s="7" t="n"/>
      <c r="VGS586" s="7" t="n"/>
      <c r="VGU586" s="7" t="n"/>
      <c r="VGW586" s="7" t="n"/>
      <c r="VGY586" s="7" t="n"/>
      <c r="VHA586" s="7" t="n"/>
      <c r="VHC586" s="7" t="n"/>
      <c r="VHE586" s="7" t="n"/>
      <c r="VHG586" s="7" t="n"/>
      <c r="VHI586" s="7" t="n"/>
      <c r="VHK586" s="7" t="n"/>
      <c r="VHM586" s="7" t="n"/>
      <c r="VHO586" s="7" t="n"/>
      <c r="VHQ586" s="7" t="n"/>
      <c r="VHS586" s="7" t="n"/>
      <c r="VHU586" s="7" t="n"/>
      <c r="VHW586" s="7" t="n"/>
      <c r="VHY586" s="7" t="n"/>
      <c r="VIA586" s="7" t="n"/>
      <c r="VIC586" s="7" t="n"/>
      <c r="VIE586" s="7" t="n"/>
      <c r="VIG586" s="7" t="n"/>
      <c r="VII586" s="7" t="n"/>
      <c r="VIK586" s="7" t="n"/>
      <c r="VIM586" s="7" t="n"/>
      <c r="VIO586" s="7" t="n"/>
      <c r="VIQ586" s="7" t="n"/>
      <c r="VIS586" s="7" t="n"/>
      <c r="VIU586" s="7" t="n"/>
      <c r="VIW586" s="7" t="n"/>
      <c r="VIY586" s="7" t="n"/>
      <c r="VJA586" s="7" t="n"/>
      <c r="VJC586" s="7" t="n"/>
      <c r="VJE586" s="7" t="n"/>
      <c r="VJG586" s="7" t="n"/>
      <c r="VJI586" s="7" t="n"/>
      <c r="VJK586" s="7" t="n"/>
      <c r="VJM586" s="7" t="n"/>
      <c r="VJO586" s="7" t="n"/>
      <c r="VJQ586" s="7" t="n"/>
      <c r="VJS586" s="7" t="n"/>
      <c r="VJU586" s="7" t="n"/>
      <c r="VJW586" s="7" t="n"/>
      <c r="VJY586" s="7" t="n"/>
      <c r="VKA586" s="7" t="n"/>
      <c r="VKC586" s="7" t="n"/>
      <c r="VKE586" s="7" t="n"/>
      <c r="VKG586" s="7" t="n"/>
      <c r="VKI586" s="7" t="n"/>
      <c r="VKK586" s="7" t="n"/>
      <c r="VKM586" s="7" t="n"/>
      <c r="VKO586" s="7" t="n"/>
      <c r="VKQ586" s="7" t="n"/>
      <c r="VKS586" s="7" t="n"/>
      <c r="VKU586" s="7" t="n"/>
      <c r="VKW586" s="7" t="n"/>
      <c r="VKY586" s="7" t="n"/>
      <c r="VLA586" s="7" t="n"/>
      <c r="VLC586" s="7" t="n"/>
      <c r="VLE586" s="7" t="n"/>
      <c r="VLG586" s="7" t="n"/>
      <c r="VLI586" s="7" t="n"/>
      <c r="VLK586" s="7" t="n"/>
      <c r="VLM586" s="7" t="n"/>
      <c r="VLO586" s="7" t="n"/>
      <c r="VLQ586" s="7" t="n"/>
      <c r="VLS586" s="7" t="n"/>
      <c r="VLU586" s="7" t="n"/>
      <c r="VLW586" s="7" t="n"/>
      <c r="VLY586" s="7" t="n"/>
      <c r="VMA586" s="7" t="n"/>
      <c r="VMC586" s="7" t="n"/>
      <c r="VME586" s="7" t="n"/>
      <c r="VMG586" s="7" t="n"/>
      <c r="VMI586" s="7" t="n"/>
      <c r="VMK586" s="7" t="n"/>
      <c r="VMM586" s="7" t="n"/>
      <c r="VMO586" s="7" t="n"/>
      <c r="VMQ586" s="7" t="n"/>
      <c r="VMS586" s="7" t="n"/>
      <c r="VMU586" s="7" t="n"/>
      <c r="VMW586" s="7" t="n"/>
      <c r="VMY586" s="7" t="n"/>
      <c r="VNA586" s="7" t="n"/>
      <c r="VNC586" s="7" t="n"/>
      <c r="VNE586" s="7" t="n"/>
      <c r="VNG586" s="7" t="n"/>
      <c r="VNI586" s="7" t="n"/>
      <c r="VNK586" s="7" t="n"/>
      <c r="VNM586" s="7" t="n"/>
      <c r="VNO586" s="7" t="n"/>
      <c r="VNQ586" s="7" t="n"/>
      <c r="VNS586" s="7" t="n"/>
      <c r="VNU586" s="7" t="n"/>
      <c r="VNW586" s="7" t="n"/>
      <c r="VNY586" s="7" t="n"/>
      <c r="VOA586" s="7" t="n"/>
      <c r="VOC586" s="7" t="n"/>
      <c r="VOE586" s="7" t="n"/>
      <c r="VOG586" s="7" t="n"/>
      <c r="VOI586" s="7" t="n"/>
      <c r="VOK586" s="7" t="n"/>
      <c r="VOM586" s="7" t="n"/>
      <c r="VOO586" s="7" t="n"/>
      <c r="VOQ586" s="7" t="n"/>
      <c r="VOS586" s="7" t="n"/>
      <c r="VOU586" s="7" t="n"/>
      <c r="VOW586" s="7" t="n"/>
      <c r="VOY586" s="7" t="n"/>
      <c r="VPA586" s="7" t="n"/>
      <c r="VPC586" s="7" t="n"/>
      <c r="VPE586" s="7" t="n"/>
      <c r="VPG586" s="7" t="n"/>
      <c r="VPI586" s="7" t="n"/>
      <c r="VPK586" s="7" t="n"/>
      <c r="VPM586" s="7" t="n"/>
      <c r="VPO586" s="7" t="n"/>
      <c r="VPQ586" s="7" t="n"/>
      <c r="VPS586" s="7" t="n"/>
      <c r="VPU586" s="7" t="n"/>
      <c r="VPW586" s="7" t="n"/>
      <c r="VPY586" s="7" t="n"/>
      <c r="VQA586" s="7" t="n"/>
      <c r="VQC586" s="7" t="n"/>
      <c r="VQE586" s="7" t="n"/>
      <c r="VQG586" s="7" t="n"/>
      <c r="VQI586" s="7" t="n"/>
      <c r="VQK586" s="7" t="n"/>
      <c r="VQM586" s="7" t="n"/>
      <c r="VQO586" s="7" t="n"/>
      <c r="VQQ586" s="7" t="n"/>
      <c r="VQS586" s="7" t="n"/>
      <c r="VQU586" s="7" t="n"/>
      <c r="VQW586" s="7" t="n"/>
      <c r="VQY586" s="7" t="n"/>
      <c r="VRA586" s="7" t="n"/>
      <c r="VRC586" s="7" t="n"/>
      <c r="VRE586" s="7" t="n"/>
      <c r="VRG586" s="7" t="n"/>
      <c r="VRI586" s="7" t="n"/>
      <c r="VRK586" s="7" t="n"/>
      <c r="VRM586" s="7" t="n"/>
      <c r="VRO586" s="7" t="n"/>
      <c r="VRQ586" s="7" t="n"/>
      <c r="VRS586" s="7" t="n"/>
      <c r="VRU586" s="7" t="n"/>
      <c r="VRW586" s="7" t="n"/>
      <c r="VRY586" s="7" t="n"/>
      <c r="VSA586" s="7" t="n"/>
      <c r="VSC586" s="7" t="n"/>
      <c r="VSE586" s="7" t="n"/>
      <c r="VSG586" s="7" t="n"/>
      <c r="VSI586" s="7" t="n"/>
      <c r="VSK586" s="7" t="n"/>
      <c r="VSM586" s="7" t="n"/>
      <c r="VSO586" s="7" t="n"/>
      <c r="VSQ586" s="7" t="n"/>
      <c r="VSS586" s="7" t="n"/>
      <c r="VSU586" s="7" t="n"/>
      <c r="VSW586" s="7" t="n"/>
      <c r="VSY586" s="7" t="n"/>
      <c r="VTA586" s="7" t="n"/>
      <c r="VTC586" s="7" t="n"/>
      <c r="VTE586" s="7" t="n"/>
      <c r="VTG586" s="7" t="n"/>
      <c r="VTI586" s="7" t="n"/>
      <c r="VTK586" s="7" t="n"/>
      <c r="VTM586" s="7" t="n"/>
      <c r="VTO586" s="7" t="n"/>
      <c r="VTQ586" s="7" t="n"/>
      <c r="VTS586" s="7" t="n"/>
      <c r="VTU586" s="7" t="n"/>
      <c r="VTW586" s="7" t="n"/>
      <c r="VTY586" s="7" t="n"/>
      <c r="VUA586" s="7" t="n"/>
      <c r="VUC586" s="7" t="n"/>
      <c r="VUE586" s="7" t="n"/>
      <c r="VUG586" s="7" t="n"/>
      <c r="VUI586" s="7" t="n"/>
      <c r="VUK586" s="7" t="n"/>
      <c r="VUM586" s="7" t="n"/>
      <c r="VUO586" s="7" t="n"/>
      <c r="VUQ586" s="7" t="n"/>
      <c r="VUS586" s="7" t="n"/>
      <c r="VUU586" s="7" t="n"/>
      <c r="VUW586" s="7" t="n"/>
      <c r="VUY586" s="7" t="n"/>
      <c r="VVA586" s="7" t="n"/>
      <c r="VVC586" s="7" t="n"/>
      <c r="VVE586" s="7" t="n"/>
      <c r="VVG586" s="7" t="n"/>
      <c r="VVI586" s="7" t="n"/>
      <c r="VVK586" s="7" t="n"/>
      <c r="VVM586" s="7" t="n"/>
      <c r="VVO586" s="7" t="n"/>
      <c r="VVQ586" s="7" t="n"/>
      <c r="VVS586" s="7" t="n"/>
      <c r="VVU586" s="7" t="n"/>
      <c r="VVW586" s="7" t="n"/>
      <c r="VVY586" s="7" t="n"/>
      <c r="VWA586" s="7" t="n"/>
      <c r="VWC586" s="7" t="n"/>
      <c r="VWE586" s="7" t="n"/>
      <c r="VWG586" s="7" t="n"/>
      <c r="VWI586" s="7" t="n"/>
      <c r="VWK586" s="7" t="n"/>
      <c r="VWM586" s="7" t="n"/>
      <c r="VWO586" s="7" t="n"/>
      <c r="VWQ586" s="7" t="n"/>
      <c r="VWS586" s="7" t="n"/>
      <c r="VWU586" s="7" t="n"/>
      <c r="VWW586" s="7" t="n"/>
      <c r="VWY586" s="7" t="n"/>
      <c r="VXA586" s="7" t="n"/>
      <c r="VXC586" s="7" t="n"/>
      <c r="VXE586" s="7" t="n"/>
      <c r="VXG586" s="7" t="n"/>
      <c r="VXI586" s="7" t="n"/>
      <c r="VXK586" s="7" t="n"/>
      <c r="VXM586" s="7" t="n"/>
      <c r="VXO586" s="7" t="n"/>
      <c r="VXQ586" s="7" t="n"/>
      <c r="VXS586" s="7" t="n"/>
      <c r="VXU586" s="7" t="n"/>
      <c r="VXW586" s="7" t="n"/>
      <c r="VXY586" s="7" t="n"/>
      <c r="VYA586" s="7" t="n"/>
      <c r="VYC586" s="7" t="n"/>
      <c r="VYE586" s="7" t="n"/>
      <c r="VYG586" s="7" t="n"/>
      <c r="VYI586" s="7" t="n"/>
      <c r="VYK586" s="7" t="n"/>
      <c r="VYM586" s="7" t="n"/>
      <c r="VYO586" s="7" t="n"/>
      <c r="VYQ586" s="7" t="n"/>
      <c r="VYS586" s="7" t="n"/>
      <c r="VYU586" s="7" t="n"/>
      <c r="VYW586" s="7" t="n"/>
      <c r="VYY586" s="7" t="n"/>
      <c r="VZA586" s="7" t="n"/>
      <c r="VZC586" s="7" t="n"/>
      <c r="VZE586" s="7" t="n"/>
      <c r="VZG586" s="7" t="n"/>
      <c r="VZI586" s="7" t="n"/>
      <c r="VZK586" s="7" t="n"/>
      <c r="VZM586" s="7" t="n"/>
      <c r="VZO586" s="7" t="n"/>
      <c r="VZQ586" s="7" t="n"/>
      <c r="VZS586" s="7" t="n"/>
      <c r="VZU586" s="7" t="n"/>
      <c r="VZW586" s="7" t="n"/>
      <c r="VZY586" s="7" t="n"/>
      <c r="WAA586" s="7" t="n"/>
      <c r="WAC586" s="7" t="n"/>
      <c r="WAE586" s="7" t="n"/>
      <c r="WAG586" s="7" t="n"/>
      <c r="WAI586" s="7" t="n"/>
      <c r="WAK586" s="7" t="n"/>
      <c r="WAM586" s="7" t="n"/>
      <c r="WAO586" s="7" t="n"/>
      <c r="WAQ586" s="7" t="n"/>
      <c r="WAS586" s="7" t="n"/>
      <c r="WAU586" s="7" t="n"/>
      <c r="WAW586" s="7" t="n"/>
      <c r="WAY586" s="7" t="n"/>
      <c r="WBA586" s="7" t="n"/>
      <c r="WBC586" s="7" t="n"/>
      <c r="WBE586" s="7" t="n"/>
      <c r="WBG586" s="7" t="n"/>
      <c r="WBI586" s="7" t="n"/>
      <c r="WBK586" s="7" t="n"/>
      <c r="WBM586" s="7" t="n"/>
      <c r="WBO586" s="7" t="n"/>
      <c r="WBQ586" s="7" t="n"/>
      <c r="WBS586" s="7" t="n"/>
      <c r="WBU586" s="7" t="n"/>
      <c r="WBW586" s="7" t="n"/>
      <c r="WBY586" s="7" t="n"/>
      <c r="WCA586" s="7" t="n"/>
      <c r="WCC586" s="7" t="n"/>
      <c r="WCE586" s="7" t="n"/>
      <c r="WCG586" s="7" t="n"/>
      <c r="WCI586" s="7" t="n"/>
      <c r="WCK586" s="7" t="n"/>
      <c r="WCM586" s="7" t="n"/>
      <c r="WCO586" s="7" t="n"/>
      <c r="WCQ586" s="7" t="n"/>
      <c r="WCS586" s="7" t="n"/>
      <c r="WCU586" s="7" t="n"/>
      <c r="WCW586" s="7" t="n"/>
      <c r="WCY586" s="7" t="n"/>
      <c r="WDA586" s="7" t="n"/>
      <c r="WDC586" s="7" t="n"/>
      <c r="WDE586" s="7" t="n"/>
      <c r="WDG586" s="7" t="n"/>
      <c r="WDI586" s="7" t="n"/>
      <c r="WDK586" s="7" t="n"/>
      <c r="WDM586" s="7" t="n"/>
      <c r="WDO586" s="7" t="n"/>
      <c r="WDQ586" s="7" t="n"/>
      <c r="WDS586" s="7" t="n"/>
      <c r="WDU586" s="7" t="n"/>
      <c r="WDW586" s="7" t="n"/>
      <c r="WDY586" s="7" t="n"/>
      <c r="WEA586" s="7" t="n"/>
      <c r="WEC586" s="7" t="n"/>
      <c r="WEE586" s="7" t="n"/>
      <c r="WEG586" s="7" t="n"/>
      <c r="WEI586" s="7" t="n"/>
      <c r="WEK586" s="7" t="n"/>
      <c r="WEM586" s="7" t="n"/>
      <c r="WEO586" s="7" t="n"/>
      <c r="WEQ586" s="7" t="n"/>
      <c r="WES586" s="7" t="n"/>
      <c r="WEU586" s="7" t="n"/>
      <c r="WEW586" s="7" t="n"/>
      <c r="WEY586" s="7" t="n"/>
      <c r="WFA586" s="7" t="n"/>
      <c r="WFC586" s="7" t="n"/>
      <c r="WFE586" s="7" t="n"/>
      <c r="WFG586" s="7" t="n"/>
      <c r="WFI586" s="7" t="n"/>
      <c r="WFK586" s="7" t="n"/>
      <c r="WFM586" s="7" t="n"/>
      <c r="WFO586" s="7" t="n"/>
      <c r="WFQ586" s="7" t="n"/>
      <c r="WFS586" s="7" t="n"/>
      <c r="WFU586" s="7" t="n"/>
      <c r="WFW586" s="7" t="n"/>
      <c r="WFY586" s="7" t="n"/>
      <c r="WGA586" s="7" t="n"/>
      <c r="WGC586" s="7" t="n"/>
      <c r="WGE586" s="7" t="n"/>
      <c r="WGG586" s="7" t="n"/>
      <c r="WGI586" s="7" t="n"/>
      <c r="WGK586" s="7" t="n"/>
      <c r="WGM586" s="7" t="n"/>
      <c r="WGO586" s="7" t="n"/>
      <c r="WGQ586" s="7" t="n"/>
      <c r="WGS586" s="7" t="n"/>
      <c r="WGU586" s="7" t="n"/>
      <c r="WGW586" s="7" t="n"/>
      <c r="WGY586" s="7" t="n"/>
      <c r="WHA586" s="7" t="n"/>
      <c r="WHC586" s="7" t="n"/>
      <c r="WHE586" s="7" t="n"/>
      <c r="WHG586" s="7" t="n"/>
      <c r="WHI586" s="7" t="n"/>
      <c r="WHK586" s="7" t="n"/>
      <c r="WHM586" s="7" t="n"/>
      <c r="WHO586" s="7" t="n"/>
      <c r="WHQ586" s="7" t="n"/>
      <c r="WHS586" s="7" t="n"/>
      <c r="WHU586" s="7" t="n"/>
      <c r="WHW586" s="7" t="n"/>
      <c r="WHY586" s="7" t="n"/>
      <c r="WIA586" s="7" t="n"/>
      <c r="WIC586" s="7" t="n"/>
      <c r="WIE586" s="7" t="n"/>
      <c r="WIG586" s="7" t="n"/>
      <c r="WII586" s="7" t="n"/>
      <c r="WIK586" s="7" t="n"/>
      <c r="WIM586" s="7" t="n"/>
      <c r="WIO586" s="7" t="n"/>
      <c r="WIQ586" s="7" t="n"/>
      <c r="WIS586" s="7" t="n"/>
      <c r="WIU586" s="7" t="n"/>
      <c r="WIW586" s="7" t="n"/>
      <c r="WIY586" s="7" t="n"/>
      <c r="WJA586" s="7" t="n"/>
      <c r="WJC586" s="7" t="n"/>
      <c r="WJE586" s="7" t="n"/>
      <c r="WJG586" s="7" t="n"/>
      <c r="WJI586" s="7" t="n"/>
      <c r="WJK586" s="7" t="n"/>
      <c r="WJM586" s="7" t="n"/>
      <c r="WJO586" s="7" t="n"/>
      <c r="WJQ586" s="7" t="n"/>
      <c r="WJS586" s="7" t="n"/>
      <c r="WJU586" s="7" t="n"/>
      <c r="WJW586" s="7" t="n"/>
      <c r="WJY586" s="7" t="n"/>
      <c r="WKA586" s="7" t="n"/>
      <c r="WKC586" s="7" t="n"/>
      <c r="WKE586" s="7" t="n"/>
      <c r="WKG586" s="7" t="n"/>
      <c r="WKI586" s="7" t="n"/>
      <c r="WKK586" s="7" t="n"/>
      <c r="WKM586" s="7" t="n"/>
      <c r="WKO586" s="7" t="n"/>
      <c r="WKQ586" s="7" t="n"/>
      <c r="WKS586" s="7" t="n"/>
      <c r="WKU586" s="7" t="n"/>
      <c r="WKW586" s="7" t="n"/>
      <c r="WKY586" s="7" t="n"/>
      <c r="WLA586" s="7" t="n"/>
      <c r="WLC586" s="7" t="n"/>
      <c r="WLE586" s="7" t="n"/>
      <c r="WLG586" s="7" t="n"/>
      <c r="WLI586" s="7" t="n"/>
      <c r="WLK586" s="7" t="n"/>
      <c r="WLM586" s="7" t="n"/>
      <c r="WLO586" s="7" t="n"/>
      <c r="WLQ586" s="7" t="n"/>
      <c r="WLS586" s="7" t="n"/>
      <c r="WLU586" s="7" t="n"/>
      <c r="WLW586" s="7" t="n"/>
      <c r="WLY586" s="7" t="n"/>
      <c r="WMA586" s="7" t="n"/>
      <c r="WMC586" s="7" t="n"/>
      <c r="WME586" s="7" t="n"/>
      <c r="WMG586" s="7" t="n"/>
      <c r="WMI586" s="7" t="n"/>
      <c r="WMK586" s="7" t="n"/>
      <c r="WMM586" s="7" t="n"/>
      <c r="WMO586" s="7" t="n"/>
      <c r="WMQ586" s="7" t="n"/>
      <c r="WMS586" s="7" t="n"/>
      <c r="WMU586" s="7" t="n"/>
      <c r="WMW586" s="7" t="n"/>
      <c r="WMY586" s="7" t="n"/>
      <c r="WNA586" s="7" t="n"/>
      <c r="WNC586" s="7" t="n"/>
      <c r="WNE586" s="7" t="n"/>
      <c r="WNG586" s="7" t="n"/>
      <c r="WNI586" s="7" t="n"/>
      <c r="WNK586" s="7" t="n"/>
      <c r="WNM586" s="7" t="n"/>
      <c r="WNO586" s="7" t="n"/>
      <c r="WNQ586" s="7" t="n"/>
      <c r="WNS586" s="7" t="n"/>
      <c r="WNU586" s="7" t="n"/>
      <c r="WNW586" s="7" t="n"/>
      <c r="WNY586" s="7" t="n"/>
      <c r="WOA586" s="7" t="n"/>
      <c r="WOC586" s="7" t="n"/>
      <c r="WOE586" s="7" t="n"/>
      <c r="WOG586" s="7" t="n"/>
      <c r="WOI586" s="7" t="n"/>
      <c r="WOK586" s="7" t="n"/>
      <c r="WOM586" s="7" t="n"/>
      <c r="WOO586" s="7" t="n"/>
      <c r="WOQ586" s="7" t="n"/>
      <c r="WOS586" s="7" t="n"/>
      <c r="WOU586" s="7" t="n"/>
      <c r="WOW586" s="7" t="n"/>
      <c r="WOY586" s="7" t="n"/>
      <c r="WPA586" s="7" t="n"/>
      <c r="WPC586" s="7" t="n"/>
      <c r="WPE586" s="7" t="n"/>
      <c r="WPG586" s="7" t="n"/>
      <c r="WPI586" s="7" t="n"/>
      <c r="WPK586" s="7" t="n"/>
      <c r="WPM586" s="7" t="n"/>
      <c r="WPO586" s="7" t="n"/>
      <c r="WPQ586" s="7" t="n"/>
      <c r="WPS586" s="7" t="n"/>
      <c r="WPU586" s="7" t="n"/>
      <c r="WPW586" s="7" t="n"/>
      <c r="WPY586" s="7" t="n"/>
      <c r="WQA586" s="7" t="n"/>
      <c r="WQC586" s="7" t="n"/>
      <c r="WQE586" s="7" t="n"/>
      <c r="WQG586" s="7" t="n"/>
      <c r="WQI586" s="7" t="n"/>
      <c r="WQK586" s="7" t="n"/>
      <c r="WQM586" s="7" t="n"/>
      <c r="WQO586" s="7" t="n"/>
      <c r="WQQ586" s="7" t="n"/>
      <c r="WQS586" s="7" t="n"/>
      <c r="WQU586" s="7" t="n"/>
      <c r="WQW586" s="7" t="n"/>
      <c r="WQY586" s="7" t="n"/>
      <c r="WRA586" s="7" t="n"/>
      <c r="WRC586" s="7" t="n"/>
      <c r="WRE586" s="7" t="n"/>
      <c r="WRG586" s="7" t="n"/>
      <c r="WRI586" s="7" t="n"/>
      <c r="WRK586" s="7" t="n"/>
      <c r="WRM586" s="7" t="n"/>
      <c r="WRO586" s="7" t="n"/>
      <c r="WRQ586" s="7" t="n"/>
      <c r="WRS586" s="7" t="n"/>
      <c r="WRU586" s="7" t="n"/>
      <c r="WRW586" s="7" t="n"/>
      <c r="WRY586" s="7" t="n"/>
      <c r="WSA586" s="7" t="n"/>
      <c r="WSC586" s="7" t="n"/>
      <c r="WSE586" s="7" t="n"/>
      <c r="WSG586" s="7" t="n"/>
      <c r="WSI586" s="7" t="n"/>
      <c r="WSK586" s="7" t="n"/>
      <c r="WSM586" s="7" t="n"/>
      <c r="WSO586" s="7" t="n"/>
      <c r="WSQ586" s="7" t="n"/>
      <c r="WSS586" s="7" t="n"/>
      <c r="WSU586" s="7" t="n"/>
      <c r="WSW586" s="7" t="n"/>
      <c r="WSY586" s="7" t="n"/>
      <c r="WTA586" s="7" t="n"/>
      <c r="WTC586" s="7" t="n"/>
      <c r="WTE586" s="7" t="n"/>
      <c r="WTG586" s="7" t="n"/>
      <c r="WTI586" s="7" t="n"/>
      <c r="WTK586" s="7" t="n"/>
      <c r="WTM586" s="7" t="n"/>
      <c r="WTO586" s="7" t="n"/>
      <c r="WTQ586" s="7" t="n"/>
      <c r="WTS586" s="7" t="n"/>
      <c r="WTU586" s="7" t="n"/>
      <c r="WTW586" s="7" t="n"/>
      <c r="WTY586" s="7" t="n"/>
      <c r="WUA586" s="7" t="n"/>
      <c r="WUC586" s="7" t="n"/>
      <c r="WUE586" s="7" t="n"/>
      <c r="WUG586" s="7" t="n"/>
      <c r="WUI586" s="7" t="n"/>
      <c r="WUK586" s="7" t="n"/>
      <c r="WUM586" s="7" t="n"/>
      <c r="WUO586" s="7" t="n"/>
      <c r="WUQ586" s="7" t="n"/>
      <c r="WUS586" s="7" t="n"/>
      <c r="WUU586" s="7" t="n"/>
      <c r="WUW586" s="7" t="n"/>
      <c r="WUY586" s="7" t="n"/>
      <c r="WVA586" s="7" t="n"/>
      <c r="WVC586" s="7" t="n"/>
      <c r="WVE586" s="7" t="n"/>
      <c r="WVG586" s="7" t="n"/>
      <c r="WVI586" s="7" t="n"/>
      <c r="WVK586" s="7" t="n"/>
      <c r="WVM586" s="7" t="n"/>
      <c r="WVO586" s="7" t="n"/>
      <c r="WVQ586" s="7" t="n"/>
      <c r="WVS586" s="7" t="n"/>
      <c r="WVU586" s="7" t="n"/>
      <c r="WVW586" s="7" t="n"/>
      <c r="WVY586" s="7" t="n"/>
      <c r="WWA586" s="7" t="n"/>
      <c r="WWC586" s="7" t="n"/>
      <c r="WWE586" s="7" t="n"/>
      <c r="WWG586" s="7" t="n"/>
      <c r="WWI586" s="7" t="n"/>
      <c r="WWK586" s="7" t="n"/>
      <c r="WWM586" s="7" t="n"/>
      <c r="WWO586" s="7" t="n"/>
      <c r="WWQ586" s="7" t="n"/>
      <c r="WWS586" s="7" t="n"/>
      <c r="WWU586" s="7" t="n"/>
      <c r="WWW586" s="7" t="n"/>
      <c r="WWY586" s="7" t="n"/>
      <c r="WXA586" s="7" t="n"/>
      <c r="WXC586" s="7" t="n"/>
      <c r="WXE586" s="7" t="n"/>
      <c r="WXG586" s="7" t="n"/>
      <c r="WXI586" s="7" t="n"/>
      <c r="WXK586" s="7" t="n"/>
      <c r="WXM586" s="7" t="n"/>
      <c r="WXO586" s="7" t="n"/>
      <c r="WXQ586" s="7" t="n"/>
      <c r="WXS586" s="7" t="n"/>
      <c r="WXU586" s="7" t="n"/>
      <c r="WXW586" s="7" t="n"/>
      <c r="WXY586" s="7" t="n"/>
      <c r="WYA586" s="7" t="n"/>
      <c r="WYC586" s="7" t="n"/>
      <c r="WYE586" s="7" t="n"/>
      <c r="WYG586" s="7" t="n"/>
      <c r="WYI586" s="7" t="n"/>
      <c r="WYK586" s="7" t="n"/>
      <c r="WYM586" s="7" t="n"/>
      <c r="WYO586" s="7" t="n"/>
      <c r="WYQ586" s="7" t="n"/>
      <c r="WYS586" s="7" t="n"/>
      <c r="WYU586" s="7" t="n"/>
      <c r="WYW586" s="7" t="n"/>
      <c r="WYY586" s="7" t="n"/>
      <c r="WZA586" s="7" t="n"/>
      <c r="WZC586" s="7" t="n"/>
      <c r="WZE586" s="7" t="n"/>
      <c r="WZG586" s="7" t="n"/>
      <c r="WZI586" s="7" t="n"/>
      <c r="WZK586" s="7" t="n"/>
      <c r="WZM586" s="7" t="n"/>
      <c r="WZO586" s="7" t="n"/>
      <c r="WZQ586" s="7" t="n"/>
      <c r="WZS586" s="7" t="n"/>
      <c r="WZU586" s="7" t="n"/>
      <c r="WZW586" s="7" t="n"/>
      <c r="WZY586" s="7" t="n"/>
      <c r="XAA586" s="7" t="n"/>
      <c r="XAC586" s="7" t="n"/>
      <c r="XAE586" s="7" t="n"/>
      <c r="XAG586" s="7" t="n"/>
      <c r="XAI586" s="7" t="n"/>
      <c r="XAK586" s="7" t="n"/>
      <c r="XAM586" s="7" t="n"/>
      <c r="XAO586" s="7" t="n"/>
      <c r="XAQ586" s="7" t="n"/>
      <c r="XAS586" s="7" t="n"/>
      <c r="XAU586" s="7" t="n"/>
      <c r="XAW586" s="7" t="n"/>
      <c r="XAY586" s="7" t="n"/>
      <c r="XBA586" s="7" t="n"/>
      <c r="XBC586" s="7" t="n"/>
      <c r="XBE586" s="7" t="n"/>
      <c r="XBG586" s="7" t="n"/>
      <c r="XBI586" s="7" t="n"/>
      <c r="XBK586" s="7" t="n"/>
      <c r="XBM586" s="7" t="n"/>
      <c r="XBO586" s="7" t="n"/>
      <c r="XBQ586" s="7" t="n"/>
      <c r="XBS586" s="7" t="n"/>
      <c r="XBU586" s="7" t="n"/>
      <c r="XBW586" s="7" t="n"/>
      <c r="XBY586" s="7" t="n"/>
      <c r="XCA586" s="7" t="n"/>
      <c r="XCC586" s="7" t="n"/>
      <c r="XCE586" s="7" t="n"/>
      <c r="XCG586" s="7" t="n"/>
      <c r="XCI586" s="7" t="n"/>
      <c r="XCK586" s="7" t="n"/>
      <c r="XCM586" s="7" t="n"/>
      <c r="XCO586" s="7" t="n"/>
      <c r="XCQ586" s="7" t="n"/>
      <c r="XCS586" s="7" t="n"/>
      <c r="XCU586" s="7" t="n"/>
      <c r="XCW586" s="7" t="n"/>
      <c r="XCY586" s="7" t="n"/>
      <c r="XDA586" s="7" t="n"/>
      <c r="XDC586" s="7" t="n"/>
      <c r="XDE586" s="7" t="n"/>
      <c r="XDG586" s="7" t="n"/>
      <c r="XDI586" s="7" t="n"/>
      <c r="XDK586" s="7" t="n"/>
      <c r="XDM586" s="7" t="n"/>
      <c r="XDO586" s="7" t="n"/>
      <c r="XDQ586" s="7" t="n"/>
      <c r="XDS586" s="7" t="n"/>
      <c r="XDU586" s="7" t="n"/>
      <c r="XDW586" s="7" t="n"/>
      <c r="XDY586" s="7" t="n"/>
      <c r="XEA586" s="7" t="n"/>
      <c r="XEC586" s="7" t="n"/>
      <c r="XEE586" s="7" t="n"/>
      <c r="XEG586" s="7" t="n"/>
      <c r="XEI586" s="7" t="n"/>
      <c r="XEK586" s="7" t="n"/>
      <c r="XEM586" s="7" t="n"/>
      <c r="XEO586" s="7" t="n"/>
      <c r="XEQ586" s="7" t="n"/>
      <c r="XES586" s="7" t="n"/>
      <c r="XEU586" s="7" t="n"/>
      <c r="XEW586" s="7" t="n"/>
      <c r="XEY586" s="7" t="n"/>
      <c r="XFA586" s="7" t="n"/>
      <c r="XFC586" s="7" t="n"/>
    </row>
    <row r="587" customFormat="1" s="1">
      <c r="A587" s="7" t="inlineStr">
        <is>
          <t>SS Benefits 07-05-2025</t>
        </is>
      </c>
      <c r="B587" s="1" t="n">
        <v>43.7</v>
      </c>
      <c r="E587" s="7" t="n"/>
      <c r="G587" s="7" t="n"/>
      <c r="I587" s="7" t="n"/>
      <c r="K587" s="7" t="n"/>
      <c r="M587" s="7" t="n"/>
      <c r="O587" s="7" t="n"/>
      <c r="Q587" s="7" t="n"/>
      <c r="S587" s="7" t="n"/>
      <c r="U587" s="7" t="n"/>
      <c r="W587" s="7" t="n"/>
      <c r="Y587" s="7" t="n"/>
      <c r="AA587" s="7" t="n"/>
      <c r="AC587" s="7" t="n"/>
      <c r="AE587" s="7" t="n"/>
      <c r="AG587" s="7" t="n"/>
      <c r="AI587" s="7" t="n"/>
      <c r="AK587" s="7" t="n"/>
      <c r="AM587" s="7" t="n"/>
      <c r="AO587" s="7" t="n"/>
      <c r="AQ587" s="7" t="n"/>
      <c r="AS587" s="7" t="n"/>
      <c r="AU587" s="7" t="n"/>
      <c r="AW587" s="7" t="n"/>
      <c r="AY587" s="7" t="n"/>
      <c r="BA587" s="7" t="n"/>
      <c r="BC587" s="7" t="n"/>
      <c r="BE587" s="7" t="n"/>
      <c r="BG587" s="7" t="n"/>
      <c r="BI587" s="7" t="n"/>
      <c r="BK587" s="7" t="n"/>
      <c r="BM587" s="7" t="n"/>
      <c r="BO587" s="7" t="n"/>
      <c r="BQ587" s="7" t="n"/>
      <c r="BS587" s="7" t="n"/>
      <c r="BU587" s="7" t="n"/>
      <c r="BW587" s="7" t="n"/>
      <c r="BY587" s="7" t="n"/>
      <c r="CA587" s="7" t="n"/>
      <c r="CC587" s="7" t="n"/>
      <c r="CE587" s="7" t="n"/>
      <c r="CG587" s="7" t="n"/>
      <c r="CI587" s="7" t="n"/>
      <c r="CK587" s="7" t="n"/>
      <c r="CM587" s="7" t="n"/>
      <c r="CO587" s="7" t="n"/>
      <c r="CQ587" s="7" t="n"/>
      <c r="CS587" s="7" t="n"/>
      <c r="CU587" s="7" t="n"/>
      <c r="CW587" s="7" t="n"/>
      <c r="CY587" s="7" t="n"/>
      <c r="DA587" s="7" t="n"/>
      <c r="DC587" s="7" t="n"/>
      <c r="DE587" s="7" t="n"/>
      <c r="DG587" s="7" t="n"/>
      <c r="DI587" s="7" t="n"/>
      <c r="DK587" s="7" t="n"/>
      <c r="DM587" s="7" t="n"/>
      <c r="DO587" s="7" t="n"/>
      <c r="DQ587" s="7" t="n"/>
      <c r="DS587" s="7" t="n"/>
      <c r="DU587" s="7" t="n"/>
      <c r="DW587" s="7" t="n"/>
      <c r="DY587" s="7" t="n"/>
      <c r="EA587" s="7" t="n"/>
      <c r="EC587" s="7" t="n"/>
      <c r="EE587" s="7" t="n"/>
      <c r="EG587" s="7" t="n"/>
      <c r="EI587" s="7" t="n"/>
      <c r="EK587" s="7" t="n"/>
      <c r="EM587" s="7" t="n"/>
      <c r="EO587" s="7" t="n"/>
      <c r="EQ587" s="7" t="n"/>
      <c r="ES587" s="7" t="n"/>
      <c r="EU587" s="7" t="n"/>
      <c r="EW587" s="7" t="n"/>
      <c r="EY587" s="7" t="n"/>
      <c r="FA587" s="7" t="n"/>
      <c r="FC587" s="7" t="n"/>
      <c r="FE587" s="7" t="n"/>
      <c r="FG587" s="7" t="n"/>
      <c r="FI587" s="7" t="n"/>
      <c r="FK587" s="7" t="n"/>
      <c r="FM587" s="7" t="n"/>
      <c r="FO587" s="7" t="n"/>
      <c r="FQ587" s="7" t="n"/>
      <c r="FS587" s="7" t="n"/>
      <c r="FU587" s="7" t="n"/>
      <c r="FW587" s="7" t="n"/>
      <c r="FY587" s="7" t="n"/>
      <c r="GA587" s="7" t="n"/>
      <c r="GC587" s="7" t="n"/>
      <c r="GE587" s="7" t="n"/>
      <c r="GG587" s="7" t="n"/>
      <c r="GI587" s="7" t="n"/>
      <c r="GK587" s="7" t="n"/>
      <c r="GM587" s="7" t="n"/>
      <c r="GO587" s="7" t="n"/>
      <c r="GQ587" s="7" t="n"/>
      <c r="GS587" s="7" t="n"/>
      <c r="GU587" s="7" t="n"/>
      <c r="GW587" s="7" t="n"/>
      <c r="GY587" s="7" t="n"/>
      <c r="HA587" s="7" t="n"/>
      <c r="HC587" s="7" t="n"/>
      <c r="HE587" s="7" t="n"/>
      <c r="HG587" s="7" t="n"/>
      <c r="HI587" s="7" t="n"/>
      <c r="HK587" s="7" t="n"/>
      <c r="HM587" s="7" t="n"/>
      <c r="HO587" s="7" t="n"/>
      <c r="HQ587" s="7" t="n"/>
      <c r="HS587" s="7" t="n"/>
      <c r="HU587" s="7" t="n"/>
      <c r="HW587" s="7" t="n"/>
      <c r="HY587" s="7" t="n"/>
      <c r="IA587" s="7" t="n"/>
      <c r="IC587" s="7" t="n"/>
      <c r="IE587" s="7" t="n"/>
      <c r="IG587" s="7" t="n"/>
      <c r="II587" s="7" t="n"/>
      <c r="IK587" s="7" t="n"/>
      <c r="IM587" s="7" t="n"/>
      <c r="IO587" s="7" t="n"/>
      <c r="IQ587" s="7" t="n"/>
      <c r="IS587" s="7" t="n"/>
      <c r="IU587" s="7" t="n"/>
      <c r="IW587" s="7" t="n"/>
      <c r="IY587" s="7" t="n"/>
      <c r="JA587" s="7" t="n"/>
      <c r="JC587" s="7" t="n"/>
      <c r="JE587" s="7" t="n"/>
      <c r="JG587" s="7" t="n"/>
      <c r="JI587" s="7" t="n"/>
      <c r="JK587" s="7" t="n"/>
      <c r="JM587" s="7" t="n"/>
      <c r="JO587" s="7" t="n"/>
      <c r="JQ587" s="7" t="n"/>
      <c r="JS587" s="7" t="n"/>
      <c r="JU587" s="7" t="n"/>
      <c r="JW587" s="7" t="n"/>
      <c r="JY587" s="7" t="n"/>
      <c r="KA587" s="7" t="n"/>
      <c r="KC587" s="7" t="n"/>
      <c r="KE587" s="7" t="n"/>
      <c r="KG587" s="7" t="n"/>
      <c r="KI587" s="7" t="n"/>
      <c r="KK587" s="7" t="n"/>
      <c r="KM587" s="7" t="n"/>
      <c r="KO587" s="7" t="n"/>
      <c r="KQ587" s="7" t="n"/>
      <c r="KS587" s="7" t="n"/>
      <c r="KU587" s="7" t="n"/>
      <c r="KW587" s="7" t="n"/>
      <c r="KY587" s="7" t="n"/>
      <c r="LA587" s="7" t="n"/>
      <c r="LC587" s="7" t="n"/>
      <c r="LE587" s="7" t="n"/>
      <c r="LG587" s="7" t="n"/>
      <c r="LI587" s="7" t="n"/>
      <c r="LK587" s="7" t="n"/>
      <c r="LM587" s="7" t="n"/>
      <c r="LO587" s="7" t="n"/>
      <c r="LQ587" s="7" t="n"/>
      <c r="LS587" s="7" t="n"/>
      <c r="LU587" s="7" t="n"/>
      <c r="LW587" s="7" t="n"/>
      <c r="LY587" s="7" t="n"/>
      <c r="MA587" s="7" t="n"/>
      <c r="MC587" s="7" t="n"/>
      <c r="ME587" s="7" t="n"/>
      <c r="MG587" s="7" t="n"/>
      <c r="MI587" s="7" t="n"/>
      <c r="MK587" s="7" t="n"/>
      <c r="MM587" s="7" t="n"/>
      <c r="MO587" s="7" t="n"/>
      <c r="MQ587" s="7" t="n"/>
      <c r="MS587" s="7" t="n"/>
      <c r="MU587" s="7" t="n"/>
      <c r="MW587" s="7" t="n"/>
      <c r="MY587" s="7" t="n"/>
      <c r="NA587" s="7" t="n"/>
      <c r="NC587" s="7" t="n"/>
      <c r="NE587" s="7" t="n"/>
      <c r="NG587" s="7" t="n"/>
      <c r="NI587" s="7" t="n"/>
      <c r="NK587" s="7" t="n"/>
      <c r="NM587" s="7" t="n"/>
      <c r="NO587" s="7" t="n"/>
      <c r="NQ587" s="7" t="n"/>
      <c r="NS587" s="7" t="n"/>
      <c r="NU587" s="7" t="n"/>
      <c r="NW587" s="7" t="n"/>
      <c r="NY587" s="7" t="n"/>
      <c r="OA587" s="7" t="n"/>
      <c r="OC587" s="7" t="n"/>
      <c r="OE587" s="7" t="n"/>
      <c r="OG587" s="7" t="n"/>
      <c r="OI587" s="7" t="n"/>
      <c r="OK587" s="7" t="n"/>
      <c r="OM587" s="7" t="n"/>
      <c r="OO587" s="7" t="n"/>
      <c r="OQ587" s="7" t="n"/>
      <c r="OS587" s="7" t="n"/>
      <c r="OU587" s="7" t="n"/>
      <c r="OW587" s="7" t="n"/>
      <c r="OY587" s="7" t="n"/>
      <c r="PA587" s="7" t="n"/>
      <c r="PC587" s="7" t="n"/>
      <c r="PE587" s="7" t="n"/>
      <c r="PG587" s="7" t="n"/>
      <c r="PI587" s="7" t="n"/>
      <c r="PK587" s="7" t="n"/>
      <c r="PM587" s="7" t="n"/>
      <c r="PO587" s="7" t="n"/>
      <c r="PQ587" s="7" t="n"/>
      <c r="PS587" s="7" t="n"/>
      <c r="PU587" s="7" t="n"/>
      <c r="PW587" s="7" t="n"/>
      <c r="PY587" s="7" t="n"/>
      <c r="QA587" s="7" t="n"/>
      <c r="QC587" s="7" t="n"/>
      <c r="QE587" s="7" t="n"/>
      <c r="QG587" s="7" t="n"/>
      <c r="QI587" s="7" t="n"/>
      <c r="QK587" s="7" t="n"/>
      <c r="QM587" s="7" t="n"/>
      <c r="QO587" s="7" t="n"/>
      <c r="QQ587" s="7" t="n"/>
      <c r="QS587" s="7" t="n"/>
      <c r="QU587" s="7" t="n"/>
      <c r="QW587" s="7" t="n"/>
      <c r="QY587" s="7" t="n"/>
      <c r="RA587" s="7" t="n"/>
      <c r="RC587" s="7" t="n"/>
      <c r="RE587" s="7" t="n"/>
      <c r="RG587" s="7" t="n"/>
      <c r="RI587" s="7" t="n"/>
      <c r="RK587" s="7" t="n"/>
      <c r="RM587" s="7" t="n"/>
      <c r="RO587" s="7" t="n"/>
      <c r="RQ587" s="7" t="n"/>
      <c r="RS587" s="7" t="n"/>
      <c r="RU587" s="7" t="n"/>
      <c r="RW587" s="7" t="n"/>
      <c r="RY587" s="7" t="n"/>
      <c r="SA587" s="7" t="n"/>
      <c r="SC587" s="7" t="n"/>
      <c r="SE587" s="7" t="n"/>
      <c r="SG587" s="7" t="n"/>
      <c r="SI587" s="7" t="n"/>
      <c r="SK587" s="7" t="n"/>
      <c r="SM587" s="7" t="n"/>
      <c r="SO587" s="7" t="n"/>
      <c r="SQ587" s="7" t="n"/>
      <c r="SS587" s="7" t="n"/>
      <c r="SU587" s="7" t="n"/>
      <c r="SW587" s="7" t="n"/>
      <c r="SY587" s="7" t="n"/>
      <c r="TA587" s="7" t="n"/>
      <c r="TC587" s="7" t="n"/>
      <c r="TE587" s="7" t="n"/>
      <c r="TG587" s="7" t="n"/>
      <c r="TI587" s="7" t="n"/>
      <c r="TK587" s="7" t="n"/>
      <c r="TM587" s="7" t="n"/>
      <c r="TO587" s="7" t="n"/>
      <c r="TQ587" s="7" t="n"/>
      <c r="TS587" s="7" t="n"/>
      <c r="TU587" s="7" t="n"/>
      <c r="TW587" s="7" t="n"/>
      <c r="TY587" s="7" t="n"/>
      <c r="UA587" s="7" t="n"/>
      <c r="UC587" s="7" t="n"/>
      <c r="UE587" s="7" t="n"/>
      <c r="UG587" s="7" t="n"/>
      <c r="UI587" s="7" t="n"/>
      <c r="UK587" s="7" t="n"/>
      <c r="UM587" s="7" t="n"/>
      <c r="UO587" s="7" t="n"/>
      <c r="UQ587" s="7" t="n"/>
      <c r="US587" s="7" t="n"/>
      <c r="UU587" s="7" t="n"/>
      <c r="UW587" s="7" t="n"/>
      <c r="UY587" s="7" t="n"/>
      <c r="VA587" s="7" t="n"/>
      <c r="VC587" s="7" t="n"/>
      <c r="VE587" s="7" t="n"/>
      <c r="VG587" s="7" t="n"/>
      <c r="VI587" s="7" t="n"/>
      <c r="VK587" s="7" t="n"/>
      <c r="VM587" s="7" t="n"/>
      <c r="VO587" s="7" t="n"/>
      <c r="VQ587" s="7" t="n"/>
      <c r="VS587" s="7" t="n"/>
      <c r="VU587" s="7" t="n"/>
      <c r="VW587" s="7" t="n"/>
      <c r="VY587" s="7" t="n"/>
      <c r="WA587" s="7" t="n"/>
      <c r="WC587" s="7" t="n"/>
      <c r="WE587" s="7" t="n"/>
      <c r="WG587" s="7" t="n"/>
      <c r="WI587" s="7" t="n"/>
      <c r="WK587" s="7" t="n"/>
      <c r="WM587" s="7" t="n"/>
      <c r="WO587" s="7" t="n"/>
      <c r="WQ587" s="7" t="n"/>
      <c r="WS587" s="7" t="n"/>
      <c r="WU587" s="7" t="n"/>
      <c r="WW587" s="7" t="n"/>
      <c r="WY587" s="7" t="n"/>
      <c r="XA587" s="7" t="n"/>
      <c r="XC587" s="7" t="n"/>
      <c r="XE587" s="7" t="n"/>
      <c r="XG587" s="7" t="n"/>
      <c r="XI587" s="7" t="n"/>
      <c r="XK587" s="7" t="n"/>
      <c r="XM587" s="7" t="n"/>
      <c r="XO587" s="7" t="n"/>
      <c r="XQ587" s="7" t="n"/>
      <c r="XS587" s="7" t="n"/>
      <c r="XU587" s="7" t="n"/>
      <c r="XW587" s="7" t="n"/>
      <c r="XY587" s="7" t="n"/>
      <c r="YA587" s="7" t="n"/>
      <c r="YC587" s="7" t="n"/>
      <c r="YE587" s="7" t="n"/>
      <c r="YG587" s="7" t="n"/>
      <c r="YI587" s="7" t="n"/>
      <c r="YK587" s="7" t="n"/>
      <c r="YM587" s="7" t="n"/>
      <c r="YO587" s="7" t="n"/>
      <c r="YQ587" s="7" t="n"/>
      <c r="YS587" s="7" t="n"/>
      <c r="YU587" s="7" t="n"/>
      <c r="YW587" s="7" t="n"/>
      <c r="YY587" s="7" t="n"/>
      <c r="ZA587" s="7" t="n"/>
      <c r="ZC587" s="7" t="n"/>
      <c r="ZE587" s="7" t="n"/>
      <c r="ZG587" s="7" t="n"/>
      <c r="ZI587" s="7" t="n"/>
      <c r="ZK587" s="7" t="n"/>
      <c r="ZM587" s="7" t="n"/>
      <c r="ZO587" s="7" t="n"/>
      <c r="ZQ587" s="7" t="n"/>
      <c r="ZS587" s="7" t="n"/>
      <c r="ZU587" s="7" t="n"/>
      <c r="ZW587" s="7" t="n"/>
      <c r="ZY587" s="7" t="n"/>
      <c r="AAA587" s="7" t="n"/>
      <c r="AAC587" s="7" t="n"/>
      <c r="AAE587" s="7" t="n"/>
      <c r="AAG587" s="7" t="n"/>
      <c r="AAI587" s="7" t="n"/>
      <c r="AAK587" s="7" t="n"/>
      <c r="AAM587" s="7" t="n"/>
      <c r="AAO587" s="7" t="n"/>
      <c r="AAQ587" s="7" t="n"/>
      <c r="AAS587" s="7" t="n"/>
      <c r="AAU587" s="7" t="n"/>
      <c r="AAW587" s="7" t="n"/>
      <c r="AAY587" s="7" t="n"/>
      <c r="ABA587" s="7" t="n"/>
      <c r="ABC587" s="7" t="n"/>
      <c r="ABE587" s="7" t="n"/>
      <c r="ABG587" s="7" t="n"/>
      <c r="ABI587" s="7" t="n"/>
      <c r="ABK587" s="7" t="n"/>
      <c r="ABM587" s="7" t="n"/>
      <c r="ABO587" s="7" t="n"/>
      <c r="ABQ587" s="7" t="n"/>
      <c r="ABS587" s="7" t="n"/>
      <c r="ABU587" s="7" t="n"/>
      <c r="ABW587" s="7" t="n"/>
      <c r="ABY587" s="7" t="n"/>
      <c r="ACA587" s="7" t="n"/>
      <c r="ACC587" s="7" t="n"/>
      <c r="ACE587" s="7" t="n"/>
      <c r="ACG587" s="7" t="n"/>
      <c r="ACI587" s="7" t="n"/>
      <c r="ACK587" s="7" t="n"/>
      <c r="ACM587" s="7" t="n"/>
      <c r="ACO587" s="7" t="n"/>
      <c r="ACQ587" s="7" t="n"/>
      <c r="ACS587" s="7" t="n"/>
      <c r="ACU587" s="7" t="n"/>
      <c r="ACW587" s="7" t="n"/>
      <c r="ACY587" s="7" t="n"/>
      <c r="ADA587" s="7" t="n"/>
      <c r="ADC587" s="7" t="n"/>
      <c r="ADE587" s="7" t="n"/>
      <c r="ADG587" s="7" t="n"/>
      <c r="ADI587" s="7" t="n"/>
      <c r="ADK587" s="7" t="n"/>
      <c r="ADM587" s="7" t="n"/>
      <c r="ADO587" s="7" t="n"/>
      <c r="ADQ587" s="7" t="n"/>
      <c r="ADS587" s="7" t="n"/>
      <c r="ADU587" s="7" t="n"/>
      <c r="ADW587" s="7" t="n"/>
      <c r="ADY587" s="7" t="n"/>
      <c r="AEA587" s="7" t="n"/>
      <c r="AEC587" s="7" t="n"/>
      <c r="AEE587" s="7" t="n"/>
      <c r="AEG587" s="7" t="n"/>
      <c r="AEI587" s="7" t="n"/>
      <c r="AEK587" s="7" t="n"/>
      <c r="AEM587" s="7" t="n"/>
      <c r="AEO587" s="7" t="n"/>
      <c r="AEQ587" s="7" t="n"/>
      <c r="AES587" s="7" t="n"/>
      <c r="AEU587" s="7" t="n"/>
      <c r="AEW587" s="7" t="n"/>
      <c r="AEY587" s="7" t="n"/>
      <c r="AFA587" s="7" t="n"/>
      <c r="AFC587" s="7" t="n"/>
      <c r="AFE587" s="7" t="n"/>
      <c r="AFG587" s="7" t="n"/>
      <c r="AFI587" s="7" t="n"/>
      <c r="AFK587" s="7" t="n"/>
      <c r="AFM587" s="7" t="n"/>
      <c r="AFO587" s="7" t="n"/>
      <c r="AFQ587" s="7" t="n"/>
      <c r="AFS587" s="7" t="n"/>
      <c r="AFU587" s="7" t="n"/>
      <c r="AFW587" s="7" t="n"/>
      <c r="AFY587" s="7" t="n"/>
      <c r="AGA587" s="7" t="n"/>
      <c r="AGC587" s="7" t="n"/>
      <c r="AGE587" s="7" t="n"/>
      <c r="AGG587" s="7" t="n"/>
      <c r="AGI587" s="7" t="n"/>
      <c r="AGK587" s="7" t="n"/>
      <c r="AGM587" s="7" t="n"/>
      <c r="AGO587" s="7" t="n"/>
      <c r="AGQ587" s="7" t="n"/>
      <c r="AGS587" s="7" t="n"/>
      <c r="AGU587" s="7" t="n"/>
      <c r="AGW587" s="7" t="n"/>
      <c r="AGY587" s="7" t="n"/>
      <c r="AHA587" s="7" t="n"/>
      <c r="AHC587" s="7" t="n"/>
      <c r="AHE587" s="7" t="n"/>
      <c r="AHG587" s="7" t="n"/>
      <c r="AHI587" s="7" t="n"/>
      <c r="AHK587" s="7" t="n"/>
      <c r="AHM587" s="7" t="n"/>
      <c r="AHO587" s="7" t="n"/>
      <c r="AHQ587" s="7" t="n"/>
      <c r="AHS587" s="7" t="n"/>
      <c r="AHU587" s="7" t="n"/>
      <c r="AHW587" s="7" t="n"/>
      <c r="AHY587" s="7" t="n"/>
      <c r="AIA587" s="7" t="n"/>
      <c r="AIC587" s="7" t="n"/>
      <c r="AIE587" s="7" t="n"/>
      <c r="AIG587" s="7" t="n"/>
      <c r="AII587" s="7" t="n"/>
      <c r="AIK587" s="7" t="n"/>
      <c r="AIM587" s="7" t="n"/>
      <c r="AIO587" s="7" t="n"/>
      <c r="AIQ587" s="7" t="n"/>
      <c r="AIS587" s="7" t="n"/>
      <c r="AIU587" s="7" t="n"/>
      <c r="AIW587" s="7" t="n"/>
      <c r="AIY587" s="7" t="n"/>
      <c r="AJA587" s="7" t="n"/>
      <c r="AJC587" s="7" t="n"/>
      <c r="AJE587" s="7" t="n"/>
      <c r="AJG587" s="7" t="n"/>
      <c r="AJI587" s="7" t="n"/>
      <c r="AJK587" s="7" t="n"/>
      <c r="AJM587" s="7" t="n"/>
      <c r="AJO587" s="7" t="n"/>
      <c r="AJQ587" s="7" t="n"/>
      <c r="AJS587" s="7" t="n"/>
      <c r="AJU587" s="7" t="n"/>
      <c r="AJW587" s="7" t="n"/>
      <c r="AJY587" s="7" t="n"/>
      <c r="AKA587" s="7" t="n"/>
      <c r="AKC587" s="7" t="n"/>
      <c r="AKE587" s="7" t="n"/>
      <c r="AKG587" s="7" t="n"/>
      <c r="AKI587" s="7" t="n"/>
      <c r="AKK587" s="7" t="n"/>
      <c r="AKM587" s="7" t="n"/>
      <c r="AKO587" s="7" t="n"/>
      <c r="AKQ587" s="7" t="n"/>
      <c r="AKS587" s="7" t="n"/>
      <c r="AKU587" s="7" t="n"/>
      <c r="AKW587" s="7" t="n"/>
      <c r="AKY587" s="7" t="n"/>
      <c r="ALA587" s="7" t="n"/>
      <c r="ALC587" s="7" t="n"/>
      <c r="ALE587" s="7" t="n"/>
      <c r="ALG587" s="7" t="n"/>
      <c r="ALI587" s="7" t="n"/>
      <c r="ALK587" s="7" t="n"/>
      <c r="ALM587" s="7" t="n"/>
      <c r="ALO587" s="7" t="n"/>
      <c r="ALQ587" s="7" t="n"/>
      <c r="ALS587" s="7" t="n"/>
      <c r="ALU587" s="7" t="n"/>
      <c r="ALW587" s="7" t="n"/>
      <c r="ALY587" s="7" t="n"/>
      <c r="AMA587" s="7" t="n"/>
      <c r="AMC587" s="7" t="n"/>
      <c r="AME587" s="7" t="n"/>
      <c r="AMG587" s="7" t="n"/>
      <c r="AMI587" s="7" t="n"/>
      <c r="AMK587" s="7" t="n"/>
      <c r="AMM587" s="7" t="n"/>
      <c r="AMO587" s="7" t="n"/>
      <c r="AMQ587" s="7" t="n"/>
      <c r="AMS587" s="7" t="n"/>
      <c r="AMU587" s="7" t="n"/>
      <c r="AMW587" s="7" t="n"/>
      <c r="AMY587" s="7" t="n"/>
      <c r="ANA587" s="7" t="n"/>
      <c r="ANC587" s="7" t="n"/>
      <c r="ANE587" s="7" t="n"/>
      <c r="ANG587" s="7" t="n"/>
      <c r="ANI587" s="7" t="n"/>
      <c r="ANK587" s="7" t="n"/>
      <c r="ANM587" s="7" t="n"/>
      <c r="ANO587" s="7" t="n"/>
      <c r="ANQ587" s="7" t="n"/>
      <c r="ANS587" s="7" t="n"/>
      <c r="ANU587" s="7" t="n"/>
      <c r="ANW587" s="7" t="n"/>
      <c r="ANY587" s="7" t="n"/>
      <c r="AOA587" s="7" t="n"/>
      <c r="AOC587" s="7" t="n"/>
      <c r="AOE587" s="7" t="n"/>
      <c r="AOG587" s="7" t="n"/>
      <c r="AOI587" s="7" t="n"/>
      <c r="AOK587" s="7" t="n"/>
      <c r="AOM587" s="7" t="n"/>
      <c r="AOO587" s="7" t="n"/>
      <c r="AOQ587" s="7" t="n"/>
      <c r="AOS587" s="7" t="n"/>
      <c r="AOU587" s="7" t="n"/>
      <c r="AOW587" s="7" t="n"/>
      <c r="AOY587" s="7" t="n"/>
      <c r="APA587" s="7" t="n"/>
      <c r="APC587" s="7" t="n"/>
      <c r="APE587" s="7" t="n"/>
      <c r="APG587" s="7" t="n"/>
      <c r="API587" s="7" t="n"/>
      <c r="APK587" s="7" t="n"/>
      <c r="APM587" s="7" t="n"/>
      <c r="APO587" s="7" t="n"/>
      <c r="APQ587" s="7" t="n"/>
      <c r="APS587" s="7" t="n"/>
      <c r="APU587" s="7" t="n"/>
      <c r="APW587" s="7" t="n"/>
      <c r="APY587" s="7" t="n"/>
      <c r="AQA587" s="7" t="n"/>
      <c r="AQC587" s="7" t="n"/>
      <c r="AQE587" s="7" t="n"/>
      <c r="AQG587" s="7" t="n"/>
      <c r="AQI587" s="7" t="n"/>
      <c r="AQK587" s="7" t="n"/>
      <c r="AQM587" s="7" t="n"/>
      <c r="AQO587" s="7" t="n"/>
      <c r="AQQ587" s="7" t="n"/>
      <c r="AQS587" s="7" t="n"/>
      <c r="AQU587" s="7" t="n"/>
      <c r="AQW587" s="7" t="n"/>
      <c r="AQY587" s="7" t="n"/>
      <c r="ARA587" s="7" t="n"/>
      <c r="ARC587" s="7" t="n"/>
      <c r="ARE587" s="7" t="n"/>
      <c r="ARG587" s="7" t="n"/>
      <c r="ARI587" s="7" t="n"/>
      <c r="ARK587" s="7" t="n"/>
      <c r="ARM587" s="7" t="n"/>
      <c r="ARO587" s="7" t="n"/>
      <c r="ARQ587" s="7" t="n"/>
      <c r="ARS587" s="7" t="n"/>
      <c r="ARU587" s="7" t="n"/>
      <c r="ARW587" s="7" t="n"/>
      <c r="ARY587" s="7" t="n"/>
      <c r="ASA587" s="7" t="n"/>
      <c r="ASC587" s="7" t="n"/>
      <c r="ASE587" s="7" t="n"/>
      <c r="ASG587" s="7" t="n"/>
      <c r="ASI587" s="7" t="n"/>
      <c r="ASK587" s="7" t="n"/>
      <c r="ASM587" s="7" t="n"/>
      <c r="ASO587" s="7" t="n"/>
      <c r="ASQ587" s="7" t="n"/>
      <c r="ASS587" s="7" t="n"/>
      <c r="ASU587" s="7" t="n"/>
      <c r="ASW587" s="7" t="n"/>
      <c r="ASY587" s="7" t="n"/>
      <c r="ATA587" s="7" t="n"/>
      <c r="ATC587" s="7" t="n"/>
      <c r="ATE587" s="7" t="n"/>
      <c r="ATG587" s="7" t="n"/>
      <c r="ATI587" s="7" t="n"/>
      <c r="ATK587" s="7" t="n"/>
      <c r="ATM587" s="7" t="n"/>
      <c r="ATO587" s="7" t="n"/>
      <c r="ATQ587" s="7" t="n"/>
      <c r="ATS587" s="7" t="n"/>
      <c r="ATU587" s="7" t="n"/>
      <c r="ATW587" s="7" t="n"/>
      <c r="ATY587" s="7" t="n"/>
      <c r="AUA587" s="7" t="n"/>
      <c r="AUC587" s="7" t="n"/>
      <c r="AUE587" s="7" t="n"/>
      <c r="AUG587" s="7" t="n"/>
      <c r="AUI587" s="7" t="n"/>
      <c r="AUK587" s="7" t="n"/>
      <c r="AUM587" s="7" t="n"/>
      <c r="AUO587" s="7" t="n"/>
      <c r="AUQ587" s="7" t="n"/>
      <c r="AUS587" s="7" t="n"/>
      <c r="AUU587" s="7" t="n"/>
      <c r="AUW587" s="7" t="n"/>
      <c r="AUY587" s="7" t="n"/>
      <c r="AVA587" s="7" t="n"/>
      <c r="AVC587" s="7" t="n"/>
      <c r="AVE587" s="7" t="n"/>
      <c r="AVG587" s="7" t="n"/>
      <c r="AVI587" s="7" t="n"/>
      <c r="AVK587" s="7" t="n"/>
      <c r="AVM587" s="7" t="n"/>
      <c r="AVO587" s="7" t="n"/>
      <c r="AVQ587" s="7" t="n"/>
      <c r="AVS587" s="7" t="n"/>
      <c r="AVU587" s="7" t="n"/>
      <c r="AVW587" s="7" t="n"/>
      <c r="AVY587" s="7" t="n"/>
      <c r="AWA587" s="7" t="n"/>
      <c r="AWC587" s="7" t="n"/>
      <c r="AWE587" s="7" t="n"/>
      <c r="AWG587" s="7" t="n"/>
      <c r="AWI587" s="7" t="n"/>
      <c r="AWK587" s="7" t="n"/>
      <c r="AWM587" s="7" t="n"/>
      <c r="AWO587" s="7" t="n"/>
      <c r="AWQ587" s="7" t="n"/>
      <c r="AWS587" s="7" t="n"/>
      <c r="AWU587" s="7" t="n"/>
      <c r="AWW587" s="7" t="n"/>
      <c r="AWY587" s="7" t="n"/>
      <c r="AXA587" s="7" t="n"/>
      <c r="AXC587" s="7" t="n"/>
      <c r="AXE587" s="7" t="n"/>
      <c r="AXG587" s="7" t="n"/>
      <c r="AXI587" s="7" t="n"/>
      <c r="AXK587" s="7" t="n"/>
      <c r="AXM587" s="7" t="n"/>
      <c r="AXO587" s="7" t="n"/>
      <c r="AXQ587" s="7" t="n"/>
      <c r="AXS587" s="7" t="n"/>
      <c r="AXU587" s="7" t="n"/>
      <c r="AXW587" s="7" t="n"/>
      <c r="AXY587" s="7" t="n"/>
      <c r="AYA587" s="7" t="n"/>
      <c r="AYC587" s="7" t="n"/>
      <c r="AYE587" s="7" t="n"/>
      <c r="AYG587" s="7" t="n"/>
      <c r="AYI587" s="7" t="n"/>
      <c r="AYK587" s="7" t="n"/>
      <c r="AYM587" s="7" t="n"/>
      <c r="AYO587" s="7" t="n"/>
      <c r="AYQ587" s="7" t="n"/>
      <c r="AYS587" s="7" t="n"/>
      <c r="AYU587" s="7" t="n"/>
      <c r="AYW587" s="7" t="n"/>
      <c r="AYY587" s="7" t="n"/>
      <c r="AZA587" s="7" t="n"/>
      <c r="AZC587" s="7" t="n"/>
      <c r="AZE587" s="7" t="n"/>
      <c r="AZG587" s="7" t="n"/>
      <c r="AZI587" s="7" t="n"/>
      <c r="AZK587" s="7" t="n"/>
      <c r="AZM587" s="7" t="n"/>
      <c r="AZO587" s="7" t="n"/>
      <c r="AZQ587" s="7" t="n"/>
      <c r="AZS587" s="7" t="n"/>
      <c r="AZU587" s="7" t="n"/>
      <c r="AZW587" s="7" t="n"/>
      <c r="AZY587" s="7" t="n"/>
      <c r="BAA587" s="7" t="n"/>
      <c r="BAC587" s="7" t="n"/>
      <c r="BAE587" s="7" t="n"/>
      <c r="BAG587" s="7" t="n"/>
      <c r="BAI587" s="7" t="n"/>
      <c r="BAK587" s="7" t="n"/>
      <c r="BAM587" s="7" t="n"/>
      <c r="BAO587" s="7" t="n"/>
      <c r="BAQ587" s="7" t="n"/>
      <c r="BAS587" s="7" t="n"/>
      <c r="BAU587" s="7" t="n"/>
      <c r="BAW587" s="7" t="n"/>
      <c r="BAY587" s="7" t="n"/>
      <c r="BBA587" s="7" t="n"/>
      <c r="BBC587" s="7" t="n"/>
      <c r="BBE587" s="7" t="n"/>
      <c r="BBG587" s="7" t="n"/>
      <c r="BBI587" s="7" t="n"/>
      <c r="BBK587" s="7" t="n"/>
      <c r="BBM587" s="7" t="n"/>
      <c r="BBO587" s="7" t="n"/>
      <c r="BBQ587" s="7" t="n"/>
      <c r="BBS587" s="7" t="n"/>
      <c r="BBU587" s="7" t="n"/>
      <c r="BBW587" s="7" t="n"/>
      <c r="BBY587" s="7" t="n"/>
      <c r="BCA587" s="7" t="n"/>
      <c r="BCC587" s="7" t="n"/>
      <c r="BCE587" s="7" t="n"/>
      <c r="BCG587" s="7" t="n"/>
      <c r="BCI587" s="7" t="n"/>
      <c r="BCK587" s="7" t="n"/>
      <c r="BCM587" s="7" t="n"/>
      <c r="BCO587" s="7" t="n"/>
      <c r="BCQ587" s="7" t="n"/>
      <c r="BCS587" s="7" t="n"/>
      <c r="BCU587" s="7" t="n"/>
      <c r="BCW587" s="7" t="n"/>
      <c r="BCY587" s="7" t="n"/>
      <c r="BDA587" s="7" t="n"/>
      <c r="BDC587" s="7" t="n"/>
      <c r="BDE587" s="7" t="n"/>
      <c r="BDG587" s="7" t="n"/>
      <c r="BDI587" s="7" t="n"/>
      <c r="BDK587" s="7" t="n"/>
      <c r="BDM587" s="7" t="n"/>
      <c r="BDO587" s="7" t="n"/>
      <c r="BDQ587" s="7" t="n"/>
      <c r="BDS587" s="7" t="n"/>
      <c r="BDU587" s="7" t="n"/>
      <c r="BDW587" s="7" t="n"/>
      <c r="BDY587" s="7" t="n"/>
      <c r="BEA587" s="7" t="n"/>
      <c r="BEC587" s="7" t="n"/>
      <c r="BEE587" s="7" t="n"/>
      <c r="BEG587" s="7" t="n"/>
      <c r="BEI587" s="7" t="n"/>
      <c r="BEK587" s="7" t="n"/>
      <c r="BEM587" s="7" t="n"/>
      <c r="BEO587" s="7" t="n"/>
      <c r="BEQ587" s="7" t="n"/>
      <c r="BES587" s="7" t="n"/>
      <c r="BEU587" s="7" t="n"/>
      <c r="BEW587" s="7" t="n"/>
      <c r="BEY587" s="7" t="n"/>
      <c r="BFA587" s="7" t="n"/>
      <c r="BFC587" s="7" t="n"/>
      <c r="BFE587" s="7" t="n"/>
      <c r="BFG587" s="7" t="n"/>
      <c r="BFI587" s="7" t="n"/>
      <c r="BFK587" s="7" t="n"/>
      <c r="BFM587" s="7" t="n"/>
      <c r="BFO587" s="7" t="n"/>
      <c r="BFQ587" s="7" t="n"/>
      <c r="BFS587" s="7" t="n"/>
      <c r="BFU587" s="7" t="n"/>
      <c r="BFW587" s="7" t="n"/>
      <c r="BFY587" s="7" t="n"/>
      <c r="BGA587" s="7" t="n"/>
      <c r="BGC587" s="7" t="n"/>
      <c r="BGE587" s="7" t="n"/>
      <c r="BGG587" s="7" t="n"/>
      <c r="BGI587" s="7" t="n"/>
      <c r="BGK587" s="7" t="n"/>
      <c r="BGM587" s="7" t="n"/>
      <c r="BGO587" s="7" t="n"/>
      <c r="BGQ587" s="7" t="n"/>
      <c r="BGS587" s="7" t="n"/>
      <c r="BGU587" s="7" t="n"/>
      <c r="BGW587" s="7" t="n"/>
      <c r="BGY587" s="7" t="n"/>
      <c r="BHA587" s="7" t="n"/>
      <c r="BHC587" s="7" t="n"/>
      <c r="BHE587" s="7" t="n"/>
      <c r="BHG587" s="7" t="n"/>
      <c r="BHI587" s="7" t="n"/>
      <c r="BHK587" s="7" t="n"/>
      <c r="BHM587" s="7" t="n"/>
      <c r="BHO587" s="7" t="n"/>
      <c r="BHQ587" s="7" t="n"/>
      <c r="BHS587" s="7" t="n"/>
      <c r="BHU587" s="7" t="n"/>
      <c r="BHW587" s="7" t="n"/>
      <c r="BHY587" s="7" t="n"/>
      <c r="BIA587" s="7" t="n"/>
      <c r="BIC587" s="7" t="n"/>
      <c r="BIE587" s="7" t="n"/>
      <c r="BIG587" s="7" t="n"/>
      <c r="BII587" s="7" t="n"/>
      <c r="BIK587" s="7" t="n"/>
      <c r="BIM587" s="7" t="n"/>
      <c r="BIO587" s="7" t="n"/>
      <c r="BIQ587" s="7" t="n"/>
      <c r="BIS587" s="7" t="n"/>
      <c r="BIU587" s="7" t="n"/>
      <c r="BIW587" s="7" t="n"/>
      <c r="BIY587" s="7" t="n"/>
      <c r="BJA587" s="7" t="n"/>
      <c r="BJC587" s="7" t="n"/>
      <c r="BJE587" s="7" t="n"/>
      <c r="BJG587" s="7" t="n"/>
      <c r="BJI587" s="7" t="n"/>
      <c r="BJK587" s="7" t="n"/>
      <c r="BJM587" s="7" t="n"/>
      <c r="BJO587" s="7" t="n"/>
      <c r="BJQ587" s="7" t="n"/>
      <c r="BJS587" s="7" t="n"/>
      <c r="BJU587" s="7" t="n"/>
      <c r="BJW587" s="7" t="n"/>
      <c r="BJY587" s="7" t="n"/>
      <c r="BKA587" s="7" t="n"/>
      <c r="BKC587" s="7" t="n"/>
      <c r="BKE587" s="7" t="n"/>
      <c r="BKG587" s="7" t="n"/>
      <c r="BKI587" s="7" t="n"/>
      <c r="BKK587" s="7" t="n"/>
      <c r="BKM587" s="7" t="n"/>
      <c r="BKO587" s="7" t="n"/>
      <c r="BKQ587" s="7" t="n"/>
      <c r="BKS587" s="7" t="n"/>
      <c r="BKU587" s="7" t="n"/>
      <c r="BKW587" s="7" t="n"/>
      <c r="BKY587" s="7" t="n"/>
      <c r="BLA587" s="7" t="n"/>
      <c r="BLC587" s="7" t="n"/>
      <c r="BLE587" s="7" t="n"/>
      <c r="BLG587" s="7" t="n"/>
      <c r="BLI587" s="7" t="n"/>
      <c r="BLK587" s="7" t="n"/>
      <c r="BLM587" s="7" t="n"/>
      <c r="BLO587" s="7" t="n"/>
      <c r="BLQ587" s="7" t="n"/>
      <c r="BLS587" s="7" t="n"/>
      <c r="BLU587" s="7" t="n"/>
      <c r="BLW587" s="7" t="n"/>
      <c r="BLY587" s="7" t="n"/>
      <c r="BMA587" s="7" t="n"/>
      <c r="BMC587" s="7" t="n"/>
      <c r="BME587" s="7" t="n"/>
      <c r="BMG587" s="7" t="n"/>
      <c r="BMI587" s="7" t="n"/>
      <c r="BMK587" s="7" t="n"/>
      <c r="BMM587" s="7" t="n"/>
      <c r="BMO587" s="7" t="n"/>
      <c r="BMQ587" s="7" t="n"/>
      <c r="BMS587" s="7" t="n"/>
      <c r="BMU587" s="7" t="n"/>
      <c r="BMW587" s="7" t="n"/>
      <c r="BMY587" s="7" t="n"/>
      <c r="BNA587" s="7" t="n"/>
      <c r="BNC587" s="7" t="n"/>
      <c r="BNE587" s="7" t="n"/>
      <c r="BNG587" s="7" t="n"/>
      <c r="BNI587" s="7" t="n"/>
      <c r="BNK587" s="7" t="n"/>
      <c r="BNM587" s="7" t="n"/>
      <c r="BNO587" s="7" t="n"/>
      <c r="BNQ587" s="7" t="n"/>
      <c r="BNS587" s="7" t="n"/>
      <c r="BNU587" s="7" t="n"/>
      <c r="BNW587" s="7" t="n"/>
      <c r="BNY587" s="7" t="n"/>
      <c r="BOA587" s="7" t="n"/>
      <c r="BOC587" s="7" t="n"/>
      <c r="BOE587" s="7" t="n"/>
      <c r="BOG587" s="7" t="n"/>
      <c r="BOI587" s="7" t="n"/>
      <c r="BOK587" s="7" t="n"/>
      <c r="BOM587" s="7" t="n"/>
      <c r="BOO587" s="7" t="n"/>
      <c r="BOQ587" s="7" t="n"/>
      <c r="BOS587" s="7" t="n"/>
      <c r="BOU587" s="7" t="n"/>
      <c r="BOW587" s="7" t="n"/>
      <c r="BOY587" s="7" t="n"/>
      <c r="BPA587" s="7" t="n"/>
      <c r="BPC587" s="7" t="n"/>
      <c r="BPE587" s="7" t="n"/>
      <c r="BPG587" s="7" t="n"/>
      <c r="BPI587" s="7" t="n"/>
      <c r="BPK587" s="7" t="n"/>
      <c r="BPM587" s="7" t="n"/>
      <c r="BPO587" s="7" t="n"/>
      <c r="BPQ587" s="7" t="n"/>
      <c r="BPS587" s="7" t="n"/>
      <c r="BPU587" s="7" t="n"/>
      <c r="BPW587" s="7" t="n"/>
      <c r="BPY587" s="7" t="n"/>
      <c r="BQA587" s="7" t="n"/>
      <c r="BQC587" s="7" t="n"/>
      <c r="BQE587" s="7" t="n"/>
      <c r="BQG587" s="7" t="n"/>
      <c r="BQI587" s="7" t="n"/>
      <c r="BQK587" s="7" t="n"/>
      <c r="BQM587" s="7" t="n"/>
      <c r="BQO587" s="7" t="n"/>
      <c r="BQQ587" s="7" t="n"/>
      <c r="BQS587" s="7" t="n"/>
      <c r="BQU587" s="7" t="n"/>
      <c r="BQW587" s="7" t="n"/>
      <c r="BQY587" s="7" t="n"/>
      <c r="BRA587" s="7" t="n"/>
      <c r="BRC587" s="7" t="n"/>
      <c r="BRE587" s="7" t="n"/>
      <c r="BRG587" s="7" t="n"/>
      <c r="BRI587" s="7" t="n"/>
      <c r="BRK587" s="7" t="n"/>
      <c r="BRM587" s="7" t="n"/>
      <c r="BRO587" s="7" t="n"/>
      <c r="BRQ587" s="7" t="n"/>
      <c r="BRS587" s="7" t="n"/>
      <c r="BRU587" s="7" t="n"/>
      <c r="BRW587" s="7" t="n"/>
      <c r="BRY587" s="7" t="n"/>
      <c r="BSA587" s="7" t="n"/>
      <c r="BSC587" s="7" t="n"/>
      <c r="BSE587" s="7" t="n"/>
      <c r="BSG587" s="7" t="n"/>
      <c r="BSI587" s="7" t="n"/>
      <c r="BSK587" s="7" t="n"/>
      <c r="BSM587" s="7" t="n"/>
      <c r="BSO587" s="7" t="n"/>
      <c r="BSQ587" s="7" t="n"/>
      <c r="BSS587" s="7" t="n"/>
      <c r="BSU587" s="7" t="n"/>
      <c r="BSW587" s="7" t="n"/>
      <c r="BSY587" s="7" t="n"/>
      <c r="BTA587" s="7" t="n"/>
      <c r="BTC587" s="7" t="n"/>
      <c r="BTE587" s="7" t="n"/>
      <c r="BTG587" s="7" t="n"/>
      <c r="BTI587" s="7" t="n"/>
      <c r="BTK587" s="7" t="n"/>
      <c r="BTM587" s="7" t="n"/>
      <c r="BTO587" s="7" t="n"/>
      <c r="BTQ587" s="7" t="n"/>
      <c r="BTS587" s="7" t="n"/>
      <c r="BTU587" s="7" t="n"/>
      <c r="BTW587" s="7" t="n"/>
      <c r="BTY587" s="7" t="n"/>
      <c r="BUA587" s="7" t="n"/>
      <c r="BUC587" s="7" t="n"/>
      <c r="BUE587" s="7" t="n"/>
      <c r="BUG587" s="7" t="n"/>
      <c r="BUI587" s="7" t="n"/>
      <c r="BUK587" s="7" t="n"/>
      <c r="BUM587" s="7" t="n"/>
      <c r="BUO587" s="7" t="n"/>
      <c r="BUQ587" s="7" t="n"/>
      <c r="BUS587" s="7" t="n"/>
      <c r="BUU587" s="7" t="n"/>
      <c r="BUW587" s="7" t="n"/>
      <c r="BUY587" s="7" t="n"/>
      <c r="BVA587" s="7" t="n"/>
      <c r="BVC587" s="7" t="n"/>
      <c r="BVE587" s="7" t="n"/>
      <c r="BVG587" s="7" t="n"/>
      <c r="BVI587" s="7" t="n"/>
      <c r="BVK587" s="7" t="n"/>
      <c r="BVM587" s="7" t="n"/>
      <c r="BVO587" s="7" t="n"/>
      <c r="BVQ587" s="7" t="n"/>
      <c r="BVS587" s="7" t="n"/>
      <c r="BVU587" s="7" t="n"/>
      <c r="BVW587" s="7" t="n"/>
      <c r="BVY587" s="7" t="n"/>
      <c r="BWA587" s="7" t="n"/>
      <c r="BWC587" s="7" t="n"/>
      <c r="BWE587" s="7" t="n"/>
      <c r="BWG587" s="7" t="n"/>
      <c r="BWI587" s="7" t="n"/>
      <c r="BWK587" s="7" t="n"/>
      <c r="BWM587" s="7" t="n"/>
      <c r="BWO587" s="7" t="n"/>
      <c r="BWQ587" s="7" t="n"/>
      <c r="BWS587" s="7" t="n"/>
      <c r="BWU587" s="7" t="n"/>
      <c r="BWW587" s="7" t="n"/>
      <c r="BWY587" s="7" t="n"/>
      <c r="BXA587" s="7" t="n"/>
      <c r="BXC587" s="7" t="n"/>
      <c r="BXE587" s="7" t="n"/>
      <c r="BXG587" s="7" t="n"/>
      <c r="BXI587" s="7" t="n"/>
      <c r="BXK587" s="7" t="n"/>
      <c r="BXM587" s="7" t="n"/>
      <c r="BXO587" s="7" t="n"/>
      <c r="BXQ587" s="7" t="n"/>
      <c r="BXS587" s="7" t="n"/>
      <c r="BXU587" s="7" t="n"/>
      <c r="BXW587" s="7" t="n"/>
      <c r="BXY587" s="7" t="n"/>
      <c r="BYA587" s="7" t="n"/>
      <c r="BYC587" s="7" t="n"/>
      <c r="BYE587" s="7" t="n"/>
      <c r="BYG587" s="7" t="n"/>
      <c r="BYI587" s="7" t="n"/>
      <c r="BYK587" s="7" t="n"/>
      <c r="BYM587" s="7" t="n"/>
      <c r="BYO587" s="7" t="n"/>
      <c r="BYQ587" s="7" t="n"/>
      <c r="BYS587" s="7" t="n"/>
      <c r="BYU587" s="7" t="n"/>
      <c r="BYW587" s="7" t="n"/>
      <c r="BYY587" s="7" t="n"/>
      <c r="BZA587" s="7" t="n"/>
      <c r="BZC587" s="7" t="n"/>
      <c r="BZE587" s="7" t="n"/>
      <c r="BZG587" s="7" t="n"/>
      <c r="BZI587" s="7" t="n"/>
      <c r="BZK587" s="7" t="n"/>
      <c r="BZM587" s="7" t="n"/>
      <c r="BZO587" s="7" t="n"/>
      <c r="BZQ587" s="7" t="n"/>
      <c r="BZS587" s="7" t="n"/>
      <c r="BZU587" s="7" t="n"/>
      <c r="BZW587" s="7" t="n"/>
      <c r="BZY587" s="7" t="n"/>
      <c r="CAA587" s="7" t="n"/>
      <c r="CAC587" s="7" t="n"/>
      <c r="CAE587" s="7" t="n"/>
      <c r="CAG587" s="7" t="n"/>
      <c r="CAI587" s="7" t="n"/>
      <c r="CAK587" s="7" t="n"/>
      <c r="CAM587" s="7" t="n"/>
      <c r="CAO587" s="7" t="n"/>
      <c r="CAQ587" s="7" t="n"/>
      <c r="CAS587" s="7" t="n"/>
      <c r="CAU587" s="7" t="n"/>
      <c r="CAW587" s="7" t="n"/>
      <c r="CAY587" s="7" t="n"/>
      <c r="CBA587" s="7" t="n"/>
      <c r="CBC587" s="7" t="n"/>
      <c r="CBE587" s="7" t="n"/>
      <c r="CBG587" s="7" t="n"/>
      <c r="CBI587" s="7" t="n"/>
      <c r="CBK587" s="7" t="n"/>
      <c r="CBM587" s="7" t="n"/>
      <c r="CBO587" s="7" t="n"/>
      <c r="CBQ587" s="7" t="n"/>
      <c r="CBS587" s="7" t="n"/>
      <c r="CBU587" s="7" t="n"/>
      <c r="CBW587" s="7" t="n"/>
      <c r="CBY587" s="7" t="n"/>
      <c r="CCA587" s="7" t="n"/>
      <c r="CCC587" s="7" t="n"/>
      <c r="CCE587" s="7" t="n"/>
      <c r="CCG587" s="7" t="n"/>
      <c r="CCI587" s="7" t="n"/>
      <c r="CCK587" s="7" t="n"/>
      <c r="CCM587" s="7" t="n"/>
      <c r="CCO587" s="7" t="n"/>
      <c r="CCQ587" s="7" t="n"/>
      <c r="CCS587" s="7" t="n"/>
      <c r="CCU587" s="7" t="n"/>
      <c r="CCW587" s="7" t="n"/>
      <c r="CCY587" s="7" t="n"/>
      <c r="CDA587" s="7" t="n"/>
      <c r="CDC587" s="7" t="n"/>
      <c r="CDE587" s="7" t="n"/>
      <c r="CDG587" s="7" t="n"/>
      <c r="CDI587" s="7" t="n"/>
      <c r="CDK587" s="7" t="n"/>
      <c r="CDM587" s="7" t="n"/>
      <c r="CDO587" s="7" t="n"/>
      <c r="CDQ587" s="7" t="n"/>
      <c r="CDS587" s="7" t="n"/>
      <c r="CDU587" s="7" t="n"/>
      <c r="CDW587" s="7" t="n"/>
      <c r="CDY587" s="7" t="n"/>
      <c r="CEA587" s="7" t="n"/>
      <c r="CEC587" s="7" t="n"/>
      <c r="CEE587" s="7" t="n"/>
      <c r="CEG587" s="7" t="n"/>
      <c r="CEI587" s="7" t="n"/>
      <c r="CEK587" s="7" t="n"/>
      <c r="CEM587" s="7" t="n"/>
      <c r="CEO587" s="7" t="n"/>
      <c r="CEQ587" s="7" t="n"/>
      <c r="CES587" s="7" t="n"/>
      <c r="CEU587" s="7" t="n"/>
      <c r="CEW587" s="7" t="n"/>
      <c r="CEY587" s="7" t="n"/>
      <c r="CFA587" s="7" t="n"/>
      <c r="CFC587" s="7" t="n"/>
      <c r="CFE587" s="7" t="n"/>
      <c r="CFG587" s="7" t="n"/>
      <c r="CFI587" s="7" t="n"/>
      <c r="CFK587" s="7" t="n"/>
      <c r="CFM587" s="7" t="n"/>
      <c r="CFO587" s="7" t="n"/>
      <c r="CFQ587" s="7" t="n"/>
      <c r="CFS587" s="7" t="n"/>
      <c r="CFU587" s="7" t="n"/>
      <c r="CFW587" s="7" t="n"/>
      <c r="CFY587" s="7" t="n"/>
      <c r="CGA587" s="7" t="n"/>
      <c r="CGC587" s="7" t="n"/>
      <c r="CGE587" s="7" t="n"/>
      <c r="CGG587" s="7" t="n"/>
      <c r="CGI587" s="7" t="n"/>
      <c r="CGK587" s="7" t="n"/>
      <c r="CGM587" s="7" t="n"/>
      <c r="CGO587" s="7" t="n"/>
      <c r="CGQ587" s="7" t="n"/>
      <c r="CGS587" s="7" t="n"/>
      <c r="CGU587" s="7" t="n"/>
      <c r="CGW587" s="7" t="n"/>
      <c r="CGY587" s="7" t="n"/>
      <c r="CHA587" s="7" t="n"/>
      <c r="CHC587" s="7" t="n"/>
      <c r="CHE587" s="7" t="n"/>
      <c r="CHG587" s="7" t="n"/>
      <c r="CHI587" s="7" t="n"/>
      <c r="CHK587" s="7" t="n"/>
      <c r="CHM587" s="7" t="n"/>
      <c r="CHO587" s="7" t="n"/>
      <c r="CHQ587" s="7" t="n"/>
      <c r="CHS587" s="7" t="n"/>
      <c r="CHU587" s="7" t="n"/>
      <c r="CHW587" s="7" t="n"/>
      <c r="CHY587" s="7" t="n"/>
      <c r="CIA587" s="7" t="n"/>
      <c r="CIC587" s="7" t="n"/>
      <c r="CIE587" s="7" t="n"/>
      <c r="CIG587" s="7" t="n"/>
      <c r="CII587" s="7" t="n"/>
      <c r="CIK587" s="7" t="n"/>
      <c r="CIM587" s="7" t="n"/>
      <c r="CIO587" s="7" t="n"/>
      <c r="CIQ587" s="7" t="n"/>
      <c r="CIS587" s="7" t="n"/>
      <c r="CIU587" s="7" t="n"/>
      <c r="CIW587" s="7" t="n"/>
      <c r="CIY587" s="7" t="n"/>
      <c r="CJA587" s="7" t="n"/>
      <c r="CJC587" s="7" t="n"/>
      <c r="CJE587" s="7" t="n"/>
      <c r="CJG587" s="7" t="n"/>
      <c r="CJI587" s="7" t="n"/>
      <c r="CJK587" s="7" t="n"/>
      <c r="CJM587" s="7" t="n"/>
      <c r="CJO587" s="7" t="n"/>
      <c r="CJQ587" s="7" t="n"/>
      <c r="CJS587" s="7" t="n"/>
      <c r="CJU587" s="7" t="n"/>
      <c r="CJW587" s="7" t="n"/>
      <c r="CJY587" s="7" t="n"/>
      <c r="CKA587" s="7" t="n"/>
      <c r="CKC587" s="7" t="n"/>
      <c r="CKE587" s="7" t="n"/>
      <c r="CKG587" s="7" t="n"/>
      <c r="CKI587" s="7" t="n"/>
      <c r="CKK587" s="7" t="n"/>
      <c r="CKM587" s="7" t="n"/>
      <c r="CKO587" s="7" t="n"/>
      <c r="CKQ587" s="7" t="n"/>
      <c r="CKS587" s="7" t="n"/>
      <c r="CKU587" s="7" t="n"/>
      <c r="CKW587" s="7" t="n"/>
      <c r="CKY587" s="7" t="n"/>
      <c r="CLA587" s="7" t="n"/>
      <c r="CLC587" s="7" t="n"/>
      <c r="CLE587" s="7" t="n"/>
      <c r="CLG587" s="7" t="n"/>
      <c r="CLI587" s="7" t="n"/>
      <c r="CLK587" s="7" t="n"/>
      <c r="CLM587" s="7" t="n"/>
      <c r="CLO587" s="7" t="n"/>
      <c r="CLQ587" s="7" t="n"/>
      <c r="CLS587" s="7" t="n"/>
      <c r="CLU587" s="7" t="n"/>
      <c r="CLW587" s="7" t="n"/>
      <c r="CLY587" s="7" t="n"/>
      <c r="CMA587" s="7" t="n"/>
      <c r="CMC587" s="7" t="n"/>
      <c r="CME587" s="7" t="n"/>
      <c r="CMG587" s="7" t="n"/>
      <c r="CMI587" s="7" t="n"/>
      <c r="CMK587" s="7" t="n"/>
      <c r="CMM587" s="7" t="n"/>
      <c r="CMO587" s="7" t="n"/>
      <c r="CMQ587" s="7" t="n"/>
      <c r="CMS587" s="7" t="n"/>
      <c r="CMU587" s="7" t="n"/>
      <c r="CMW587" s="7" t="n"/>
      <c r="CMY587" s="7" t="n"/>
      <c r="CNA587" s="7" t="n"/>
      <c r="CNC587" s="7" t="n"/>
      <c r="CNE587" s="7" t="n"/>
      <c r="CNG587" s="7" t="n"/>
      <c r="CNI587" s="7" t="n"/>
      <c r="CNK587" s="7" t="n"/>
      <c r="CNM587" s="7" t="n"/>
      <c r="CNO587" s="7" t="n"/>
      <c r="CNQ587" s="7" t="n"/>
      <c r="CNS587" s="7" t="n"/>
      <c r="CNU587" s="7" t="n"/>
      <c r="CNW587" s="7" t="n"/>
      <c r="CNY587" s="7" t="n"/>
      <c r="COA587" s="7" t="n"/>
      <c r="COC587" s="7" t="n"/>
      <c r="COE587" s="7" t="n"/>
      <c r="COG587" s="7" t="n"/>
      <c r="COI587" s="7" t="n"/>
      <c r="COK587" s="7" t="n"/>
      <c r="COM587" s="7" t="n"/>
      <c r="COO587" s="7" t="n"/>
      <c r="COQ587" s="7" t="n"/>
      <c r="COS587" s="7" t="n"/>
      <c r="COU587" s="7" t="n"/>
      <c r="COW587" s="7" t="n"/>
      <c r="COY587" s="7" t="n"/>
      <c r="CPA587" s="7" t="n"/>
      <c r="CPC587" s="7" t="n"/>
      <c r="CPE587" s="7" t="n"/>
      <c r="CPG587" s="7" t="n"/>
      <c r="CPI587" s="7" t="n"/>
      <c r="CPK587" s="7" t="n"/>
      <c r="CPM587" s="7" t="n"/>
      <c r="CPO587" s="7" t="n"/>
      <c r="CPQ587" s="7" t="n"/>
      <c r="CPS587" s="7" t="n"/>
      <c r="CPU587" s="7" t="n"/>
      <c r="CPW587" s="7" t="n"/>
      <c r="CPY587" s="7" t="n"/>
      <c r="CQA587" s="7" t="n"/>
      <c r="CQC587" s="7" t="n"/>
      <c r="CQE587" s="7" t="n"/>
      <c r="CQG587" s="7" t="n"/>
      <c r="CQI587" s="7" t="n"/>
      <c r="CQK587" s="7" t="n"/>
      <c r="CQM587" s="7" t="n"/>
      <c r="CQO587" s="7" t="n"/>
      <c r="CQQ587" s="7" t="n"/>
      <c r="CQS587" s="7" t="n"/>
      <c r="CQU587" s="7" t="n"/>
      <c r="CQW587" s="7" t="n"/>
      <c r="CQY587" s="7" t="n"/>
      <c r="CRA587" s="7" t="n"/>
      <c r="CRC587" s="7" t="n"/>
      <c r="CRE587" s="7" t="n"/>
      <c r="CRG587" s="7" t="n"/>
      <c r="CRI587" s="7" t="n"/>
      <c r="CRK587" s="7" t="n"/>
      <c r="CRM587" s="7" t="n"/>
      <c r="CRO587" s="7" t="n"/>
      <c r="CRQ587" s="7" t="n"/>
      <c r="CRS587" s="7" t="n"/>
      <c r="CRU587" s="7" t="n"/>
      <c r="CRW587" s="7" t="n"/>
      <c r="CRY587" s="7" t="n"/>
      <c r="CSA587" s="7" t="n"/>
      <c r="CSC587" s="7" t="n"/>
      <c r="CSE587" s="7" t="n"/>
      <c r="CSG587" s="7" t="n"/>
      <c r="CSI587" s="7" t="n"/>
      <c r="CSK587" s="7" t="n"/>
      <c r="CSM587" s="7" t="n"/>
      <c r="CSO587" s="7" t="n"/>
      <c r="CSQ587" s="7" t="n"/>
      <c r="CSS587" s="7" t="n"/>
      <c r="CSU587" s="7" t="n"/>
      <c r="CSW587" s="7" t="n"/>
      <c r="CSY587" s="7" t="n"/>
      <c r="CTA587" s="7" t="n"/>
      <c r="CTC587" s="7" t="n"/>
      <c r="CTE587" s="7" t="n"/>
      <c r="CTG587" s="7" t="n"/>
      <c r="CTI587" s="7" t="n"/>
      <c r="CTK587" s="7" t="n"/>
      <c r="CTM587" s="7" t="n"/>
      <c r="CTO587" s="7" t="n"/>
      <c r="CTQ587" s="7" t="n"/>
      <c r="CTS587" s="7" t="n"/>
      <c r="CTU587" s="7" t="n"/>
      <c r="CTW587" s="7" t="n"/>
      <c r="CTY587" s="7" t="n"/>
      <c r="CUA587" s="7" t="n"/>
      <c r="CUC587" s="7" t="n"/>
      <c r="CUE587" s="7" t="n"/>
      <c r="CUG587" s="7" t="n"/>
      <c r="CUI587" s="7" t="n"/>
      <c r="CUK587" s="7" t="n"/>
      <c r="CUM587" s="7" t="n"/>
      <c r="CUO587" s="7" t="n"/>
      <c r="CUQ587" s="7" t="n"/>
      <c r="CUS587" s="7" t="n"/>
      <c r="CUU587" s="7" t="n"/>
      <c r="CUW587" s="7" t="n"/>
      <c r="CUY587" s="7" t="n"/>
      <c r="CVA587" s="7" t="n"/>
      <c r="CVC587" s="7" t="n"/>
      <c r="CVE587" s="7" t="n"/>
      <c r="CVG587" s="7" t="n"/>
      <c r="CVI587" s="7" t="n"/>
      <c r="CVK587" s="7" t="n"/>
      <c r="CVM587" s="7" t="n"/>
      <c r="CVO587" s="7" t="n"/>
      <c r="CVQ587" s="7" t="n"/>
      <c r="CVS587" s="7" t="n"/>
      <c r="CVU587" s="7" t="n"/>
      <c r="CVW587" s="7" t="n"/>
      <c r="CVY587" s="7" t="n"/>
      <c r="CWA587" s="7" t="n"/>
      <c r="CWC587" s="7" t="n"/>
      <c r="CWE587" s="7" t="n"/>
      <c r="CWG587" s="7" t="n"/>
      <c r="CWI587" s="7" t="n"/>
      <c r="CWK587" s="7" t="n"/>
      <c r="CWM587" s="7" t="n"/>
      <c r="CWO587" s="7" t="n"/>
      <c r="CWQ587" s="7" t="n"/>
      <c r="CWS587" s="7" t="n"/>
      <c r="CWU587" s="7" t="n"/>
      <c r="CWW587" s="7" t="n"/>
      <c r="CWY587" s="7" t="n"/>
      <c r="CXA587" s="7" t="n"/>
      <c r="CXC587" s="7" t="n"/>
      <c r="CXE587" s="7" t="n"/>
      <c r="CXG587" s="7" t="n"/>
      <c r="CXI587" s="7" t="n"/>
      <c r="CXK587" s="7" t="n"/>
      <c r="CXM587" s="7" t="n"/>
      <c r="CXO587" s="7" t="n"/>
      <c r="CXQ587" s="7" t="n"/>
      <c r="CXS587" s="7" t="n"/>
      <c r="CXU587" s="7" t="n"/>
      <c r="CXW587" s="7" t="n"/>
      <c r="CXY587" s="7" t="n"/>
      <c r="CYA587" s="7" t="n"/>
      <c r="CYC587" s="7" t="n"/>
      <c r="CYE587" s="7" t="n"/>
      <c r="CYG587" s="7" t="n"/>
      <c r="CYI587" s="7" t="n"/>
      <c r="CYK587" s="7" t="n"/>
      <c r="CYM587" s="7" t="n"/>
      <c r="CYO587" s="7" t="n"/>
      <c r="CYQ587" s="7" t="n"/>
      <c r="CYS587" s="7" t="n"/>
      <c r="CYU587" s="7" t="n"/>
      <c r="CYW587" s="7" t="n"/>
      <c r="CYY587" s="7" t="n"/>
      <c r="CZA587" s="7" t="n"/>
      <c r="CZC587" s="7" t="n"/>
      <c r="CZE587" s="7" t="n"/>
      <c r="CZG587" s="7" t="n"/>
      <c r="CZI587" s="7" t="n"/>
      <c r="CZK587" s="7" t="n"/>
      <c r="CZM587" s="7" t="n"/>
      <c r="CZO587" s="7" t="n"/>
      <c r="CZQ587" s="7" t="n"/>
      <c r="CZS587" s="7" t="n"/>
      <c r="CZU587" s="7" t="n"/>
      <c r="CZW587" s="7" t="n"/>
      <c r="CZY587" s="7" t="n"/>
      <c r="DAA587" s="7" t="n"/>
      <c r="DAC587" s="7" t="n"/>
      <c r="DAE587" s="7" t="n"/>
      <c r="DAG587" s="7" t="n"/>
      <c r="DAI587" s="7" t="n"/>
      <c r="DAK587" s="7" t="n"/>
      <c r="DAM587" s="7" t="n"/>
      <c r="DAO587" s="7" t="n"/>
      <c r="DAQ587" s="7" t="n"/>
      <c r="DAS587" s="7" t="n"/>
      <c r="DAU587" s="7" t="n"/>
      <c r="DAW587" s="7" t="n"/>
      <c r="DAY587" s="7" t="n"/>
      <c r="DBA587" s="7" t="n"/>
      <c r="DBC587" s="7" t="n"/>
      <c r="DBE587" s="7" t="n"/>
      <c r="DBG587" s="7" t="n"/>
      <c r="DBI587" s="7" t="n"/>
      <c r="DBK587" s="7" t="n"/>
      <c r="DBM587" s="7" t="n"/>
      <c r="DBO587" s="7" t="n"/>
      <c r="DBQ587" s="7" t="n"/>
      <c r="DBS587" s="7" t="n"/>
      <c r="DBU587" s="7" t="n"/>
      <c r="DBW587" s="7" t="n"/>
      <c r="DBY587" s="7" t="n"/>
      <c r="DCA587" s="7" t="n"/>
      <c r="DCC587" s="7" t="n"/>
      <c r="DCE587" s="7" t="n"/>
      <c r="DCG587" s="7" t="n"/>
      <c r="DCI587" s="7" t="n"/>
      <c r="DCK587" s="7" t="n"/>
      <c r="DCM587" s="7" t="n"/>
      <c r="DCO587" s="7" t="n"/>
      <c r="DCQ587" s="7" t="n"/>
      <c r="DCS587" s="7" t="n"/>
      <c r="DCU587" s="7" t="n"/>
      <c r="DCW587" s="7" t="n"/>
      <c r="DCY587" s="7" t="n"/>
      <c r="DDA587" s="7" t="n"/>
      <c r="DDC587" s="7" t="n"/>
      <c r="DDE587" s="7" t="n"/>
      <c r="DDG587" s="7" t="n"/>
      <c r="DDI587" s="7" t="n"/>
      <c r="DDK587" s="7" t="n"/>
      <c r="DDM587" s="7" t="n"/>
      <c r="DDO587" s="7" t="n"/>
      <c r="DDQ587" s="7" t="n"/>
      <c r="DDS587" s="7" t="n"/>
      <c r="DDU587" s="7" t="n"/>
      <c r="DDW587" s="7" t="n"/>
      <c r="DDY587" s="7" t="n"/>
      <c r="DEA587" s="7" t="n"/>
      <c r="DEC587" s="7" t="n"/>
      <c r="DEE587" s="7" t="n"/>
      <c r="DEG587" s="7" t="n"/>
      <c r="DEI587" s="7" t="n"/>
      <c r="DEK587" s="7" t="n"/>
      <c r="DEM587" s="7" t="n"/>
      <c r="DEO587" s="7" t="n"/>
      <c r="DEQ587" s="7" t="n"/>
      <c r="DES587" s="7" t="n"/>
      <c r="DEU587" s="7" t="n"/>
      <c r="DEW587" s="7" t="n"/>
      <c r="DEY587" s="7" t="n"/>
      <c r="DFA587" s="7" t="n"/>
      <c r="DFC587" s="7" t="n"/>
      <c r="DFE587" s="7" t="n"/>
      <c r="DFG587" s="7" t="n"/>
      <c r="DFI587" s="7" t="n"/>
      <c r="DFK587" s="7" t="n"/>
      <c r="DFM587" s="7" t="n"/>
      <c r="DFO587" s="7" t="n"/>
      <c r="DFQ587" s="7" t="n"/>
      <c r="DFS587" s="7" t="n"/>
      <c r="DFU587" s="7" t="n"/>
      <c r="DFW587" s="7" t="n"/>
      <c r="DFY587" s="7" t="n"/>
      <c r="DGA587" s="7" t="n"/>
      <c r="DGC587" s="7" t="n"/>
      <c r="DGE587" s="7" t="n"/>
      <c r="DGG587" s="7" t="n"/>
      <c r="DGI587" s="7" t="n"/>
      <c r="DGK587" s="7" t="n"/>
      <c r="DGM587" s="7" t="n"/>
      <c r="DGO587" s="7" t="n"/>
      <c r="DGQ587" s="7" t="n"/>
      <c r="DGS587" s="7" t="n"/>
      <c r="DGU587" s="7" t="n"/>
      <c r="DGW587" s="7" t="n"/>
      <c r="DGY587" s="7" t="n"/>
      <c r="DHA587" s="7" t="n"/>
      <c r="DHC587" s="7" t="n"/>
      <c r="DHE587" s="7" t="n"/>
      <c r="DHG587" s="7" t="n"/>
      <c r="DHI587" s="7" t="n"/>
      <c r="DHK587" s="7" t="n"/>
      <c r="DHM587" s="7" t="n"/>
      <c r="DHO587" s="7" t="n"/>
      <c r="DHQ587" s="7" t="n"/>
      <c r="DHS587" s="7" t="n"/>
      <c r="DHU587" s="7" t="n"/>
      <c r="DHW587" s="7" t="n"/>
      <c r="DHY587" s="7" t="n"/>
      <c r="DIA587" s="7" t="n"/>
      <c r="DIC587" s="7" t="n"/>
      <c r="DIE587" s="7" t="n"/>
      <c r="DIG587" s="7" t="n"/>
      <c r="DII587" s="7" t="n"/>
      <c r="DIK587" s="7" t="n"/>
      <c r="DIM587" s="7" t="n"/>
      <c r="DIO587" s="7" t="n"/>
      <c r="DIQ587" s="7" t="n"/>
      <c r="DIS587" s="7" t="n"/>
      <c r="DIU587" s="7" t="n"/>
      <c r="DIW587" s="7" t="n"/>
      <c r="DIY587" s="7" t="n"/>
      <c r="DJA587" s="7" t="n"/>
      <c r="DJC587" s="7" t="n"/>
      <c r="DJE587" s="7" t="n"/>
      <c r="DJG587" s="7" t="n"/>
      <c r="DJI587" s="7" t="n"/>
      <c r="DJK587" s="7" t="n"/>
      <c r="DJM587" s="7" t="n"/>
      <c r="DJO587" s="7" t="n"/>
      <c r="DJQ587" s="7" t="n"/>
      <c r="DJS587" s="7" t="n"/>
      <c r="DJU587" s="7" t="n"/>
      <c r="DJW587" s="7" t="n"/>
      <c r="DJY587" s="7" t="n"/>
      <c r="DKA587" s="7" t="n"/>
      <c r="DKC587" s="7" t="n"/>
      <c r="DKE587" s="7" t="n"/>
      <c r="DKG587" s="7" t="n"/>
      <c r="DKI587" s="7" t="n"/>
      <c r="DKK587" s="7" t="n"/>
      <c r="DKM587" s="7" t="n"/>
      <c r="DKO587" s="7" t="n"/>
      <c r="DKQ587" s="7" t="n"/>
      <c r="DKS587" s="7" t="n"/>
      <c r="DKU587" s="7" t="n"/>
      <c r="DKW587" s="7" t="n"/>
      <c r="DKY587" s="7" t="n"/>
      <c r="DLA587" s="7" t="n"/>
      <c r="DLC587" s="7" t="n"/>
      <c r="DLE587" s="7" t="n"/>
      <c r="DLG587" s="7" t="n"/>
      <c r="DLI587" s="7" t="n"/>
      <c r="DLK587" s="7" t="n"/>
      <c r="DLM587" s="7" t="n"/>
      <c r="DLO587" s="7" t="n"/>
      <c r="DLQ587" s="7" t="n"/>
      <c r="DLS587" s="7" t="n"/>
      <c r="DLU587" s="7" t="n"/>
      <c r="DLW587" s="7" t="n"/>
      <c r="DLY587" s="7" t="n"/>
      <c r="DMA587" s="7" t="n"/>
      <c r="DMC587" s="7" t="n"/>
      <c r="DME587" s="7" t="n"/>
      <c r="DMG587" s="7" t="n"/>
      <c r="DMI587" s="7" t="n"/>
      <c r="DMK587" s="7" t="n"/>
      <c r="DMM587" s="7" t="n"/>
      <c r="DMO587" s="7" t="n"/>
      <c r="DMQ587" s="7" t="n"/>
      <c r="DMS587" s="7" t="n"/>
      <c r="DMU587" s="7" t="n"/>
      <c r="DMW587" s="7" t="n"/>
      <c r="DMY587" s="7" t="n"/>
      <c r="DNA587" s="7" t="n"/>
      <c r="DNC587" s="7" t="n"/>
      <c r="DNE587" s="7" t="n"/>
      <c r="DNG587" s="7" t="n"/>
      <c r="DNI587" s="7" t="n"/>
      <c r="DNK587" s="7" t="n"/>
      <c r="DNM587" s="7" t="n"/>
      <c r="DNO587" s="7" t="n"/>
      <c r="DNQ587" s="7" t="n"/>
      <c r="DNS587" s="7" t="n"/>
      <c r="DNU587" s="7" t="n"/>
      <c r="DNW587" s="7" t="n"/>
      <c r="DNY587" s="7" t="n"/>
      <c r="DOA587" s="7" t="n"/>
      <c r="DOC587" s="7" t="n"/>
      <c r="DOE587" s="7" t="n"/>
      <c r="DOG587" s="7" t="n"/>
      <c r="DOI587" s="7" t="n"/>
      <c r="DOK587" s="7" t="n"/>
      <c r="DOM587" s="7" t="n"/>
      <c r="DOO587" s="7" t="n"/>
      <c r="DOQ587" s="7" t="n"/>
      <c r="DOS587" s="7" t="n"/>
      <c r="DOU587" s="7" t="n"/>
      <c r="DOW587" s="7" t="n"/>
      <c r="DOY587" s="7" t="n"/>
      <c r="DPA587" s="7" t="n"/>
      <c r="DPC587" s="7" t="n"/>
      <c r="DPE587" s="7" t="n"/>
      <c r="DPG587" s="7" t="n"/>
      <c r="DPI587" s="7" t="n"/>
      <c r="DPK587" s="7" t="n"/>
      <c r="DPM587" s="7" t="n"/>
      <c r="DPO587" s="7" t="n"/>
      <c r="DPQ587" s="7" t="n"/>
      <c r="DPS587" s="7" t="n"/>
      <c r="DPU587" s="7" t="n"/>
      <c r="DPW587" s="7" t="n"/>
      <c r="DPY587" s="7" t="n"/>
      <c r="DQA587" s="7" t="n"/>
      <c r="DQC587" s="7" t="n"/>
      <c r="DQE587" s="7" t="n"/>
      <c r="DQG587" s="7" t="n"/>
      <c r="DQI587" s="7" t="n"/>
      <c r="DQK587" s="7" t="n"/>
      <c r="DQM587" s="7" t="n"/>
      <c r="DQO587" s="7" t="n"/>
      <c r="DQQ587" s="7" t="n"/>
      <c r="DQS587" s="7" t="n"/>
      <c r="DQU587" s="7" t="n"/>
      <c r="DQW587" s="7" t="n"/>
      <c r="DQY587" s="7" t="n"/>
      <c r="DRA587" s="7" t="n"/>
      <c r="DRC587" s="7" t="n"/>
      <c r="DRE587" s="7" t="n"/>
      <c r="DRG587" s="7" t="n"/>
      <c r="DRI587" s="7" t="n"/>
      <c r="DRK587" s="7" t="n"/>
      <c r="DRM587" s="7" t="n"/>
      <c r="DRO587" s="7" t="n"/>
      <c r="DRQ587" s="7" t="n"/>
      <c r="DRS587" s="7" t="n"/>
      <c r="DRU587" s="7" t="n"/>
      <c r="DRW587" s="7" t="n"/>
      <c r="DRY587" s="7" t="n"/>
      <c r="DSA587" s="7" t="n"/>
      <c r="DSC587" s="7" t="n"/>
      <c r="DSE587" s="7" t="n"/>
      <c r="DSG587" s="7" t="n"/>
      <c r="DSI587" s="7" t="n"/>
      <c r="DSK587" s="7" t="n"/>
      <c r="DSM587" s="7" t="n"/>
      <c r="DSO587" s="7" t="n"/>
      <c r="DSQ587" s="7" t="n"/>
      <c r="DSS587" s="7" t="n"/>
      <c r="DSU587" s="7" t="n"/>
      <c r="DSW587" s="7" t="n"/>
      <c r="DSY587" s="7" t="n"/>
      <c r="DTA587" s="7" t="n"/>
      <c r="DTC587" s="7" t="n"/>
      <c r="DTE587" s="7" t="n"/>
      <c r="DTG587" s="7" t="n"/>
      <c r="DTI587" s="7" t="n"/>
      <c r="DTK587" s="7" t="n"/>
      <c r="DTM587" s="7" t="n"/>
      <c r="DTO587" s="7" t="n"/>
      <c r="DTQ587" s="7" t="n"/>
      <c r="DTS587" s="7" t="n"/>
      <c r="DTU587" s="7" t="n"/>
      <c r="DTW587" s="7" t="n"/>
      <c r="DTY587" s="7" t="n"/>
      <c r="DUA587" s="7" t="n"/>
      <c r="DUC587" s="7" t="n"/>
      <c r="DUE587" s="7" t="n"/>
      <c r="DUG587" s="7" t="n"/>
      <c r="DUI587" s="7" t="n"/>
      <c r="DUK587" s="7" t="n"/>
      <c r="DUM587" s="7" t="n"/>
      <c r="DUO587" s="7" t="n"/>
      <c r="DUQ587" s="7" t="n"/>
      <c r="DUS587" s="7" t="n"/>
      <c r="DUU587" s="7" t="n"/>
      <c r="DUW587" s="7" t="n"/>
      <c r="DUY587" s="7" t="n"/>
      <c r="DVA587" s="7" t="n"/>
      <c r="DVC587" s="7" t="n"/>
      <c r="DVE587" s="7" t="n"/>
      <c r="DVG587" s="7" t="n"/>
      <c r="DVI587" s="7" t="n"/>
      <c r="DVK587" s="7" t="n"/>
      <c r="DVM587" s="7" t="n"/>
      <c r="DVO587" s="7" t="n"/>
      <c r="DVQ587" s="7" t="n"/>
      <c r="DVS587" s="7" t="n"/>
      <c r="DVU587" s="7" t="n"/>
      <c r="DVW587" s="7" t="n"/>
      <c r="DVY587" s="7" t="n"/>
      <c r="DWA587" s="7" t="n"/>
      <c r="DWC587" s="7" t="n"/>
      <c r="DWE587" s="7" t="n"/>
      <c r="DWG587" s="7" t="n"/>
      <c r="DWI587" s="7" t="n"/>
      <c r="DWK587" s="7" t="n"/>
      <c r="DWM587" s="7" t="n"/>
      <c r="DWO587" s="7" t="n"/>
      <c r="DWQ587" s="7" t="n"/>
      <c r="DWS587" s="7" t="n"/>
      <c r="DWU587" s="7" t="n"/>
      <c r="DWW587" s="7" t="n"/>
      <c r="DWY587" s="7" t="n"/>
      <c r="DXA587" s="7" t="n"/>
      <c r="DXC587" s="7" t="n"/>
      <c r="DXE587" s="7" t="n"/>
      <c r="DXG587" s="7" t="n"/>
      <c r="DXI587" s="7" t="n"/>
      <c r="DXK587" s="7" t="n"/>
      <c r="DXM587" s="7" t="n"/>
      <c r="DXO587" s="7" t="n"/>
      <c r="DXQ587" s="7" t="n"/>
      <c r="DXS587" s="7" t="n"/>
      <c r="DXU587" s="7" t="n"/>
      <c r="DXW587" s="7" t="n"/>
      <c r="DXY587" s="7" t="n"/>
      <c r="DYA587" s="7" t="n"/>
      <c r="DYC587" s="7" t="n"/>
      <c r="DYE587" s="7" t="n"/>
      <c r="DYG587" s="7" t="n"/>
      <c r="DYI587" s="7" t="n"/>
      <c r="DYK587" s="7" t="n"/>
      <c r="DYM587" s="7" t="n"/>
      <c r="DYO587" s="7" t="n"/>
      <c r="DYQ587" s="7" t="n"/>
      <c r="DYS587" s="7" t="n"/>
      <c r="DYU587" s="7" t="n"/>
      <c r="DYW587" s="7" t="n"/>
      <c r="DYY587" s="7" t="n"/>
      <c r="DZA587" s="7" t="n"/>
      <c r="DZC587" s="7" t="n"/>
      <c r="DZE587" s="7" t="n"/>
      <c r="DZG587" s="7" t="n"/>
      <c r="DZI587" s="7" t="n"/>
      <c r="DZK587" s="7" t="n"/>
      <c r="DZM587" s="7" t="n"/>
      <c r="DZO587" s="7" t="n"/>
      <c r="DZQ587" s="7" t="n"/>
      <c r="DZS587" s="7" t="n"/>
      <c r="DZU587" s="7" t="n"/>
      <c r="DZW587" s="7" t="n"/>
      <c r="DZY587" s="7" t="n"/>
      <c r="EAA587" s="7" t="n"/>
      <c r="EAC587" s="7" t="n"/>
      <c r="EAE587" s="7" t="n"/>
      <c r="EAG587" s="7" t="n"/>
      <c r="EAI587" s="7" t="n"/>
      <c r="EAK587" s="7" t="n"/>
      <c r="EAM587" s="7" t="n"/>
      <c r="EAO587" s="7" t="n"/>
      <c r="EAQ587" s="7" t="n"/>
      <c r="EAS587" s="7" t="n"/>
      <c r="EAU587" s="7" t="n"/>
      <c r="EAW587" s="7" t="n"/>
      <c r="EAY587" s="7" t="n"/>
      <c r="EBA587" s="7" t="n"/>
      <c r="EBC587" s="7" t="n"/>
      <c r="EBE587" s="7" t="n"/>
      <c r="EBG587" s="7" t="n"/>
      <c r="EBI587" s="7" t="n"/>
      <c r="EBK587" s="7" t="n"/>
      <c r="EBM587" s="7" t="n"/>
      <c r="EBO587" s="7" t="n"/>
      <c r="EBQ587" s="7" t="n"/>
      <c r="EBS587" s="7" t="n"/>
      <c r="EBU587" s="7" t="n"/>
      <c r="EBW587" s="7" t="n"/>
      <c r="EBY587" s="7" t="n"/>
      <c r="ECA587" s="7" t="n"/>
      <c r="ECC587" s="7" t="n"/>
      <c r="ECE587" s="7" t="n"/>
      <c r="ECG587" s="7" t="n"/>
      <c r="ECI587" s="7" t="n"/>
      <c r="ECK587" s="7" t="n"/>
      <c r="ECM587" s="7" t="n"/>
      <c r="ECO587" s="7" t="n"/>
      <c r="ECQ587" s="7" t="n"/>
      <c r="ECS587" s="7" t="n"/>
      <c r="ECU587" s="7" t="n"/>
      <c r="ECW587" s="7" t="n"/>
      <c r="ECY587" s="7" t="n"/>
      <c r="EDA587" s="7" t="n"/>
      <c r="EDC587" s="7" t="n"/>
      <c r="EDE587" s="7" t="n"/>
      <c r="EDG587" s="7" t="n"/>
      <c r="EDI587" s="7" t="n"/>
      <c r="EDK587" s="7" t="n"/>
      <c r="EDM587" s="7" t="n"/>
      <c r="EDO587" s="7" t="n"/>
      <c r="EDQ587" s="7" t="n"/>
      <c r="EDS587" s="7" t="n"/>
      <c r="EDU587" s="7" t="n"/>
      <c r="EDW587" s="7" t="n"/>
      <c r="EDY587" s="7" t="n"/>
      <c r="EEA587" s="7" t="n"/>
      <c r="EEC587" s="7" t="n"/>
      <c r="EEE587" s="7" t="n"/>
      <c r="EEG587" s="7" t="n"/>
      <c r="EEI587" s="7" t="n"/>
      <c r="EEK587" s="7" t="n"/>
      <c r="EEM587" s="7" t="n"/>
      <c r="EEO587" s="7" t="n"/>
      <c r="EEQ587" s="7" t="n"/>
      <c r="EES587" s="7" t="n"/>
      <c r="EEU587" s="7" t="n"/>
      <c r="EEW587" s="7" t="n"/>
      <c r="EEY587" s="7" t="n"/>
      <c r="EFA587" s="7" t="n"/>
      <c r="EFC587" s="7" t="n"/>
      <c r="EFE587" s="7" t="n"/>
      <c r="EFG587" s="7" t="n"/>
      <c r="EFI587" s="7" t="n"/>
      <c r="EFK587" s="7" t="n"/>
      <c r="EFM587" s="7" t="n"/>
      <c r="EFO587" s="7" t="n"/>
      <c r="EFQ587" s="7" t="n"/>
      <c r="EFS587" s="7" t="n"/>
      <c r="EFU587" s="7" t="n"/>
      <c r="EFW587" s="7" t="n"/>
      <c r="EFY587" s="7" t="n"/>
      <c r="EGA587" s="7" t="n"/>
      <c r="EGC587" s="7" t="n"/>
      <c r="EGE587" s="7" t="n"/>
      <c r="EGG587" s="7" t="n"/>
      <c r="EGI587" s="7" t="n"/>
      <c r="EGK587" s="7" t="n"/>
      <c r="EGM587" s="7" t="n"/>
      <c r="EGO587" s="7" t="n"/>
      <c r="EGQ587" s="7" t="n"/>
      <c r="EGS587" s="7" t="n"/>
      <c r="EGU587" s="7" t="n"/>
      <c r="EGW587" s="7" t="n"/>
      <c r="EGY587" s="7" t="n"/>
      <c r="EHA587" s="7" t="n"/>
      <c r="EHC587" s="7" t="n"/>
      <c r="EHE587" s="7" t="n"/>
      <c r="EHG587" s="7" t="n"/>
      <c r="EHI587" s="7" t="n"/>
      <c r="EHK587" s="7" t="n"/>
      <c r="EHM587" s="7" t="n"/>
      <c r="EHO587" s="7" t="n"/>
      <c r="EHQ587" s="7" t="n"/>
      <c r="EHS587" s="7" t="n"/>
      <c r="EHU587" s="7" t="n"/>
      <c r="EHW587" s="7" t="n"/>
      <c r="EHY587" s="7" t="n"/>
      <c r="EIA587" s="7" t="n"/>
      <c r="EIC587" s="7" t="n"/>
      <c r="EIE587" s="7" t="n"/>
      <c r="EIG587" s="7" t="n"/>
      <c r="EII587" s="7" t="n"/>
      <c r="EIK587" s="7" t="n"/>
      <c r="EIM587" s="7" t="n"/>
      <c r="EIO587" s="7" t="n"/>
      <c r="EIQ587" s="7" t="n"/>
      <c r="EIS587" s="7" t="n"/>
      <c r="EIU587" s="7" t="n"/>
      <c r="EIW587" s="7" t="n"/>
      <c r="EIY587" s="7" t="n"/>
      <c r="EJA587" s="7" t="n"/>
      <c r="EJC587" s="7" t="n"/>
      <c r="EJE587" s="7" t="n"/>
      <c r="EJG587" s="7" t="n"/>
      <c r="EJI587" s="7" t="n"/>
      <c r="EJK587" s="7" t="n"/>
      <c r="EJM587" s="7" t="n"/>
      <c r="EJO587" s="7" t="n"/>
      <c r="EJQ587" s="7" t="n"/>
      <c r="EJS587" s="7" t="n"/>
      <c r="EJU587" s="7" t="n"/>
      <c r="EJW587" s="7" t="n"/>
      <c r="EJY587" s="7" t="n"/>
      <c r="EKA587" s="7" t="n"/>
      <c r="EKC587" s="7" t="n"/>
      <c r="EKE587" s="7" t="n"/>
      <c r="EKG587" s="7" t="n"/>
      <c r="EKI587" s="7" t="n"/>
      <c r="EKK587" s="7" t="n"/>
      <c r="EKM587" s="7" t="n"/>
      <c r="EKO587" s="7" t="n"/>
      <c r="EKQ587" s="7" t="n"/>
      <c r="EKS587" s="7" t="n"/>
      <c r="EKU587" s="7" t="n"/>
      <c r="EKW587" s="7" t="n"/>
      <c r="EKY587" s="7" t="n"/>
      <c r="ELA587" s="7" t="n"/>
      <c r="ELC587" s="7" t="n"/>
      <c r="ELE587" s="7" t="n"/>
      <c r="ELG587" s="7" t="n"/>
      <c r="ELI587" s="7" t="n"/>
      <c r="ELK587" s="7" t="n"/>
      <c r="ELM587" s="7" t="n"/>
      <c r="ELO587" s="7" t="n"/>
      <c r="ELQ587" s="7" t="n"/>
      <c r="ELS587" s="7" t="n"/>
      <c r="ELU587" s="7" t="n"/>
      <c r="ELW587" s="7" t="n"/>
      <c r="ELY587" s="7" t="n"/>
      <c r="EMA587" s="7" t="n"/>
      <c r="EMC587" s="7" t="n"/>
      <c r="EME587" s="7" t="n"/>
      <c r="EMG587" s="7" t="n"/>
      <c r="EMI587" s="7" t="n"/>
      <c r="EMK587" s="7" t="n"/>
      <c r="EMM587" s="7" t="n"/>
      <c r="EMO587" s="7" t="n"/>
      <c r="EMQ587" s="7" t="n"/>
      <c r="EMS587" s="7" t="n"/>
      <c r="EMU587" s="7" t="n"/>
      <c r="EMW587" s="7" t="n"/>
      <c r="EMY587" s="7" t="n"/>
      <c r="ENA587" s="7" t="n"/>
      <c r="ENC587" s="7" t="n"/>
      <c r="ENE587" s="7" t="n"/>
      <c r="ENG587" s="7" t="n"/>
      <c r="ENI587" s="7" t="n"/>
      <c r="ENK587" s="7" t="n"/>
      <c r="ENM587" s="7" t="n"/>
      <c r="ENO587" s="7" t="n"/>
      <c r="ENQ587" s="7" t="n"/>
      <c r="ENS587" s="7" t="n"/>
      <c r="ENU587" s="7" t="n"/>
      <c r="ENW587" s="7" t="n"/>
      <c r="ENY587" s="7" t="n"/>
      <c r="EOA587" s="7" t="n"/>
      <c r="EOC587" s="7" t="n"/>
      <c r="EOE587" s="7" t="n"/>
      <c r="EOG587" s="7" t="n"/>
      <c r="EOI587" s="7" t="n"/>
      <c r="EOK587" s="7" t="n"/>
      <c r="EOM587" s="7" t="n"/>
      <c r="EOO587" s="7" t="n"/>
      <c r="EOQ587" s="7" t="n"/>
      <c r="EOS587" s="7" t="n"/>
      <c r="EOU587" s="7" t="n"/>
      <c r="EOW587" s="7" t="n"/>
      <c r="EOY587" s="7" t="n"/>
      <c r="EPA587" s="7" t="n"/>
      <c r="EPC587" s="7" t="n"/>
      <c r="EPE587" s="7" t="n"/>
      <c r="EPG587" s="7" t="n"/>
      <c r="EPI587" s="7" t="n"/>
      <c r="EPK587" s="7" t="n"/>
      <c r="EPM587" s="7" t="n"/>
      <c r="EPO587" s="7" t="n"/>
      <c r="EPQ587" s="7" t="n"/>
      <c r="EPS587" s="7" t="n"/>
      <c r="EPU587" s="7" t="n"/>
      <c r="EPW587" s="7" t="n"/>
      <c r="EPY587" s="7" t="n"/>
      <c r="EQA587" s="7" t="n"/>
      <c r="EQC587" s="7" t="n"/>
      <c r="EQE587" s="7" t="n"/>
      <c r="EQG587" s="7" t="n"/>
      <c r="EQI587" s="7" t="n"/>
      <c r="EQK587" s="7" t="n"/>
      <c r="EQM587" s="7" t="n"/>
      <c r="EQO587" s="7" t="n"/>
      <c r="EQQ587" s="7" t="n"/>
      <c r="EQS587" s="7" t="n"/>
      <c r="EQU587" s="7" t="n"/>
      <c r="EQW587" s="7" t="n"/>
      <c r="EQY587" s="7" t="n"/>
      <c r="ERA587" s="7" t="n"/>
      <c r="ERC587" s="7" t="n"/>
      <c r="ERE587" s="7" t="n"/>
      <c r="ERG587" s="7" t="n"/>
      <c r="ERI587" s="7" t="n"/>
      <c r="ERK587" s="7" t="n"/>
      <c r="ERM587" s="7" t="n"/>
      <c r="ERO587" s="7" t="n"/>
      <c r="ERQ587" s="7" t="n"/>
      <c r="ERS587" s="7" t="n"/>
      <c r="ERU587" s="7" t="n"/>
      <c r="ERW587" s="7" t="n"/>
      <c r="ERY587" s="7" t="n"/>
      <c r="ESA587" s="7" t="n"/>
      <c r="ESC587" s="7" t="n"/>
      <c r="ESE587" s="7" t="n"/>
      <c r="ESG587" s="7" t="n"/>
      <c r="ESI587" s="7" t="n"/>
      <c r="ESK587" s="7" t="n"/>
      <c r="ESM587" s="7" t="n"/>
      <c r="ESO587" s="7" t="n"/>
      <c r="ESQ587" s="7" t="n"/>
      <c r="ESS587" s="7" t="n"/>
      <c r="ESU587" s="7" t="n"/>
      <c r="ESW587" s="7" t="n"/>
      <c r="ESY587" s="7" t="n"/>
      <c r="ETA587" s="7" t="n"/>
      <c r="ETC587" s="7" t="n"/>
      <c r="ETE587" s="7" t="n"/>
      <c r="ETG587" s="7" t="n"/>
      <c r="ETI587" s="7" t="n"/>
      <c r="ETK587" s="7" t="n"/>
      <c r="ETM587" s="7" t="n"/>
      <c r="ETO587" s="7" t="n"/>
      <c r="ETQ587" s="7" t="n"/>
      <c r="ETS587" s="7" t="n"/>
      <c r="ETU587" s="7" t="n"/>
      <c r="ETW587" s="7" t="n"/>
      <c r="ETY587" s="7" t="n"/>
      <c r="EUA587" s="7" t="n"/>
      <c r="EUC587" s="7" t="n"/>
      <c r="EUE587" s="7" t="n"/>
      <c r="EUG587" s="7" t="n"/>
      <c r="EUI587" s="7" t="n"/>
      <c r="EUK587" s="7" t="n"/>
      <c r="EUM587" s="7" t="n"/>
      <c r="EUO587" s="7" t="n"/>
      <c r="EUQ587" s="7" t="n"/>
      <c r="EUS587" s="7" t="n"/>
      <c r="EUU587" s="7" t="n"/>
      <c r="EUW587" s="7" t="n"/>
      <c r="EUY587" s="7" t="n"/>
      <c r="EVA587" s="7" t="n"/>
      <c r="EVC587" s="7" t="n"/>
      <c r="EVE587" s="7" t="n"/>
      <c r="EVG587" s="7" t="n"/>
      <c r="EVI587" s="7" t="n"/>
      <c r="EVK587" s="7" t="n"/>
      <c r="EVM587" s="7" t="n"/>
      <c r="EVO587" s="7" t="n"/>
      <c r="EVQ587" s="7" t="n"/>
      <c r="EVS587" s="7" t="n"/>
      <c r="EVU587" s="7" t="n"/>
      <c r="EVW587" s="7" t="n"/>
      <c r="EVY587" s="7" t="n"/>
      <c r="EWA587" s="7" t="n"/>
      <c r="EWC587" s="7" t="n"/>
      <c r="EWE587" s="7" t="n"/>
      <c r="EWG587" s="7" t="n"/>
      <c r="EWI587" s="7" t="n"/>
      <c r="EWK587" s="7" t="n"/>
      <c r="EWM587" s="7" t="n"/>
      <c r="EWO587" s="7" t="n"/>
      <c r="EWQ587" s="7" t="n"/>
      <c r="EWS587" s="7" t="n"/>
      <c r="EWU587" s="7" t="n"/>
      <c r="EWW587" s="7" t="n"/>
      <c r="EWY587" s="7" t="n"/>
      <c r="EXA587" s="7" t="n"/>
      <c r="EXC587" s="7" t="n"/>
      <c r="EXE587" s="7" t="n"/>
      <c r="EXG587" s="7" t="n"/>
      <c r="EXI587" s="7" t="n"/>
      <c r="EXK587" s="7" t="n"/>
      <c r="EXM587" s="7" t="n"/>
      <c r="EXO587" s="7" t="n"/>
      <c r="EXQ587" s="7" t="n"/>
      <c r="EXS587" s="7" t="n"/>
      <c r="EXU587" s="7" t="n"/>
      <c r="EXW587" s="7" t="n"/>
      <c r="EXY587" s="7" t="n"/>
      <c r="EYA587" s="7" t="n"/>
      <c r="EYC587" s="7" t="n"/>
      <c r="EYE587" s="7" t="n"/>
      <c r="EYG587" s="7" t="n"/>
      <c r="EYI587" s="7" t="n"/>
      <c r="EYK587" s="7" t="n"/>
      <c r="EYM587" s="7" t="n"/>
      <c r="EYO587" s="7" t="n"/>
      <c r="EYQ587" s="7" t="n"/>
      <c r="EYS587" s="7" t="n"/>
      <c r="EYU587" s="7" t="n"/>
      <c r="EYW587" s="7" t="n"/>
      <c r="EYY587" s="7" t="n"/>
      <c r="EZA587" s="7" t="n"/>
      <c r="EZC587" s="7" t="n"/>
      <c r="EZE587" s="7" t="n"/>
      <c r="EZG587" s="7" t="n"/>
      <c r="EZI587" s="7" t="n"/>
      <c r="EZK587" s="7" t="n"/>
      <c r="EZM587" s="7" t="n"/>
      <c r="EZO587" s="7" t="n"/>
      <c r="EZQ587" s="7" t="n"/>
      <c r="EZS587" s="7" t="n"/>
      <c r="EZU587" s="7" t="n"/>
      <c r="EZW587" s="7" t="n"/>
      <c r="EZY587" s="7" t="n"/>
      <c r="FAA587" s="7" t="n"/>
      <c r="FAC587" s="7" t="n"/>
      <c r="FAE587" s="7" t="n"/>
      <c r="FAG587" s="7" t="n"/>
      <c r="FAI587" s="7" t="n"/>
      <c r="FAK587" s="7" t="n"/>
      <c r="FAM587" s="7" t="n"/>
      <c r="FAO587" s="7" t="n"/>
      <c r="FAQ587" s="7" t="n"/>
      <c r="FAS587" s="7" t="n"/>
      <c r="FAU587" s="7" t="n"/>
      <c r="FAW587" s="7" t="n"/>
      <c r="FAY587" s="7" t="n"/>
      <c r="FBA587" s="7" t="n"/>
      <c r="FBC587" s="7" t="n"/>
      <c r="FBE587" s="7" t="n"/>
      <c r="FBG587" s="7" t="n"/>
      <c r="FBI587" s="7" t="n"/>
      <c r="FBK587" s="7" t="n"/>
      <c r="FBM587" s="7" t="n"/>
      <c r="FBO587" s="7" t="n"/>
      <c r="FBQ587" s="7" t="n"/>
      <c r="FBS587" s="7" t="n"/>
      <c r="FBU587" s="7" t="n"/>
      <c r="FBW587" s="7" t="n"/>
      <c r="FBY587" s="7" t="n"/>
      <c r="FCA587" s="7" t="n"/>
      <c r="FCC587" s="7" t="n"/>
      <c r="FCE587" s="7" t="n"/>
      <c r="FCG587" s="7" t="n"/>
      <c r="FCI587" s="7" t="n"/>
      <c r="FCK587" s="7" t="n"/>
      <c r="FCM587" s="7" t="n"/>
      <c r="FCO587" s="7" t="n"/>
      <c r="FCQ587" s="7" t="n"/>
      <c r="FCS587" s="7" t="n"/>
      <c r="FCU587" s="7" t="n"/>
      <c r="FCW587" s="7" t="n"/>
      <c r="FCY587" s="7" t="n"/>
      <c r="FDA587" s="7" t="n"/>
      <c r="FDC587" s="7" t="n"/>
      <c r="FDE587" s="7" t="n"/>
      <c r="FDG587" s="7" t="n"/>
      <c r="FDI587" s="7" t="n"/>
      <c r="FDK587" s="7" t="n"/>
      <c r="FDM587" s="7" t="n"/>
      <c r="FDO587" s="7" t="n"/>
      <c r="FDQ587" s="7" t="n"/>
      <c r="FDS587" s="7" t="n"/>
      <c r="FDU587" s="7" t="n"/>
      <c r="FDW587" s="7" t="n"/>
      <c r="FDY587" s="7" t="n"/>
      <c r="FEA587" s="7" t="n"/>
      <c r="FEC587" s="7" t="n"/>
      <c r="FEE587" s="7" t="n"/>
      <c r="FEG587" s="7" t="n"/>
      <c r="FEI587" s="7" t="n"/>
      <c r="FEK587" s="7" t="n"/>
      <c r="FEM587" s="7" t="n"/>
      <c r="FEO587" s="7" t="n"/>
      <c r="FEQ587" s="7" t="n"/>
      <c r="FES587" s="7" t="n"/>
      <c r="FEU587" s="7" t="n"/>
      <c r="FEW587" s="7" t="n"/>
      <c r="FEY587" s="7" t="n"/>
      <c r="FFA587" s="7" t="n"/>
      <c r="FFC587" s="7" t="n"/>
      <c r="FFE587" s="7" t="n"/>
      <c r="FFG587" s="7" t="n"/>
      <c r="FFI587" s="7" t="n"/>
      <c r="FFK587" s="7" t="n"/>
      <c r="FFM587" s="7" t="n"/>
      <c r="FFO587" s="7" t="n"/>
      <c r="FFQ587" s="7" t="n"/>
      <c r="FFS587" s="7" t="n"/>
      <c r="FFU587" s="7" t="n"/>
      <c r="FFW587" s="7" t="n"/>
      <c r="FFY587" s="7" t="n"/>
      <c r="FGA587" s="7" t="n"/>
      <c r="FGC587" s="7" t="n"/>
      <c r="FGE587" s="7" t="n"/>
      <c r="FGG587" s="7" t="n"/>
      <c r="FGI587" s="7" t="n"/>
      <c r="FGK587" s="7" t="n"/>
      <c r="FGM587" s="7" t="n"/>
      <c r="FGO587" s="7" t="n"/>
      <c r="FGQ587" s="7" t="n"/>
      <c r="FGS587" s="7" t="n"/>
      <c r="FGU587" s="7" t="n"/>
      <c r="FGW587" s="7" t="n"/>
      <c r="FGY587" s="7" t="n"/>
      <c r="FHA587" s="7" t="n"/>
      <c r="FHC587" s="7" t="n"/>
      <c r="FHE587" s="7" t="n"/>
      <c r="FHG587" s="7" t="n"/>
      <c r="FHI587" s="7" t="n"/>
      <c r="FHK587" s="7" t="n"/>
      <c r="FHM587" s="7" t="n"/>
      <c r="FHO587" s="7" t="n"/>
      <c r="FHQ587" s="7" t="n"/>
      <c r="FHS587" s="7" t="n"/>
      <c r="FHU587" s="7" t="n"/>
      <c r="FHW587" s="7" t="n"/>
      <c r="FHY587" s="7" t="n"/>
      <c r="FIA587" s="7" t="n"/>
      <c r="FIC587" s="7" t="n"/>
      <c r="FIE587" s="7" t="n"/>
      <c r="FIG587" s="7" t="n"/>
      <c r="FII587" s="7" t="n"/>
      <c r="FIK587" s="7" t="n"/>
      <c r="FIM587" s="7" t="n"/>
      <c r="FIO587" s="7" t="n"/>
      <c r="FIQ587" s="7" t="n"/>
      <c r="FIS587" s="7" t="n"/>
      <c r="FIU587" s="7" t="n"/>
      <c r="FIW587" s="7" t="n"/>
      <c r="FIY587" s="7" t="n"/>
      <c r="FJA587" s="7" t="n"/>
      <c r="FJC587" s="7" t="n"/>
      <c r="FJE587" s="7" t="n"/>
      <c r="FJG587" s="7" t="n"/>
      <c r="FJI587" s="7" t="n"/>
      <c r="FJK587" s="7" t="n"/>
      <c r="FJM587" s="7" t="n"/>
      <c r="FJO587" s="7" t="n"/>
      <c r="FJQ587" s="7" t="n"/>
      <c r="FJS587" s="7" t="n"/>
      <c r="FJU587" s="7" t="n"/>
      <c r="FJW587" s="7" t="n"/>
      <c r="FJY587" s="7" t="n"/>
      <c r="FKA587" s="7" t="n"/>
      <c r="FKC587" s="7" t="n"/>
      <c r="FKE587" s="7" t="n"/>
      <c r="FKG587" s="7" t="n"/>
      <c r="FKI587" s="7" t="n"/>
      <c r="FKK587" s="7" t="n"/>
      <c r="FKM587" s="7" t="n"/>
      <c r="FKO587" s="7" t="n"/>
      <c r="FKQ587" s="7" t="n"/>
      <c r="FKS587" s="7" t="n"/>
      <c r="FKU587" s="7" t="n"/>
      <c r="FKW587" s="7" t="n"/>
      <c r="FKY587" s="7" t="n"/>
      <c r="FLA587" s="7" t="n"/>
      <c r="FLC587" s="7" t="n"/>
      <c r="FLE587" s="7" t="n"/>
      <c r="FLG587" s="7" t="n"/>
      <c r="FLI587" s="7" t="n"/>
      <c r="FLK587" s="7" t="n"/>
      <c r="FLM587" s="7" t="n"/>
      <c r="FLO587" s="7" t="n"/>
      <c r="FLQ587" s="7" t="n"/>
      <c r="FLS587" s="7" t="n"/>
      <c r="FLU587" s="7" t="n"/>
      <c r="FLW587" s="7" t="n"/>
      <c r="FLY587" s="7" t="n"/>
      <c r="FMA587" s="7" t="n"/>
      <c r="FMC587" s="7" t="n"/>
      <c r="FME587" s="7" t="n"/>
      <c r="FMG587" s="7" t="n"/>
      <c r="FMI587" s="7" t="n"/>
      <c r="FMK587" s="7" t="n"/>
      <c r="FMM587" s="7" t="n"/>
      <c r="FMO587" s="7" t="n"/>
      <c r="FMQ587" s="7" t="n"/>
      <c r="FMS587" s="7" t="n"/>
      <c r="FMU587" s="7" t="n"/>
      <c r="FMW587" s="7" t="n"/>
      <c r="FMY587" s="7" t="n"/>
      <c r="FNA587" s="7" t="n"/>
      <c r="FNC587" s="7" t="n"/>
      <c r="FNE587" s="7" t="n"/>
      <c r="FNG587" s="7" t="n"/>
      <c r="FNI587" s="7" t="n"/>
      <c r="FNK587" s="7" t="n"/>
      <c r="FNM587" s="7" t="n"/>
      <c r="FNO587" s="7" t="n"/>
      <c r="FNQ587" s="7" t="n"/>
      <c r="FNS587" s="7" t="n"/>
      <c r="FNU587" s="7" t="n"/>
      <c r="FNW587" s="7" t="n"/>
      <c r="FNY587" s="7" t="n"/>
      <c r="FOA587" s="7" t="n"/>
      <c r="FOC587" s="7" t="n"/>
      <c r="FOE587" s="7" t="n"/>
      <c r="FOG587" s="7" t="n"/>
      <c r="FOI587" s="7" t="n"/>
      <c r="FOK587" s="7" t="n"/>
      <c r="FOM587" s="7" t="n"/>
      <c r="FOO587" s="7" t="n"/>
      <c r="FOQ587" s="7" t="n"/>
      <c r="FOS587" s="7" t="n"/>
      <c r="FOU587" s="7" t="n"/>
      <c r="FOW587" s="7" t="n"/>
      <c r="FOY587" s="7" t="n"/>
      <c r="FPA587" s="7" t="n"/>
      <c r="FPC587" s="7" t="n"/>
      <c r="FPE587" s="7" t="n"/>
      <c r="FPG587" s="7" t="n"/>
      <c r="FPI587" s="7" t="n"/>
      <c r="FPK587" s="7" t="n"/>
      <c r="FPM587" s="7" t="n"/>
      <c r="FPO587" s="7" t="n"/>
      <c r="FPQ587" s="7" t="n"/>
      <c r="FPS587" s="7" t="n"/>
      <c r="FPU587" s="7" t="n"/>
      <c r="FPW587" s="7" t="n"/>
      <c r="FPY587" s="7" t="n"/>
      <c r="FQA587" s="7" t="n"/>
      <c r="FQC587" s="7" t="n"/>
      <c r="FQE587" s="7" t="n"/>
      <c r="FQG587" s="7" t="n"/>
      <c r="FQI587" s="7" t="n"/>
      <c r="FQK587" s="7" t="n"/>
      <c r="FQM587" s="7" t="n"/>
      <c r="FQO587" s="7" t="n"/>
      <c r="FQQ587" s="7" t="n"/>
      <c r="FQS587" s="7" t="n"/>
      <c r="FQU587" s="7" t="n"/>
      <c r="FQW587" s="7" t="n"/>
      <c r="FQY587" s="7" t="n"/>
      <c r="FRA587" s="7" t="n"/>
      <c r="FRC587" s="7" t="n"/>
      <c r="FRE587" s="7" t="n"/>
      <c r="FRG587" s="7" t="n"/>
      <c r="FRI587" s="7" t="n"/>
      <c r="FRK587" s="7" t="n"/>
      <c r="FRM587" s="7" t="n"/>
      <c r="FRO587" s="7" t="n"/>
      <c r="FRQ587" s="7" t="n"/>
      <c r="FRS587" s="7" t="n"/>
      <c r="FRU587" s="7" t="n"/>
      <c r="FRW587" s="7" t="n"/>
      <c r="FRY587" s="7" t="n"/>
      <c r="FSA587" s="7" t="n"/>
      <c r="FSC587" s="7" t="n"/>
      <c r="FSE587" s="7" t="n"/>
      <c r="FSG587" s="7" t="n"/>
      <c r="FSI587" s="7" t="n"/>
      <c r="FSK587" s="7" t="n"/>
      <c r="FSM587" s="7" t="n"/>
      <c r="FSO587" s="7" t="n"/>
      <c r="FSQ587" s="7" t="n"/>
      <c r="FSS587" s="7" t="n"/>
      <c r="FSU587" s="7" t="n"/>
      <c r="FSW587" s="7" t="n"/>
      <c r="FSY587" s="7" t="n"/>
      <c r="FTA587" s="7" t="n"/>
      <c r="FTC587" s="7" t="n"/>
      <c r="FTE587" s="7" t="n"/>
      <c r="FTG587" s="7" t="n"/>
      <c r="FTI587" s="7" t="n"/>
      <c r="FTK587" s="7" t="n"/>
      <c r="FTM587" s="7" t="n"/>
      <c r="FTO587" s="7" t="n"/>
      <c r="FTQ587" s="7" t="n"/>
      <c r="FTS587" s="7" t="n"/>
      <c r="FTU587" s="7" t="n"/>
      <c r="FTW587" s="7" t="n"/>
      <c r="FTY587" s="7" t="n"/>
      <c r="FUA587" s="7" t="n"/>
      <c r="FUC587" s="7" t="n"/>
      <c r="FUE587" s="7" t="n"/>
      <c r="FUG587" s="7" t="n"/>
      <c r="FUI587" s="7" t="n"/>
      <c r="FUK587" s="7" t="n"/>
      <c r="FUM587" s="7" t="n"/>
      <c r="FUO587" s="7" t="n"/>
      <c r="FUQ587" s="7" t="n"/>
      <c r="FUS587" s="7" t="n"/>
      <c r="FUU587" s="7" t="n"/>
      <c r="FUW587" s="7" t="n"/>
      <c r="FUY587" s="7" t="n"/>
      <c r="FVA587" s="7" t="n"/>
      <c r="FVC587" s="7" t="n"/>
      <c r="FVE587" s="7" t="n"/>
      <c r="FVG587" s="7" t="n"/>
      <c r="FVI587" s="7" t="n"/>
      <c r="FVK587" s="7" t="n"/>
      <c r="FVM587" s="7" t="n"/>
      <c r="FVO587" s="7" t="n"/>
      <c r="FVQ587" s="7" t="n"/>
      <c r="FVS587" s="7" t="n"/>
      <c r="FVU587" s="7" t="n"/>
      <c r="FVW587" s="7" t="n"/>
      <c r="FVY587" s="7" t="n"/>
      <c r="FWA587" s="7" t="n"/>
      <c r="FWC587" s="7" t="n"/>
      <c r="FWE587" s="7" t="n"/>
      <c r="FWG587" s="7" t="n"/>
      <c r="FWI587" s="7" t="n"/>
      <c r="FWK587" s="7" t="n"/>
      <c r="FWM587" s="7" t="n"/>
      <c r="FWO587" s="7" t="n"/>
      <c r="FWQ587" s="7" t="n"/>
      <c r="FWS587" s="7" t="n"/>
      <c r="FWU587" s="7" t="n"/>
      <c r="FWW587" s="7" t="n"/>
      <c r="FWY587" s="7" t="n"/>
      <c r="FXA587" s="7" t="n"/>
      <c r="FXC587" s="7" t="n"/>
      <c r="FXE587" s="7" t="n"/>
      <c r="FXG587" s="7" t="n"/>
      <c r="FXI587" s="7" t="n"/>
      <c r="FXK587" s="7" t="n"/>
      <c r="FXM587" s="7" t="n"/>
      <c r="FXO587" s="7" t="n"/>
      <c r="FXQ587" s="7" t="n"/>
      <c r="FXS587" s="7" t="n"/>
      <c r="FXU587" s="7" t="n"/>
      <c r="FXW587" s="7" t="n"/>
      <c r="FXY587" s="7" t="n"/>
      <c r="FYA587" s="7" t="n"/>
      <c r="FYC587" s="7" t="n"/>
      <c r="FYE587" s="7" t="n"/>
      <c r="FYG587" s="7" t="n"/>
      <c r="FYI587" s="7" t="n"/>
      <c r="FYK587" s="7" t="n"/>
      <c r="FYM587" s="7" t="n"/>
      <c r="FYO587" s="7" t="n"/>
      <c r="FYQ587" s="7" t="n"/>
      <c r="FYS587" s="7" t="n"/>
      <c r="FYU587" s="7" t="n"/>
      <c r="FYW587" s="7" t="n"/>
      <c r="FYY587" s="7" t="n"/>
      <c r="FZA587" s="7" t="n"/>
      <c r="FZC587" s="7" t="n"/>
      <c r="FZE587" s="7" t="n"/>
      <c r="FZG587" s="7" t="n"/>
      <c r="FZI587" s="7" t="n"/>
      <c r="FZK587" s="7" t="n"/>
      <c r="FZM587" s="7" t="n"/>
      <c r="FZO587" s="7" t="n"/>
      <c r="FZQ587" s="7" t="n"/>
      <c r="FZS587" s="7" t="n"/>
      <c r="FZU587" s="7" t="n"/>
      <c r="FZW587" s="7" t="n"/>
      <c r="FZY587" s="7" t="n"/>
      <c r="GAA587" s="7" t="n"/>
      <c r="GAC587" s="7" t="n"/>
      <c r="GAE587" s="7" t="n"/>
      <c r="GAG587" s="7" t="n"/>
      <c r="GAI587" s="7" t="n"/>
      <c r="GAK587" s="7" t="n"/>
      <c r="GAM587" s="7" t="n"/>
      <c r="GAO587" s="7" t="n"/>
      <c r="GAQ587" s="7" t="n"/>
      <c r="GAS587" s="7" t="n"/>
      <c r="GAU587" s="7" t="n"/>
      <c r="GAW587" s="7" t="n"/>
      <c r="GAY587" s="7" t="n"/>
      <c r="GBA587" s="7" t="n"/>
      <c r="GBC587" s="7" t="n"/>
      <c r="GBE587" s="7" t="n"/>
      <c r="GBG587" s="7" t="n"/>
      <c r="GBI587" s="7" t="n"/>
      <c r="GBK587" s="7" t="n"/>
      <c r="GBM587" s="7" t="n"/>
      <c r="GBO587" s="7" t="n"/>
      <c r="GBQ587" s="7" t="n"/>
      <c r="GBS587" s="7" t="n"/>
      <c r="GBU587" s="7" t="n"/>
      <c r="GBW587" s="7" t="n"/>
      <c r="GBY587" s="7" t="n"/>
      <c r="GCA587" s="7" t="n"/>
      <c r="GCC587" s="7" t="n"/>
      <c r="GCE587" s="7" t="n"/>
      <c r="GCG587" s="7" t="n"/>
      <c r="GCI587" s="7" t="n"/>
      <c r="GCK587" s="7" t="n"/>
      <c r="GCM587" s="7" t="n"/>
      <c r="GCO587" s="7" t="n"/>
      <c r="GCQ587" s="7" t="n"/>
      <c r="GCS587" s="7" t="n"/>
      <c r="GCU587" s="7" t="n"/>
      <c r="GCW587" s="7" t="n"/>
      <c r="GCY587" s="7" t="n"/>
      <c r="GDA587" s="7" t="n"/>
      <c r="GDC587" s="7" t="n"/>
      <c r="GDE587" s="7" t="n"/>
      <c r="GDG587" s="7" t="n"/>
      <c r="GDI587" s="7" t="n"/>
      <c r="GDK587" s="7" t="n"/>
      <c r="GDM587" s="7" t="n"/>
      <c r="GDO587" s="7" t="n"/>
      <c r="GDQ587" s="7" t="n"/>
      <c r="GDS587" s="7" t="n"/>
      <c r="GDU587" s="7" t="n"/>
      <c r="GDW587" s="7" t="n"/>
      <c r="GDY587" s="7" t="n"/>
      <c r="GEA587" s="7" t="n"/>
      <c r="GEC587" s="7" t="n"/>
      <c r="GEE587" s="7" t="n"/>
      <c r="GEG587" s="7" t="n"/>
      <c r="GEI587" s="7" t="n"/>
      <c r="GEK587" s="7" t="n"/>
      <c r="GEM587" s="7" t="n"/>
      <c r="GEO587" s="7" t="n"/>
      <c r="GEQ587" s="7" t="n"/>
      <c r="GES587" s="7" t="n"/>
      <c r="GEU587" s="7" t="n"/>
      <c r="GEW587" s="7" t="n"/>
      <c r="GEY587" s="7" t="n"/>
      <c r="GFA587" s="7" t="n"/>
      <c r="GFC587" s="7" t="n"/>
      <c r="GFE587" s="7" t="n"/>
      <c r="GFG587" s="7" t="n"/>
      <c r="GFI587" s="7" t="n"/>
      <c r="GFK587" s="7" t="n"/>
      <c r="GFM587" s="7" t="n"/>
      <c r="GFO587" s="7" t="n"/>
      <c r="GFQ587" s="7" t="n"/>
      <c r="GFS587" s="7" t="n"/>
      <c r="GFU587" s="7" t="n"/>
      <c r="GFW587" s="7" t="n"/>
      <c r="GFY587" s="7" t="n"/>
      <c r="GGA587" s="7" t="n"/>
      <c r="GGC587" s="7" t="n"/>
      <c r="GGE587" s="7" t="n"/>
      <c r="GGG587" s="7" t="n"/>
      <c r="GGI587" s="7" t="n"/>
      <c r="GGK587" s="7" t="n"/>
      <c r="GGM587" s="7" t="n"/>
      <c r="GGO587" s="7" t="n"/>
      <c r="GGQ587" s="7" t="n"/>
      <c r="GGS587" s="7" t="n"/>
      <c r="GGU587" s="7" t="n"/>
      <c r="GGW587" s="7" t="n"/>
      <c r="GGY587" s="7" t="n"/>
      <c r="GHA587" s="7" t="n"/>
      <c r="GHC587" s="7" t="n"/>
      <c r="GHE587" s="7" t="n"/>
      <c r="GHG587" s="7" t="n"/>
      <c r="GHI587" s="7" t="n"/>
      <c r="GHK587" s="7" t="n"/>
      <c r="GHM587" s="7" t="n"/>
      <c r="GHO587" s="7" t="n"/>
      <c r="GHQ587" s="7" t="n"/>
      <c r="GHS587" s="7" t="n"/>
      <c r="GHU587" s="7" t="n"/>
      <c r="GHW587" s="7" t="n"/>
      <c r="GHY587" s="7" t="n"/>
      <c r="GIA587" s="7" t="n"/>
      <c r="GIC587" s="7" t="n"/>
      <c r="GIE587" s="7" t="n"/>
      <c r="GIG587" s="7" t="n"/>
      <c r="GII587" s="7" t="n"/>
      <c r="GIK587" s="7" t="n"/>
      <c r="GIM587" s="7" t="n"/>
      <c r="GIO587" s="7" t="n"/>
      <c r="GIQ587" s="7" t="n"/>
      <c r="GIS587" s="7" t="n"/>
      <c r="GIU587" s="7" t="n"/>
      <c r="GIW587" s="7" t="n"/>
      <c r="GIY587" s="7" t="n"/>
      <c r="GJA587" s="7" t="n"/>
      <c r="GJC587" s="7" t="n"/>
      <c r="GJE587" s="7" t="n"/>
      <c r="GJG587" s="7" t="n"/>
      <c r="GJI587" s="7" t="n"/>
      <c r="GJK587" s="7" t="n"/>
      <c r="GJM587" s="7" t="n"/>
      <c r="GJO587" s="7" t="n"/>
      <c r="GJQ587" s="7" t="n"/>
      <c r="GJS587" s="7" t="n"/>
      <c r="GJU587" s="7" t="n"/>
      <c r="GJW587" s="7" t="n"/>
      <c r="GJY587" s="7" t="n"/>
      <c r="GKA587" s="7" t="n"/>
      <c r="GKC587" s="7" t="n"/>
      <c r="GKE587" s="7" t="n"/>
      <c r="GKG587" s="7" t="n"/>
      <c r="GKI587" s="7" t="n"/>
      <c r="GKK587" s="7" t="n"/>
      <c r="GKM587" s="7" t="n"/>
      <c r="GKO587" s="7" t="n"/>
      <c r="GKQ587" s="7" t="n"/>
      <c r="GKS587" s="7" t="n"/>
      <c r="GKU587" s="7" t="n"/>
      <c r="GKW587" s="7" t="n"/>
      <c r="GKY587" s="7" t="n"/>
      <c r="GLA587" s="7" t="n"/>
      <c r="GLC587" s="7" t="n"/>
      <c r="GLE587" s="7" t="n"/>
      <c r="GLG587" s="7" t="n"/>
      <c r="GLI587" s="7" t="n"/>
      <c r="GLK587" s="7" t="n"/>
      <c r="GLM587" s="7" t="n"/>
      <c r="GLO587" s="7" t="n"/>
      <c r="GLQ587" s="7" t="n"/>
      <c r="GLS587" s="7" t="n"/>
      <c r="GLU587" s="7" t="n"/>
      <c r="GLW587" s="7" t="n"/>
      <c r="GLY587" s="7" t="n"/>
      <c r="GMA587" s="7" t="n"/>
      <c r="GMC587" s="7" t="n"/>
      <c r="GME587" s="7" t="n"/>
      <c r="GMG587" s="7" t="n"/>
      <c r="GMI587" s="7" t="n"/>
      <c r="GMK587" s="7" t="n"/>
      <c r="GMM587" s="7" t="n"/>
      <c r="GMO587" s="7" t="n"/>
      <c r="GMQ587" s="7" t="n"/>
      <c r="GMS587" s="7" t="n"/>
      <c r="GMU587" s="7" t="n"/>
      <c r="GMW587" s="7" t="n"/>
      <c r="GMY587" s="7" t="n"/>
      <c r="GNA587" s="7" t="n"/>
      <c r="GNC587" s="7" t="n"/>
      <c r="GNE587" s="7" t="n"/>
      <c r="GNG587" s="7" t="n"/>
      <c r="GNI587" s="7" t="n"/>
      <c r="GNK587" s="7" t="n"/>
      <c r="GNM587" s="7" t="n"/>
      <c r="GNO587" s="7" t="n"/>
      <c r="GNQ587" s="7" t="n"/>
      <c r="GNS587" s="7" t="n"/>
      <c r="GNU587" s="7" t="n"/>
      <c r="GNW587" s="7" t="n"/>
      <c r="GNY587" s="7" t="n"/>
      <c r="GOA587" s="7" t="n"/>
      <c r="GOC587" s="7" t="n"/>
      <c r="GOE587" s="7" t="n"/>
      <c r="GOG587" s="7" t="n"/>
      <c r="GOI587" s="7" t="n"/>
      <c r="GOK587" s="7" t="n"/>
      <c r="GOM587" s="7" t="n"/>
      <c r="GOO587" s="7" t="n"/>
      <c r="GOQ587" s="7" t="n"/>
      <c r="GOS587" s="7" t="n"/>
      <c r="GOU587" s="7" t="n"/>
      <c r="GOW587" s="7" t="n"/>
      <c r="GOY587" s="7" t="n"/>
      <c r="GPA587" s="7" t="n"/>
      <c r="GPC587" s="7" t="n"/>
      <c r="GPE587" s="7" t="n"/>
      <c r="GPG587" s="7" t="n"/>
      <c r="GPI587" s="7" t="n"/>
      <c r="GPK587" s="7" t="n"/>
      <c r="GPM587" s="7" t="n"/>
      <c r="GPO587" s="7" t="n"/>
      <c r="GPQ587" s="7" t="n"/>
      <c r="GPS587" s="7" t="n"/>
      <c r="GPU587" s="7" t="n"/>
      <c r="GPW587" s="7" t="n"/>
      <c r="GPY587" s="7" t="n"/>
      <c r="GQA587" s="7" t="n"/>
      <c r="GQC587" s="7" t="n"/>
      <c r="GQE587" s="7" t="n"/>
      <c r="GQG587" s="7" t="n"/>
      <c r="GQI587" s="7" t="n"/>
      <c r="GQK587" s="7" t="n"/>
      <c r="GQM587" s="7" t="n"/>
      <c r="GQO587" s="7" t="n"/>
      <c r="GQQ587" s="7" t="n"/>
      <c r="GQS587" s="7" t="n"/>
      <c r="GQU587" s="7" t="n"/>
      <c r="GQW587" s="7" t="n"/>
      <c r="GQY587" s="7" t="n"/>
      <c r="GRA587" s="7" t="n"/>
      <c r="GRC587" s="7" t="n"/>
      <c r="GRE587" s="7" t="n"/>
      <c r="GRG587" s="7" t="n"/>
      <c r="GRI587" s="7" t="n"/>
      <c r="GRK587" s="7" t="n"/>
      <c r="GRM587" s="7" t="n"/>
      <c r="GRO587" s="7" t="n"/>
      <c r="GRQ587" s="7" t="n"/>
      <c r="GRS587" s="7" t="n"/>
      <c r="GRU587" s="7" t="n"/>
      <c r="GRW587" s="7" t="n"/>
      <c r="GRY587" s="7" t="n"/>
      <c r="GSA587" s="7" t="n"/>
      <c r="GSC587" s="7" t="n"/>
      <c r="GSE587" s="7" t="n"/>
      <c r="GSG587" s="7" t="n"/>
      <c r="GSI587" s="7" t="n"/>
      <c r="GSK587" s="7" t="n"/>
      <c r="GSM587" s="7" t="n"/>
      <c r="GSO587" s="7" t="n"/>
      <c r="GSQ587" s="7" t="n"/>
      <c r="GSS587" s="7" t="n"/>
      <c r="GSU587" s="7" t="n"/>
      <c r="GSW587" s="7" t="n"/>
      <c r="GSY587" s="7" t="n"/>
      <c r="GTA587" s="7" t="n"/>
      <c r="GTC587" s="7" t="n"/>
      <c r="GTE587" s="7" t="n"/>
      <c r="GTG587" s="7" t="n"/>
      <c r="GTI587" s="7" t="n"/>
      <c r="GTK587" s="7" t="n"/>
      <c r="GTM587" s="7" t="n"/>
      <c r="GTO587" s="7" t="n"/>
      <c r="GTQ587" s="7" t="n"/>
      <c r="GTS587" s="7" t="n"/>
      <c r="GTU587" s="7" t="n"/>
      <c r="GTW587" s="7" t="n"/>
      <c r="GTY587" s="7" t="n"/>
      <c r="GUA587" s="7" t="n"/>
      <c r="GUC587" s="7" t="n"/>
      <c r="GUE587" s="7" t="n"/>
      <c r="GUG587" s="7" t="n"/>
      <c r="GUI587" s="7" t="n"/>
      <c r="GUK587" s="7" t="n"/>
      <c r="GUM587" s="7" t="n"/>
      <c r="GUO587" s="7" t="n"/>
      <c r="GUQ587" s="7" t="n"/>
      <c r="GUS587" s="7" t="n"/>
      <c r="GUU587" s="7" t="n"/>
      <c r="GUW587" s="7" t="n"/>
      <c r="GUY587" s="7" t="n"/>
      <c r="GVA587" s="7" t="n"/>
      <c r="GVC587" s="7" t="n"/>
      <c r="GVE587" s="7" t="n"/>
      <c r="GVG587" s="7" t="n"/>
      <c r="GVI587" s="7" t="n"/>
      <c r="GVK587" s="7" t="n"/>
      <c r="GVM587" s="7" t="n"/>
      <c r="GVO587" s="7" t="n"/>
      <c r="GVQ587" s="7" t="n"/>
      <c r="GVS587" s="7" t="n"/>
      <c r="GVU587" s="7" t="n"/>
      <c r="GVW587" s="7" t="n"/>
      <c r="GVY587" s="7" t="n"/>
      <c r="GWA587" s="7" t="n"/>
      <c r="GWC587" s="7" t="n"/>
      <c r="GWE587" s="7" t="n"/>
      <c r="GWG587" s="7" t="n"/>
      <c r="GWI587" s="7" t="n"/>
      <c r="GWK587" s="7" t="n"/>
      <c r="GWM587" s="7" t="n"/>
      <c r="GWO587" s="7" t="n"/>
      <c r="GWQ587" s="7" t="n"/>
      <c r="GWS587" s="7" t="n"/>
      <c r="GWU587" s="7" t="n"/>
      <c r="GWW587" s="7" t="n"/>
      <c r="GWY587" s="7" t="n"/>
      <c r="GXA587" s="7" t="n"/>
      <c r="GXC587" s="7" t="n"/>
      <c r="GXE587" s="7" t="n"/>
      <c r="GXG587" s="7" t="n"/>
      <c r="GXI587" s="7" t="n"/>
      <c r="GXK587" s="7" t="n"/>
      <c r="GXM587" s="7" t="n"/>
      <c r="GXO587" s="7" t="n"/>
      <c r="GXQ587" s="7" t="n"/>
      <c r="GXS587" s="7" t="n"/>
      <c r="GXU587" s="7" t="n"/>
      <c r="GXW587" s="7" t="n"/>
      <c r="GXY587" s="7" t="n"/>
      <c r="GYA587" s="7" t="n"/>
      <c r="GYC587" s="7" t="n"/>
      <c r="GYE587" s="7" t="n"/>
      <c r="GYG587" s="7" t="n"/>
      <c r="GYI587" s="7" t="n"/>
      <c r="GYK587" s="7" t="n"/>
      <c r="GYM587" s="7" t="n"/>
      <c r="GYO587" s="7" t="n"/>
      <c r="GYQ587" s="7" t="n"/>
      <c r="GYS587" s="7" t="n"/>
      <c r="GYU587" s="7" t="n"/>
      <c r="GYW587" s="7" t="n"/>
      <c r="GYY587" s="7" t="n"/>
      <c r="GZA587" s="7" t="n"/>
      <c r="GZC587" s="7" t="n"/>
      <c r="GZE587" s="7" t="n"/>
      <c r="GZG587" s="7" t="n"/>
      <c r="GZI587" s="7" t="n"/>
      <c r="GZK587" s="7" t="n"/>
      <c r="GZM587" s="7" t="n"/>
      <c r="GZO587" s="7" t="n"/>
      <c r="GZQ587" s="7" t="n"/>
      <c r="GZS587" s="7" t="n"/>
      <c r="GZU587" s="7" t="n"/>
      <c r="GZW587" s="7" t="n"/>
      <c r="GZY587" s="7" t="n"/>
      <c r="HAA587" s="7" t="n"/>
      <c r="HAC587" s="7" t="n"/>
      <c r="HAE587" s="7" t="n"/>
      <c r="HAG587" s="7" t="n"/>
      <c r="HAI587" s="7" t="n"/>
      <c r="HAK587" s="7" t="n"/>
      <c r="HAM587" s="7" t="n"/>
      <c r="HAO587" s="7" t="n"/>
      <c r="HAQ587" s="7" t="n"/>
      <c r="HAS587" s="7" t="n"/>
      <c r="HAU587" s="7" t="n"/>
      <c r="HAW587" s="7" t="n"/>
      <c r="HAY587" s="7" t="n"/>
      <c r="HBA587" s="7" t="n"/>
      <c r="HBC587" s="7" t="n"/>
      <c r="HBE587" s="7" t="n"/>
      <c r="HBG587" s="7" t="n"/>
      <c r="HBI587" s="7" t="n"/>
      <c r="HBK587" s="7" t="n"/>
      <c r="HBM587" s="7" t="n"/>
      <c r="HBO587" s="7" t="n"/>
      <c r="HBQ587" s="7" t="n"/>
      <c r="HBS587" s="7" t="n"/>
      <c r="HBU587" s="7" t="n"/>
      <c r="HBW587" s="7" t="n"/>
      <c r="HBY587" s="7" t="n"/>
      <c r="HCA587" s="7" t="n"/>
      <c r="HCC587" s="7" t="n"/>
      <c r="HCE587" s="7" t="n"/>
      <c r="HCG587" s="7" t="n"/>
      <c r="HCI587" s="7" t="n"/>
      <c r="HCK587" s="7" t="n"/>
      <c r="HCM587" s="7" t="n"/>
      <c r="HCO587" s="7" t="n"/>
      <c r="HCQ587" s="7" t="n"/>
      <c r="HCS587" s="7" t="n"/>
      <c r="HCU587" s="7" t="n"/>
      <c r="HCW587" s="7" t="n"/>
      <c r="HCY587" s="7" t="n"/>
      <c r="HDA587" s="7" t="n"/>
      <c r="HDC587" s="7" t="n"/>
      <c r="HDE587" s="7" t="n"/>
      <c r="HDG587" s="7" t="n"/>
      <c r="HDI587" s="7" t="n"/>
      <c r="HDK587" s="7" t="n"/>
      <c r="HDM587" s="7" t="n"/>
      <c r="HDO587" s="7" t="n"/>
      <c r="HDQ587" s="7" t="n"/>
      <c r="HDS587" s="7" t="n"/>
      <c r="HDU587" s="7" t="n"/>
      <c r="HDW587" s="7" t="n"/>
      <c r="HDY587" s="7" t="n"/>
      <c r="HEA587" s="7" t="n"/>
      <c r="HEC587" s="7" t="n"/>
      <c r="HEE587" s="7" t="n"/>
      <c r="HEG587" s="7" t="n"/>
      <c r="HEI587" s="7" t="n"/>
      <c r="HEK587" s="7" t="n"/>
      <c r="HEM587" s="7" t="n"/>
      <c r="HEO587" s="7" t="n"/>
      <c r="HEQ587" s="7" t="n"/>
      <c r="HES587" s="7" t="n"/>
      <c r="HEU587" s="7" t="n"/>
      <c r="HEW587" s="7" t="n"/>
      <c r="HEY587" s="7" t="n"/>
      <c r="HFA587" s="7" t="n"/>
      <c r="HFC587" s="7" t="n"/>
      <c r="HFE587" s="7" t="n"/>
      <c r="HFG587" s="7" t="n"/>
      <c r="HFI587" s="7" t="n"/>
      <c r="HFK587" s="7" t="n"/>
      <c r="HFM587" s="7" t="n"/>
      <c r="HFO587" s="7" t="n"/>
      <c r="HFQ587" s="7" t="n"/>
      <c r="HFS587" s="7" t="n"/>
      <c r="HFU587" s="7" t="n"/>
      <c r="HFW587" s="7" t="n"/>
      <c r="HFY587" s="7" t="n"/>
      <c r="HGA587" s="7" t="n"/>
      <c r="HGC587" s="7" t="n"/>
      <c r="HGE587" s="7" t="n"/>
      <c r="HGG587" s="7" t="n"/>
      <c r="HGI587" s="7" t="n"/>
      <c r="HGK587" s="7" t="n"/>
      <c r="HGM587" s="7" t="n"/>
      <c r="HGO587" s="7" t="n"/>
      <c r="HGQ587" s="7" t="n"/>
      <c r="HGS587" s="7" t="n"/>
      <c r="HGU587" s="7" t="n"/>
      <c r="HGW587" s="7" t="n"/>
      <c r="HGY587" s="7" t="n"/>
      <c r="HHA587" s="7" t="n"/>
      <c r="HHC587" s="7" t="n"/>
      <c r="HHE587" s="7" t="n"/>
      <c r="HHG587" s="7" t="n"/>
      <c r="HHI587" s="7" t="n"/>
      <c r="HHK587" s="7" t="n"/>
      <c r="HHM587" s="7" t="n"/>
      <c r="HHO587" s="7" t="n"/>
      <c r="HHQ587" s="7" t="n"/>
      <c r="HHS587" s="7" t="n"/>
      <c r="HHU587" s="7" t="n"/>
      <c r="HHW587" s="7" t="n"/>
      <c r="HHY587" s="7" t="n"/>
      <c r="HIA587" s="7" t="n"/>
      <c r="HIC587" s="7" t="n"/>
      <c r="HIE587" s="7" t="n"/>
      <c r="HIG587" s="7" t="n"/>
      <c r="HII587" s="7" t="n"/>
      <c r="HIK587" s="7" t="n"/>
      <c r="HIM587" s="7" t="n"/>
      <c r="HIO587" s="7" t="n"/>
      <c r="HIQ587" s="7" t="n"/>
      <c r="HIS587" s="7" t="n"/>
      <c r="HIU587" s="7" t="n"/>
      <c r="HIW587" s="7" t="n"/>
      <c r="HIY587" s="7" t="n"/>
      <c r="HJA587" s="7" t="n"/>
      <c r="HJC587" s="7" t="n"/>
      <c r="HJE587" s="7" t="n"/>
      <c r="HJG587" s="7" t="n"/>
      <c r="HJI587" s="7" t="n"/>
      <c r="HJK587" s="7" t="n"/>
      <c r="HJM587" s="7" t="n"/>
      <c r="HJO587" s="7" t="n"/>
      <c r="HJQ587" s="7" t="n"/>
      <c r="HJS587" s="7" t="n"/>
      <c r="HJU587" s="7" t="n"/>
      <c r="HJW587" s="7" t="n"/>
      <c r="HJY587" s="7" t="n"/>
      <c r="HKA587" s="7" t="n"/>
      <c r="HKC587" s="7" t="n"/>
      <c r="HKE587" s="7" t="n"/>
      <c r="HKG587" s="7" t="n"/>
      <c r="HKI587" s="7" t="n"/>
      <c r="HKK587" s="7" t="n"/>
      <c r="HKM587" s="7" t="n"/>
      <c r="HKO587" s="7" t="n"/>
      <c r="HKQ587" s="7" t="n"/>
      <c r="HKS587" s="7" t="n"/>
      <c r="HKU587" s="7" t="n"/>
      <c r="HKW587" s="7" t="n"/>
      <c r="HKY587" s="7" t="n"/>
      <c r="HLA587" s="7" t="n"/>
      <c r="HLC587" s="7" t="n"/>
      <c r="HLE587" s="7" t="n"/>
      <c r="HLG587" s="7" t="n"/>
      <c r="HLI587" s="7" t="n"/>
      <c r="HLK587" s="7" t="n"/>
      <c r="HLM587" s="7" t="n"/>
      <c r="HLO587" s="7" t="n"/>
      <c r="HLQ587" s="7" t="n"/>
      <c r="HLS587" s="7" t="n"/>
      <c r="HLU587" s="7" t="n"/>
      <c r="HLW587" s="7" t="n"/>
      <c r="HLY587" s="7" t="n"/>
      <c r="HMA587" s="7" t="n"/>
      <c r="HMC587" s="7" t="n"/>
      <c r="HME587" s="7" t="n"/>
      <c r="HMG587" s="7" t="n"/>
      <c r="HMI587" s="7" t="n"/>
      <c r="HMK587" s="7" t="n"/>
      <c r="HMM587" s="7" t="n"/>
      <c r="HMO587" s="7" t="n"/>
      <c r="HMQ587" s="7" t="n"/>
      <c r="HMS587" s="7" t="n"/>
      <c r="HMU587" s="7" t="n"/>
      <c r="HMW587" s="7" t="n"/>
      <c r="HMY587" s="7" t="n"/>
      <c r="HNA587" s="7" t="n"/>
      <c r="HNC587" s="7" t="n"/>
      <c r="HNE587" s="7" t="n"/>
      <c r="HNG587" s="7" t="n"/>
      <c r="HNI587" s="7" t="n"/>
      <c r="HNK587" s="7" t="n"/>
      <c r="HNM587" s="7" t="n"/>
      <c r="HNO587" s="7" t="n"/>
      <c r="HNQ587" s="7" t="n"/>
      <c r="HNS587" s="7" t="n"/>
      <c r="HNU587" s="7" t="n"/>
      <c r="HNW587" s="7" t="n"/>
      <c r="HNY587" s="7" t="n"/>
      <c r="HOA587" s="7" t="n"/>
      <c r="HOC587" s="7" t="n"/>
      <c r="HOE587" s="7" t="n"/>
      <c r="HOG587" s="7" t="n"/>
      <c r="HOI587" s="7" t="n"/>
      <c r="HOK587" s="7" t="n"/>
      <c r="HOM587" s="7" t="n"/>
      <c r="HOO587" s="7" t="n"/>
      <c r="HOQ587" s="7" t="n"/>
      <c r="HOS587" s="7" t="n"/>
      <c r="HOU587" s="7" t="n"/>
      <c r="HOW587" s="7" t="n"/>
      <c r="HOY587" s="7" t="n"/>
      <c r="HPA587" s="7" t="n"/>
      <c r="HPC587" s="7" t="n"/>
      <c r="HPE587" s="7" t="n"/>
      <c r="HPG587" s="7" t="n"/>
      <c r="HPI587" s="7" t="n"/>
      <c r="HPK587" s="7" t="n"/>
      <c r="HPM587" s="7" t="n"/>
      <c r="HPO587" s="7" t="n"/>
      <c r="HPQ587" s="7" t="n"/>
      <c r="HPS587" s="7" t="n"/>
      <c r="HPU587" s="7" t="n"/>
      <c r="HPW587" s="7" t="n"/>
      <c r="HPY587" s="7" t="n"/>
      <c r="HQA587" s="7" t="n"/>
      <c r="HQC587" s="7" t="n"/>
      <c r="HQE587" s="7" t="n"/>
      <c r="HQG587" s="7" t="n"/>
      <c r="HQI587" s="7" t="n"/>
      <c r="HQK587" s="7" t="n"/>
      <c r="HQM587" s="7" t="n"/>
      <c r="HQO587" s="7" t="n"/>
      <c r="HQQ587" s="7" t="n"/>
      <c r="HQS587" s="7" t="n"/>
      <c r="HQU587" s="7" t="n"/>
      <c r="HQW587" s="7" t="n"/>
      <c r="HQY587" s="7" t="n"/>
      <c r="HRA587" s="7" t="n"/>
      <c r="HRC587" s="7" t="n"/>
      <c r="HRE587" s="7" t="n"/>
      <c r="HRG587" s="7" t="n"/>
      <c r="HRI587" s="7" t="n"/>
      <c r="HRK587" s="7" t="n"/>
      <c r="HRM587" s="7" t="n"/>
      <c r="HRO587" s="7" t="n"/>
      <c r="HRQ587" s="7" t="n"/>
      <c r="HRS587" s="7" t="n"/>
      <c r="HRU587" s="7" t="n"/>
      <c r="HRW587" s="7" t="n"/>
      <c r="HRY587" s="7" t="n"/>
      <c r="HSA587" s="7" t="n"/>
      <c r="HSC587" s="7" t="n"/>
      <c r="HSE587" s="7" t="n"/>
      <c r="HSG587" s="7" t="n"/>
      <c r="HSI587" s="7" t="n"/>
      <c r="HSK587" s="7" t="n"/>
      <c r="HSM587" s="7" t="n"/>
      <c r="HSO587" s="7" t="n"/>
      <c r="HSQ587" s="7" t="n"/>
      <c r="HSS587" s="7" t="n"/>
      <c r="HSU587" s="7" t="n"/>
      <c r="HSW587" s="7" t="n"/>
      <c r="HSY587" s="7" t="n"/>
      <c r="HTA587" s="7" t="n"/>
      <c r="HTC587" s="7" t="n"/>
      <c r="HTE587" s="7" t="n"/>
      <c r="HTG587" s="7" t="n"/>
      <c r="HTI587" s="7" t="n"/>
      <c r="HTK587" s="7" t="n"/>
      <c r="HTM587" s="7" t="n"/>
      <c r="HTO587" s="7" t="n"/>
      <c r="HTQ587" s="7" t="n"/>
      <c r="HTS587" s="7" t="n"/>
      <c r="HTU587" s="7" t="n"/>
      <c r="HTW587" s="7" t="n"/>
      <c r="HTY587" s="7" t="n"/>
      <c r="HUA587" s="7" t="n"/>
      <c r="HUC587" s="7" t="n"/>
      <c r="HUE587" s="7" t="n"/>
      <c r="HUG587" s="7" t="n"/>
      <c r="HUI587" s="7" t="n"/>
      <c r="HUK587" s="7" t="n"/>
      <c r="HUM587" s="7" t="n"/>
      <c r="HUO587" s="7" t="n"/>
      <c r="HUQ587" s="7" t="n"/>
      <c r="HUS587" s="7" t="n"/>
      <c r="HUU587" s="7" t="n"/>
      <c r="HUW587" s="7" t="n"/>
      <c r="HUY587" s="7" t="n"/>
      <c r="HVA587" s="7" t="n"/>
      <c r="HVC587" s="7" t="n"/>
      <c r="HVE587" s="7" t="n"/>
      <c r="HVG587" s="7" t="n"/>
      <c r="HVI587" s="7" t="n"/>
      <c r="HVK587" s="7" t="n"/>
      <c r="HVM587" s="7" t="n"/>
      <c r="HVO587" s="7" t="n"/>
      <c r="HVQ587" s="7" t="n"/>
      <c r="HVS587" s="7" t="n"/>
      <c r="HVU587" s="7" t="n"/>
      <c r="HVW587" s="7" t="n"/>
      <c r="HVY587" s="7" t="n"/>
      <c r="HWA587" s="7" t="n"/>
      <c r="HWC587" s="7" t="n"/>
      <c r="HWE587" s="7" t="n"/>
      <c r="HWG587" s="7" t="n"/>
      <c r="HWI587" s="7" t="n"/>
      <c r="HWK587" s="7" t="n"/>
      <c r="HWM587" s="7" t="n"/>
      <c r="HWO587" s="7" t="n"/>
      <c r="HWQ587" s="7" t="n"/>
      <c r="HWS587" s="7" t="n"/>
      <c r="HWU587" s="7" t="n"/>
      <c r="HWW587" s="7" t="n"/>
      <c r="HWY587" s="7" t="n"/>
      <c r="HXA587" s="7" t="n"/>
      <c r="HXC587" s="7" t="n"/>
      <c r="HXE587" s="7" t="n"/>
      <c r="HXG587" s="7" t="n"/>
      <c r="HXI587" s="7" t="n"/>
      <c r="HXK587" s="7" t="n"/>
      <c r="HXM587" s="7" t="n"/>
      <c r="HXO587" s="7" t="n"/>
      <c r="HXQ587" s="7" t="n"/>
      <c r="HXS587" s="7" t="n"/>
      <c r="HXU587" s="7" t="n"/>
      <c r="HXW587" s="7" t="n"/>
      <c r="HXY587" s="7" t="n"/>
      <c r="HYA587" s="7" t="n"/>
      <c r="HYC587" s="7" t="n"/>
      <c r="HYE587" s="7" t="n"/>
      <c r="HYG587" s="7" t="n"/>
      <c r="HYI587" s="7" t="n"/>
      <c r="HYK587" s="7" t="n"/>
      <c r="HYM587" s="7" t="n"/>
      <c r="HYO587" s="7" t="n"/>
      <c r="HYQ587" s="7" t="n"/>
      <c r="HYS587" s="7" t="n"/>
      <c r="HYU587" s="7" t="n"/>
      <c r="HYW587" s="7" t="n"/>
      <c r="HYY587" s="7" t="n"/>
      <c r="HZA587" s="7" t="n"/>
      <c r="HZC587" s="7" t="n"/>
      <c r="HZE587" s="7" t="n"/>
      <c r="HZG587" s="7" t="n"/>
      <c r="HZI587" s="7" t="n"/>
      <c r="HZK587" s="7" t="n"/>
      <c r="HZM587" s="7" t="n"/>
      <c r="HZO587" s="7" t="n"/>
      <c r="HZQ587" s="7" t="n"/>
      <c r="HZS587" s="7" t="n"/>
      <c r="HZU587" s="7" t="n"/>
      <c r="HZW587" s="7" t="n"/>
      <c r="HZY587" s="7" t="n"/>
      <c r="IAA587" s="7" t="n"/>
      <c r="IAC587" s="7" t="n"/>
      <c r="IAE587" s="7" t="n"/>
      <c r="IAG587" s="7" t="n"/>
      <c r="IAI587" s="7" t="n"/>
      <c r="IAK587" s="7" t="n"/>
      <c r="IAM587" s="7" t="n"/>
      <c r="IAO587" s="7" t="n"/>
      <c r="IAQ587" s="7" t="n"/>
      <c r="IAS587" s="7" t="n"/>
      <c r="IAU587" s="7" t="n"/>
      <c r="IAW587" s="7" t="n"/>
      <c r="IAY587" s="7" t="n"/>
      <c r="IBA587" s="7" t="n"/>
      <c r="IBC587" s="7" t="n"/>
      <c r="IBE587" s="7" t="n"/>
      <c r="IBG587" s="7" t="n"/>
      <c r="IBI587" s="7" t="n"/>
      <c r="IBK587" s="7" t="n"/>
      <c r="IBM587" s="7" t="n"/>
      <c r="IBO587" s="7" t="n"/>
      <c r="IBQ587" s="7" t="n"/>
      <c r="IBS587" s="7" t="n"/>
      <c r="IBU587" s="7" t="n"/>
      <c r="IBW587" s="7" t="n"/>
      <c r="IBY587" s="7" t="n"/>
      <c r="ICA587" s="7" t="n"/>
      <c r="ICC587" s="7" t="n"/>
      <c r="ICE587" s="7" t="n"/>
      <c r="ICG587" s="7" t="n"/>
      <c r="ICI587" s="7" t="n"/>
      <c r="ICK587" s="7" t="n"/>
      <c r="ICM587" s="7" t="n"/>
      <c r="ICO587" s="7" t="n"/>
      <c r="ICQ587" s="7" t="n"/>
      <c r="ICS587" s="7" t="n"/>
      <c r="ICU587" s="7" t="n"/>
      <c r="ICW587" s="7" t="n"/>
      <c r="ICY587" s="7" t="n"/>
      <c r="IDA587" s="7" t="n"/>
      <c r="IDC587" s="7" t="n"/>
      <c r="IDE587" s="7" t="n"/>
      <c r="IDG587" s="7" t="n"/>
      <c r="IDI587" s="7" t="n"/>
      <c r="IDK587" s="7" t="n"/>
      <c r="IDM587" s="7" t="n"/>
      <c r="IDO587" s="7" t="n"/>
      <c r="IDQ587" s="7" t="n"/>
      <c r="IDS587" s="7" t="n"/>
      <c r="IDU587" s="7" t="n"/>
      <c r="IDW587" s="7" t="n"/>
      <c r="IDY587" s="7" t="n"/>
      <c r="IEA587" s="7" t="n"/>
      <c r="IEC587" s="7" t="n"/>
      <c r="IEE587" s="7" t="n"/>
      <c r="IEG587" s="7" t="n"/>
      <c r="IEI587" s="7" t="n"/>
      <c r="IEK587" s="7" t="n"/>
      <c r="IEM587" s="7" t="n"/>
      <c r="IEO587" s="7" t="n"/>
      <c r="IEQ587" s="7" t="n"/>
      <c r="IES587" s="7" t="n"/>
      <c r="IEU587" s="7" t="n"/>
      <c r="IEW587" s="7" t="n"/>
      <c r="IEY587" s="7" t="n"/>
      <c r="IFA587" s="7" t="n"/>
      <c r="IFC587" s="7" t="n"/>
      <c r="IFE587" s="7" t="n"/>
      <c r="IFG587" s="7" t="n"/>
      <c r="IFI587" s="7" t="n"/>
      <c r="IFK587" s="7" t="n"/>
      <c r="IFM587" s="7" t="n"/>
      <c r="IFO587" s="7" t="n"/>
      <c r="IFQ587" s="7" t="n"/>
      <c r="IFS587" s="7" t="n"/>
      <c r="IFU587" s="7" t="n"/>
      <c r="IFW587" s="7" t="n"/>
      <c r="IFY587" s="7" t="n"/>
      <c r="IGA587" s="7" t="n"/>
      <c r="IGC587" s="7" t="n"/>
      <c r="IGE587" s="7" t="n"/>
      <c r="IGG587" s="7" t="n"/>
      <c r="IGI587" s="7" t="n"/>
      <c r="IGK587" s="7" t="n"/>
      <c r="IGM587" s="7" t="n"/>
      <c r="IGO587" s="7" t="n"/>
      <c r="IGQ587" s="7" t="n"/>
      <c r="IGS587" s="7" t="n"/>
      <c r="IGU587" s="7" t="n"/>
      <c r="IGW587" s="7" t="n"/>
      <c r="IGY587" s="7" t="n"/>
      <c r="IHA587" s="7" t="n"/>
      <c r="IHC587" s="7" t="n"/>
      <c r="IHE587" s="7" t="n"/>
      <c r="IHG587" s="7" t="n"/>
      <c r="IHI587" s="7" t="n"/>
      <c r="IHK587" s="7" t="n"/>
      <c r="IHM587" s="7" t="n"/>
      <c r="IHO587" s="7" t="n"/>
      <c r="IHQ587" s="7" t="n"/>
      <c r="IHS587" s="7" t="n"/>
      <c r="IHU587" s="7" t="n"/>
      <c r="IHW587" s="7" t="n"/>
      <c r="IHY587" s="7" t="n"/>
      <c r="IIA587" s="7" t="n"/>
      <c r="IIC587" s="7" t="n"/>
      <c r="IIE587" s="7" t="n"/>
      <c r="IIG587" s="7" t="n"/>
      <c r="III587" s="7" t="n"/>
      <c r="IIK587" s="7" t="n"/>
      <c r="IIM587" s="7" t="n"/>
      <c r="IIO587" s="7" t="n"/>
      <c r="IIQ587" s="7" t="n"/>
      <c r="IIS587" s="7" t="n"/>
      <c r="IIU587" s="7" t="n"/>
      <c r="IIW587" s="7" t="n"/>
      <c r="IIY587" s="7" t="n"/>
      <c r="IJA587" s="7" t="n"/>
      <c r="IJC587" s="7" t="n"/>
      <c r="IJE587" s="7" t="n"/>
      <c r="IJG587" s="7" t="n"/>
      <c r="IJI587" s="7" t="n"/>
      <c r="IJK587" s="7" t="n"/>
      <c r="IJM587" s="7" t="n"/>
      <c r="IJO587" s="7" t="n"/>
      <c r="IJQ587" s="7" t="n"/>
      <c r="IJS587" s="7" t="n"/>
      <c r="IJU587" s="7" t="n"/>
      <c r="IJW587" s="7" t="n"/>
      <c r="IJY587" s="7" t="n"/>
      <c r="IKA587" s="7" t="n"/>
      <c r="IKC587" s="7" t="n"/>
      <c r="IKE587" s="7" t="n"/>
      <c r="IKG587" s="7" t="n"/>
      <c r="IKI587" s="7" t="n"/>
      <c r="IKK587" s="7" t="n"/>
      <c r="IKM587" s="7" t="n"/>
      <c r="IKO587" s="7" t="n"/>
      <c r="IKQ587" s="7" t="n"/>
      <c r="IKS587" s="7" t="n"/>
      <c r="IKU587" s="7" t="n"/>
      <c r="IKW587" s="7" t="n"/>
      <c r="IKY587" s="7" t="n"/>
      <c r="ILA587" s="7" t="n"/>
      <c r="ILC587" s="7" t="n"/>
      <c r="ILE587" s="7" t="n"/>
      <c r="ILG587" s="7" t="n"/>
      <c r="ILI587" s="7" t="n"/>
      <c r="ILK587" s="7" t="n"/>
      <c r="ILM587" s="7" t="n"/>
      <c r="ILO587" s="7" t="n"/>
      <c r="ILQ587" s="7" t="n"/>
      <c r="ILS587" s="7" t="n"/>
      <c r="ILU587" s="7" t="n"/>
      <c r="ILW587" s="7" t="n"/>
      <c r="ILY587" s="7" t="n"/>
      <c r="IMA587" s="7" t="n"/>
      <c r="IMC587" s="7" t="n"/>
      <c r="IME587" s="7" t="n"/>
      <c r="IMG587" s="7" t="n"/>
      <c r="IMI587" s="7" t="n"/>
      <c r="IMK587" s="7" t="n"/>
      <c r="IMM587" s="7" t="n"/>
      <c r="IMO587" s="7" t="n"/>
      <c r="IMQ587" s="7" t="n"/>
      <c r="IMS587" s="7" t="n"/>
      <c r="IMU587" s="7" t="n"/>
      <c r="IMW587" s="7" t="n"/>
      <c r="IMY587" s="7" t="n"/>
      <c r="INA587" s="7" t="n"/>
      <c r="INC587" s="7" t="n"/>
      <c r="INE587" s="7" t="n"/>
      <c r="ING587" s="7" t="n"/>
      <c r="INI587" s="7" t="n"/>
      <c r="INK587" s="7" t="n"/>
      <c r="INM587" s="7" t="n"/>
      <c r="INO587" s="7" t="n"/>
      <c r="INQ587" s="7" t="n"/>
      <c r="INS587" s="7" t="n"/>
      <c r="INU587" s="7" t="n"/>
      <c r="INW587" s="7" t="n"/>
      <c r="INY587" s="7" t="n"/>
      <c r="IOA587" s="7" t="n"/>
      <c r="IOC587" s="7" t="n"/>
      <c r="IOE587" s="7" t="n"/>
      <c r="IOG587" s="7" t="n"/>
      <c r="IOI587" s="7" t="n"/>
      <c r="IOK587" s="7" t="n"/>
      <c r="IOM587" s="7" t="n"/>
      <c r="IOO587" s="7" t="n"/>
      <c r="IOQ587" s="7" t="n"/>
      <c r="IOS587" s="7" t="n"/>
      <c r="IOU587" s="7" t="n"/>
      <c r="IOW587" s="7" t="n"/>
      <c r="IOY587" s="7" t="n"/>
      <c r="IPA587" s="7" t="n"/>
      <c r="IPC587" s="7" t="n"/>
      <c r="IPE587" s="7" t="n"/>
      <c r="IPG587" s="7" t="n"/>
      <c r="IPI587" s="7" t="n"/>
      <c r="IPK587" s="7" t="n"/>
      <c r="IPM587" s="7" t="n"/>
      <c r="IPO587" s="7" t="n"/>
      <c r="IPQ587" s="7" t="n"/>
      <c r="IPS587" s="7" t="n"/>
      <c r="IPU587" s="7" t="n"/>
      <c r="IPW587" s="7" t="n"/>
      <c r="IPY587" s="7" t="n"/>
      <c r="IQA587" s="7" t="n"/>
      <c r="IQC587" s="7" t="n"/>
      <c r="IQE587" s="7" t="n"/>
      <c r="IQG587" s="7" t="n"/>
      <c r="IQI587" s="7" t="n"/>
      <c r="IQK587" s="7" t="n"/>
      <c r="IQM587" s="7" t="n"/>
      <c r="IQO587" s="7" t="n"/>
      <c r="IQQ587" s="7" t="n"/>
      <c r="IQS587" s="7" t="n"/>
      <c r="IQU587" s="7" t="n"/>
      <c r="IQW587" s="7" t="n"/>
      <c r="IQY587" s="7" t="n"/>
      <c r="IRA587" s="7" t="n"/>
      <c r="IRC587" s="7" t="n"/>
      <c r="IRE587" s="7" t="n"/>
      <c r="IRG587" s="7" t="n"/>
      <c r="IRI587" s="7" t="n"/>
      <c r="IRK587" s="7" t="n"/>
      <c r="IRM587" s="7" t="n"/>
      <c r="IRO587" s="7" t="n"/>
      <c r="IRQ587" s="7" t="n"/>
      <c r="IRS587" s="7" t="n"/>
      <c r="IRU587" s="7" t="n"/>
      <c r="IRW587" s="7" t="n"/>
      <c r="IRY587" s="7" t="n"/>
      <c r="ISA587" s="7" t="n"/>
      <c r="ISC587" s="7" t="n"/>
      <c r="ISE587" s="7" t="n"/>
      <c r="ISG587" s="7" t="n"/>
      <c r="ISI587" s="7" t="n"/>
      <c r="ISK587" s="7" t="n"/>
      <c r="ISM587" s="7" t="n"/>
      <c r="ISO587" s="7" t="n"/>
      <c r="ISQ587" s="7" t="n"/>
      <c r="ISS587" s="7" t="n"/>
      <c r="ISU587" s="7" t="n"/>
      <c r="ISW587" s="7" t="n"/>
      <c r="ISY587" s="7" t="n"/>
      <c r="ITA587" s="7" t="n"/>
      <c r="ITC587" s="7" t="n"/>
      <c r="ITE587" s="7" t="n"/>
      <c r="ITG587" s="7" t="n"/>
      <c r="ITI587" s="7" t="n"/>
      <c r="ITK587" s="7" t="n"/>
      <c r="ITM587" s="7" t="n"/>
      <c r="ITO587" s="7" t="n"/>
      <c r="ITQ587" s="7" t="n"/>
      <c r="ITS587" s="7" t="n"/>
      <c r="ITU587" s="7" t="n"/>
      <c r="ITW587" s="7" t="n"/>
      <c r="ITY587" s="7" t="n"/>
      <c r="IUA587" s="7" t="n"/>
      <c r="IUC587" s="7" t="n"/>
      <c r="IUE587" s="7" t="n"/>
      <c r="IUG587" s="7" t="n"/>
      <c r="IUI587" s="7" t="n"/>
      <c r="IUK587" s="7" t="n"/>
      <c r="IUM587" s="7" t="n"/>
      <c r="IUO587" s="7" t="n"/>
      <c r="IUQ587" s="7" t="n"/>
      <c r="IUS587" s="7" t="n"/>
      <c r="IUU587" s="7" t="n"/>
      <c r="IUW587" s="7" t="n"/>
      <c r="IUY587" s="7" t="n"/>
      <c r="IVA587" s="7" t="n"/>
      <c r="IVC587" s="7" t="n"/>
      <c r="IVE587" s="7" t="n"/>
      <c r="IVG587" s="7" t="n"/>
      <c r="IVI587" s="7" t="n"/>
      <c r="IVK587" s="7" t="n"/>
      <c r="IVM587" s="7" t="n"/>
      <c r="IVO587" s="7" t="n"/>
      <c r="IVQ587" s="7" t="n"/>
      <c r="IVS587" s="7" t="n"/>
      <c r="IVU587" s="7" t="n"/>
      <c r="IVW587" s="7" t="n"/>
      <c r="IVY587" s="7" t="n"/>
      <c r="IWA587" s="7" t="n"/>
      <c r="IWC587" s="7" t="n"/>
      <c r="IWE587" s="7" t="n"/>
      <c r="IWG587" s="7" t="n"/>
      <c r="IWI587" s="7" t="n"/>
      <c r="IWK587" s="7" t="n"/>
      <c r="IWM587" s="7" t="n"/>
      <c r="IWO587" s="7" t="n"/>
      <c r="IWQ587" s="7" t="n"/>
      <c r="IWS587" s="7" t="n"/>
      <c r="IWU587" s="7" t="n"/>
      <c r="IWW587" s="7" t="n"/>
      <c r="IWY587" s="7" t="n"/>
      <c r="IXA587" s="7" t="n"/>
      <c r="IXC587" s="7" t="n"/>
      <c r="IXE587" s="7" t="n"/>
      <c r="IXG587" s="7" t="n"/>
      <c r="IXI587" s="7" t="n"/>
      <c r="IXK587" s="7" t="n"/>
      <c r="IXM587" s="7" t="n"/>
      <c r="IXO587" s="7" t="n"/>
      <c r="IXQ587" s="7" t="n"/>
      <c r="IXS587" s="7" t="n"/>
      <c r="IXU587" s="7" t="n"/>
      <c r="IXW587" s="7" t="n"/>
      <c r="IXY587" s="7" t="n"/>
      <c r="IYA587" s="7" t="n"/>
      <c r="IYC587" s="7" t="n"/>
      <c r="IYE587" s="7" t="n"/>
      <c r="IYG587" s="7" t="n"/>
      <c r="IYI587" s="7" t="n"/>
      <c r="IYK587" s="7" t="n"/>
      <c r="IYM587" s="7" t="n"/>
      <c r="IYO587" s="7" t="n"/>
      <c r="IYQ587" s="7" t="n"/>
      <c r="IYS587" s="7" t="n"/>
      <c r="IYU587" s="7" t="n"/>
      <c r="IYW587" s="7" t="n"/>
      <c r="IYY587" s="7" t="n"/>
      <c r="IZA587" s="7" t="n"/>
      <c r="IZC587" s="7" t="n"/>
      <c r="IZE587" s="7" t="n"/>
      <c r="IZG587" s="7" t="n"/>
      <c r="IZI587" s="7" t="n"/>
      <c r="IZK587" s="7" t="n"/>
      <c r="IZM587" s="7" t="n"/>
      <c r="IZO587" s="7" t="n"/>
      <c r="IZQ587" s="7" t="n"/>
      <c r="IZS587" s="7" t="n"/>
      <c r="IZU587" s="7" t="n"/>
      <c r="IZW587" s="7" t="n"/>
      <c r="IZY587" s="7" t="n"/>
      <c r="JAA587" s="7" t="n"/>
      <c r="JAC587" s="7" t="n"/>
      <c r="JAE587" s="7" t="n"/>
      <c r="JAG587" s="7" t="n"/>
      <c r="JAI587" s="7" t="n"/>
      <c r="JAK587" s="7" t="n"/>
      <c r="JAM587" s="7" t="n"/>
      <c r="JAO587" s="7" t="n"/>
      <c r="JAQ587" s="7" t="n"/>
      <c r="JAS587" s="7" t="n"/>
      <c r="JAU587" s="7" t="n"/>
      <c r="JAW587" s="7" t="n"/>
      <c r="JAY587" s="7" t="n"/>
      <c r="JBA587" s="7" t="n"/>
      <c r="JBC587" s="7" t="n"/>
      <c r="JBE587" s="7" t="n"/>
      <c r="JBG587" s="7" t="n"/>
      <c r="JBI587" s="7" t="n"/>
      <c r="JBK587" s="7" t="n"/>
      <c r="JBM587" s="7" t="n"/>
      <c r="JBO587" s="7" t="n"/>
      <c r="JBQ587" s="7" t="n"/>
      <c r="JBS587" s="7" t="n"/>
      <c r="JBU587" s="7" t="n"/>
      <c r="JBW587" s="7" t="n"/>
      <c r="JBY587" s="7" t="n"/>
      <c r="JCA587" s="7" t="n"/>
      <c r="JCC587" s="7" t="n"/>
      <c r="JCE587" s="7" t="n"/>
      <c r="JCG587" s="7" t="n"/>
      <c r="JCI587" s="7" t="n"/>
      <c r="JCK587" s="7" t="n"/>
      <c r="JCM587" s="7" t="n"/>
      <c r="JCO587" s="7" t="n"/>
      <c r="JCQ587" s="7" t="n"/>
      <c r="JCS587" s="7" t="n"/>
      <c r="JCU587" s="7" t="n"/>
      <c r="JCW587" s="7" t="n"/>
      <c r="JCY587" s="7" t="n"/>
      <c r="JDA587" s="7" t="n"/>
      <c r="JDC587" s="7" t="n"/>
      <c r="JDE587" s="7" t="n"/>
      <c r="JDG587" s="7" t="n"/>
      <c r="JDI587" s="7" t="n"/>
      <c r="JDK587" s="7" t="n"/>
      <c r="JDM587" s="7" t="n"/>
      <c r="JDO587" s="7" t="n"/>
      <c r="JDQ587" s="7" t="n"/>
      <c r="JDS587" s="7" t="n"/>
      <c r="JDU587" s="7" t="n"/>
      <c r="JDW587" s="7" t="n"/>
      <c r="JDY587" s="7" t="n"/>
      <c r="JEA587" s="7" t="n"/>
      <c r="JEC587" s="7" t="n"/>
      <c r="JEE587" s="7" t="n"/>
      <c r="JEG587" s="7" t="n"/>
      <c r="JEI587" s="7" t="n"/>
      <c r="JEK587" s="7" t="n"/>
      <c r="JEM587" s="7" t="n"/>
      <c r="JEO587" s="7" t="n"/>
      <c r="JEQ587" s="7" t="n"/>
      <c r="JES587" s="7" t="n"/>
      <c r="JEU587" s="7" t="n"/>
      <c r="JEW587" s="7" t="n"/>
      <c r="JEY587" s="7" t="n"/>
      <c r="JFA587" s="7" t="n"/>
      <c r="JFC587" s="7" t="n"/>
      <c r="JFE587" s="7" t="n"/>
      <c r="JFG587" s="7" t="n"/>
      <c r="JFI587" s="7" t="n"/>
      <c r="JFK587" s="7" t="n"/>
      <c r="JFM587" s="7" t="n"/>
      <c r="JFO587" s="7" t="n"/>
      <c r="JFQ587" s="7" t="n"/>
      <c r="JFS587" s="7" t="n"/>
      <c r="JFU587" s="7" t="n"/>
      <c r="JFW587" s="7" t="n"/>
      <c r="JFY587" s="7" t="n"/>
      <c r="JGA587" s="7" t="n"/>
      <c r="JGC587" s="7" t="n"/>
      <c r="JGE587" s="7" t="n"/>
      <c r="JGG587" s="7" t="n"/>
      <c r="JGI587" s="7" t="n"/>
      <c r="JGK587" s="7" t="n"/>
      <c r="JGM587" s="7" t="n"/>
      <c r="JGO587" s="7" t="n"/>
      <c r="JGQ587" s="7" t="n"/>
      <c r="JGS587" s="7" t="n"/>
      <c r="JGU587" s="7" t="n"/>
      <c r="JGW587" s="7" t="n"/>
      <c r="JGY587" s="7" t="n"/>
      <c r="JHA587" s="7" t="n"/>
      <c r="JHC587" s="7" t="n"/>
      <c r="JHE587" s="7" t="n"/>
      <c r="JHG587" s="7" t="n"/>
      <c r="JHI587" s="7" t="n"/>
      <c r="JHK587" s="7" t="n"/>
      <c r="JHM587" s="7" t="n"/>
      <c r="JHO587" s="7" t="n"/>
      <c r="JHQ587" s="7" t="n"/>
      <c r="JHS587" s="7" t="n"/>
      <c r="JHU587" s="7" t="n"/>
      <c r="JHW587" s="7" t="n"/>
      <c r="JHY587" s="7" t="n"/>
      <c r="JIA587" s="7" t="n"/>
      <c r="JIC587" s="7" t="n"/>
      <c r="JIE587" s="7" t="n"/>
      <c r="JIG587" s="7" t="n"/>
      <c r="JII587" s="7" t="n"/>
      <c r="JIK587" s="7" t="n"/>
      <c r="JIM587" s="7" t="n"/>
      <c r="JIO587" s="7" t="n"/>
      <c r="JIQ587" s="7" t="n"/>
      <c r="JIS587" s="7" t="n"/>
      <c r="JIU587" s="7" t="n"/>
      <c r="JIW587" s="7" t="n"/>
      <c r="JIY587" s="7" t="n"/>
      <c r="JJA587" s="7" t="n"/>
      <c r="JJC587" s="7" t="n"/>
      <c r="JJE587" s="7" t="n"/>
      <c r="JJG587" s="7" t="n"/>
      <c r="JJI587" s="7" t="n"/>
      <c r="JJK587" s="7" t="n"/>
      <c r="JJM587" s="7" t="n"/>
      <c r="JJO587" s="7" t="n"/>
      <c r="JJQ587" s="7" t="n"/>
      <c r="JJS587" s="7" t="n"/>
      <c r="JJU587" s="7" t="n"/>
      <c r="JJW587" s="7" t="n"/>
      <c r="JJY587" s="7" t="n"/>
      <c r="JKA587" s="7" t="n"/>
      <c r="JKC587" s="7" t="n"/>
      <c r="JKE587" s="7" t="n"/>
      <c r="JKG587" s="7" t="n"/>
      <c r="JKI587" s="7" t="n"/>
      <c r="JKK587" s="7" t="n"/>
      <c r="JKM587" s="7" t="n"/>
      <c r="JKO587" s="7" t="n"/>
      <c r="JKQ587" s="7" t="n"/>
      <c r="JKS587" s="7" t="n"/>
      <c r="JKU587" s="7" t="n"/>
      <c r="JKW587" s="7" t="n"/>
      <c r="JKY587" s="7" t="n"/>
      <c r="JLA587" s="7" t="n"/>
      <c r="JLC587" s="7" t="n"/>
      <c r="JLE587" s="7" t="n"/>
      <c r="JLG587" s="7" t="n"/>
      <c r="JLI587" s="7" t="n"/>
      <c r="JLK587" s="7" t="n"/>
      <c r="JLM587" s="7" t="n"/>
      <c r="JLO587" s="7" t="n"/>
      <c r="JLQ587" s="7" t="n"/>
      <c r="JLS587" s="7" t="n"/>
      <c r="JLU587" s="7" t="n"/>
      <c r="JLW587" s="7" t="n"/>
      <c r="JLY587" s="7" t="n"/>
      <c r="JMA587" s="7" t="n"/>
      <c r="JMC587" s="7" t="n"/>
      <c r="JME587" s="7" t="n"/>
      <c r="JMG587" s="7" t="n"/>
      <c r="JMI587" s="7" t="n"/>
      <c r="JMK587" s="7" t="n"/>
      <c r="JMM587" s="7" t="n"/>
      <c r="JMO587" s="7" t="n"/>
      <c r="JMQ587" s="7" t="n"/>
      <c r="JMS587" s="7" t="n"/>
      <c r="JMU587" s="7" t="n"/>
      <c r="JMW587" s="7" t="n"/>
      <c r="JMY587" s="7" t="n"/>
      <c r="JNA587" s="7" t="n"/>
      <c r="JNC587" s="7" t="n"/>
      <c r="JNE587" s="7" t="n"/>
      <c r="JNG587" s="7" t="n"/>
      <c r="JNI587" s="7" t="n"/>
      <c r="JNK587" s="7" t="n"/>
      <c r="JNM587" s="7" t="n"/>
      <c r="JNO587" s="7" t="n"/>
      <c r="JNQ587" s="7" t="n"/>
      <c r="JNS587" s="7" t="n"/>
      <c r="JNU587" s="7" t="n"/>
      <c r="JNW587" s="7" t="n"/>
      <c r="JNY587" s="7" t="n"/>
      <c r="JOA587" s="7" t="n"/>
      <c r="JOC587" s="7" t="n"/>
      <c r="JOE587" s="7" t="n"/>
      <c r="JOG587" s="7" t="n"/>
      <c r="JOI587" s="7" t="n"/>
      <c r="JOK587" s="7" t="n"/>
      <c r="JOM587" s="7" t="n"/>
      <c r="JOO587" s="7" t="n"/>
      <c r="JOQ587" s="7" t="n"/>
      <c r="JOS587" s="7" t="n"/>
      <c r="JOU587" s="7" t="n"/>
      <c r="JOW587" s="7" t="n"/>
      <c r="JOY587" s="7" t="n"/>
      <c r="JPA587" s="7" t="n"/>
      <c r="JPC587" s="7" t="n"/>
      <c r="JPE587" s="7" t="n"/>
      <c r="JPG587" s="7" t="n"/>
      <c r="JPI587" s="7" t="n"/>
      <c r="JPK587" s="7" t="n"/>
      <c r="JPM587" s="7" t="n"/>
      <c r="JPO587" s="7" t="n"/>
      <c r="JPQ587" s="7" t="n"/>
      <c r="JPS587" s="7" t="n"/>
      <c r="JPU587" s="7" t="n"/>
      <c r="JPW587" s="7" t="n"/>
      <c r="JPY587" s="7" t="n"/>
      <c r="JQA587" s="7" t="n"/>
      <c r="JQC587" s="7" t="n"/>
      <c r="JQE587" s="7" t="n"/>
      <c r="JQG587" s="7" t="n"/>
      <c r="JQI587" s="7" t="n"/>
      <c r="JQK587" s="7" t="n"/>
      <c r="JQM587" s="7" t="n"/>
      <c r="JQO587" s="7" t="n"/>
      <c r="JQQ587" s="7" t="n"/>
      <c r="JQS587" s="7" t="n"/>
      <c r="JQU587" s="7" t="n"/>
      <c r="JQW587" s="7" t="n"/>
      <c r="JQY587" s="7" t="n"/>
      <c r="JRA587" s="7" t="n"/>
      <c r="JRC587" s="7" t="n"/>
      <c r="JRE587" s="7" t="n"/>
      <c r="JRG587" s="7" t="n"/>
      <c r="JRI587" s="7" t="n"/>
      <c r="JRK587" s="7" t="n"/>
      <c r="JRM587" s="7" t="n"/>
      <c r="JRO587" s="7" t="n"/>
      <c r="JRQ587" s="7" t="n"/>
      <c r="JRS587" s="7" t="n"/>
      <c r="JRU587" s="7" t="n"/>
      <c r="JRW587" s="7" t="n"/>
      <c r="JRY587" s="7" t="n"/>
      <c r="JSA587" s="7" t="n"/>
      <c r="JSC587" s="7" t="n"/>
      <c r="JSE587" s="7" t="n"/>
      <c r="JSG587" s="7" t="n"/>
      <c r="JSI587" s="7" t="n"/>
      <c r="JSK587" s="7" t="n"/>
      <c r="JSM587" s="7" t="n"/>
      <c r="JSO587" s="7" t="n"/>
      <c r="JSQ587" s="7" t="n"/>
      <c r="JSS587" s="7" t="n"/>
      <c r="JSU587" s="7" t="n"/>
      <c r="JSW587" s="7" t="n"/>
      <c r="JSY587" s="7" t="n"/>
      <c r="JTA587" s="7" t="n"/>
      <c r="JTC587" s="7" t="n"/>
      <c r="JTE587" s="7" t="n"/>
      <c r="JTG587" s="7" t="n"/>
      <c r="JTI587" s="7" t="n"/>
      <c r="JTK587" s="7" t="n"/>
      <c r="JTM587" s="7" t="n"/>
      <c r="JTO587" s="7" t="n"/>
      <c r="JTQ587" s="7" t="n"/>
      <c r="JTS587" s="7" t="n"/>
      <c r="JTU587" s="7" t="n"/>
      <c r="JTW587" s="7" t="n"/>
      <c r="JTY587" s="7" t="n"/>
      <c r="JUA587" s="7" t="n"/>
      <c r="JUC587" s="7" t="n"/>
      <c r="JUE587" s="7" t="n"/>
      <c r="JUG587" s="7" t="n"/>
      <c r="JUI587" s="7" t="n"/>
      <c r="JUK587" s="7" t="n"/>
      <c r="JUM587" s="7" t="n"/>
      <c r="JUO587" s="7" t="n"/>
      <c r="JUQ587" s="7" t="n"/>
      <c r="JUS587" s="7" t="n"/>
      <c r="JUU587" s="7" t="n"/>
      <c r="JUW587" s="7" t="n"/>
      <c r="JUY587" s="7" t="n"/>
      <c r="JVA587" s="7" t="n"/>
      <c r="JVC587" s="7" t="n"/>
      <c r="JVE587" s="7" t="n"/>
      <c r="JVG587" s="7" t="n"/>
      <c r="JVI587" s="7" t="n"/>
      <c r="JVK587" s="7" t="n"/>
      <c r="JVM587" s="7" t="n"/>
      <c r="JVO587" s="7" t="n"/>
      <c r="JVQ587" s="7" t="n"/>
      <c r="JVS587" s="7" t="n"/>
      <c r="JVU587" s="7" t="n"/>
      <c r="JVW587" s="7" t="n"/>
      <c r="JVY587" s="7" t="n"/>
      <c r="JWA587" s="7" t="n"/>
      <c r="JWC587" s="7" t="n"/>
      <c r="JWE587" s="7" t="n"/>
      <c r="JWG587" s="7" t="n"/>
      <c r="JWI587" s="7" t="n"/>
      <c r="JWK587" s="7" t="n"/>
      <c r="JWM587" s="7" t="n"/>
      <c r="JWO587" s="7" t="n"/>
      <c r="JWQ587" s="7" t="n"/>
      <c r="JWS587" s="7" t="n"/>
      <c r="JWU587" s="7" t="n"/>
      <c r="JWW587" s="7" t="n"/>
      <c r="JWY587" s="7" t="n"/>
      <c r="JXA587" s="7" t="n"/>
      <c r="JXC587" s="7" t="n"/>
      <c r="JXE587" s="7" t="n"/>
      <c r="JXG587" s="7" t="n"/>
      <c r="JXI587" s="7" t="n"/>
      <c r="JXK587" s="7" t="n"/>
      <c r="JXM587" s="7" t="n"/>
      <c r="JXO587" s="7" t="n"/>
      <c r="JXQ587" s="7" t="n"/>
      <c r="JXS587" s="7" t="n"/>
      <c r="JXU587" s="7" t="n"/>
      <c r="JXW587" s="7" t="n"/>
      <c r="JXY587" s="7" t="n"/>
      <c r="JYA587" s="7" t="n"/>
      <c r="JYC587" s="7" t="n"/>
      <c r="JYE587" s="7" t="n"/>
      <c r="JYG587" s="7" t="n"/>
      <c r="JYI587" s="7" t="n"/>
      <c r="JYK587" s="7" t="n"/>
      <c r="JYM587" s="7" t="n"/>
      <c r="JYO587" s="7" t="n"/>
      <c r="JYQ587" s="7" t="n"/>
      <c r="JYS587" s="7" t="n"/>
      <c r="JYU587" s="7" t="n"/>
      <c r="JYW587" s="7" t="n"/>
      <c r="JYY587" s="7" t="n"/>
      <c r="JZA587" s="7" t="n"/>
      <c r="JZC587" s="7" t="n"/>
      <c r="JZE587" s="7" t="n"/>
      <c r="JZG587" s="7" t="n"/>
      <c r="JZI587" s="7" t="n"/>
      <c r="JZK587" s="7" t="n"/>
      <c r="JZM587" s="7" t="n"/>
      <c r="JZO587" s="7" t="n"/>
      <c r="JZQ587" s="7" t="n"/>
      <c r="JZS587" s="7" t="n"/>
      <c r="JZU587" s="7" t="n"/>
      <c r="JZW587" s="7" t="n"/>
      <c r="JZY587" s="7" t="n"/>
      <c r="KAA587" s="7" t="n"/>
      <c r="KAC587" s="7" t="n"/>
      <c r="KAE587" s="7" t="n"/>
      <c r="KAG587" s="7" t="n"/>
      <c r="KAI587" s="7" t="n"/>
      <c r="KAK587" s="7" t="n"/>
      <c r="KAM587" s="7" t="n"/>
      <c r="KAO587" s="7" t="n"/>
      <c r="KAQ587" s="7" t="n"/>
      <c r="KAS587" s="7" t="n"/>
      <c r="KAU587" s="7" t="n"/>
      <c r="KAW587" s="7" t="n"/>
      <c r="KAY587" s="7" t="n"/>
      <c r="KBA587" s="7" t="n"/>
      <c r="KBC587" s="7" t="n"/>
      <c r="KBE587" s="7" t="n"/>
      <c r="KBG587" s="7" t="n"/>
      <c r="KBI587" s="7" t="n"/>
      <c r="KBK587" s="7" t="n"/>
      <c r="KBM587" s="7" t="n"/>
      <c r="KBO587" s="7" t="n"/>
      <c r="KBQ587" s="7" t="n"/>
      <c r="KBS587" s="7" t="n"/>
      <c r="KBU587" s="7" t="n"/>
      <c r="KBW587" s="7" t="n"/>
      <c r="KBY587" s="7" t="n"/>
      <c r="KCA587" s="7" t="n"/>
      <c r="KCC587" s="7" t="n"/>
      <c r="KCE587" s="7" t="n"/>
      <c r="KCG587" s="7" t="n"/>
      <c r="KCI587" s="7" t="n"/>
      <c r="KCK587" s="7" t="n"/>
      <c r="KCM587" s="7" t="n"/>
      <c r="KCO587" s="7" t="n"/>
      <c r="KCQ587" s="7" t="n"/>
      <c r="KCS587" s="7" t="n"/>
      <c r="KCU587" s="7" t="n"/>
      <c r="KCW587" s="7" t="n"/>
      <c r="KCY587" s="7" t="n"/>
      <c r="KDA587" s="7" t="n"/>
      <c r="KDC587" s="7" t="n"/>
      <c r="KDE587" s="7" t="n"/>
      <c r="KDG587" s="7" t="n"/>
      <c r="KDI587" s="7" t="n"/>
      <c r="KDK587" s="7" t="n"/>
      <c r="KDM587" s="7" t="n"/>
      <c r="KDO587" s="7" t="n"/>
      <c r="KDQ587" s="7" t="n"/>
      <c r="KDS587" s="7" t="n"/>
      <c r="KDU587" s="7" t="n"/>
      <c r="KDW587" s="7" t="n"/>
      <c r="KDY587" s="7" t="n"/>
      <c r="KEA587" s="7" t="n"/>
      <c r="KEC587" s="7" t="n"/>
      <c r="KEE587" s="7" t="n"/>
      <c r="KEG587" s="7" t="n"/>
      <c r="KEI587" s="7" t="n"/>
      <c r="KEK587" s="7" t="n"/>
      <c r="KEM587" s="7" t="n"/>
      <c r="KEO587" s="7" t="n"/>
      <c r="KEQ587" s="7" t="n"/>
      <c r="KES587" s="7" t="n"/>
      <c r="KEU587" s="7" t="n"/>
      <c r="KEW587" s="7" t="n"/>
      <c r="KEY587" s="7" t="n"/>
      <c r="KFA587" s="7" t="n"/>
      <c r="KFC587" s="7" t="n"/>
      <c r="KFE587" s="7" t="n"/>
      <c r="KFG587" s="7" t="n"/>
      <c r="KFI587" s="7" t="n"/>
      <c r="KFK587" s="7" t="n"/>
      <c r="KFM587" s="7" t="n"/>
      <c r="KFO587" s="7" t="n"/>
      <c r="KFQ587" s="7" t="n"/>
      <c r="KFS587" s="7" t="n"/>
      <c r="KFU587" s="7" t="n"/>
      <c r="KFW587" s="7" t="n"/>
      <c r="KFY587" s="7" t="n"/>
      <c r="KGA587" s="7" t="n"/>
      <c r="KGC587" s="7" t="n"/>
      <c r="KGE587" s="7" t="n"/>
      <c r="KGG587" s="7" t="n"/>
      <c r="KGI587" s="7" t="n"/>
      <c r="KGK587" s="7" t="n"/>
      <c r="KGM587" s="7" t="n"/>
      <c r="KGO587" s="7" t="n"/>
      <c r="KGQ587" s="7" t="n"/>
      <c r="KGS587" s="7" t="n"/>
      <c r="KGU587" s="7" t="n"/>
      <c r="KGW587" s="7" t="n"/>
      <c r="KGY587" s="7" t="n"/>
      <c r="KHA587" s="7" t="n"/>
      <c r="KHC587" s="7" t="n"/>
      <c r="KHE587" s="7" t="n"/>
      <c r="KHG587" s="7" t="n"/>
      <c r="KHI587" s="7" t="n"/>
      <c r="KHK587" s="7" t="n"/>
      <c r="KHM587" s="7" t="n"/>
      <c r="KHO587" s="7" t="n"/>
      <c r="KHQ587" s="7" t="n"/>
      <c r="KHS587" s="7" t="n"/>
      <c r="KHU587" s="7" t="n"/>
      <c r="KHW587" s="7" t="n"/>
      <c r="KHY587" s="7" t="n"/>
      <c r="KIA587" s="7" t="n"/>
      <c r="KIC587" s="7" t="n"/>
      <c r="KIE587" s="7" t="n"/>
      <c r="KIG587" s="7" t="n"/>
      <c r="KII587" s="7" t="n"/>
      <c r="KIK587" s="7" t="n"/>
      <c r="KIM587" s="7" t="n"/>
      <c r="KIO587" s="7" t="n"/>
      <c r="KIQ587" s="7" t="n"/>
      <c r="KIS587" s="7" t="n"/>
      <c r="KIU587" s="7" t="n"/>
      <c r="KIW587" s="7" t="n"/>
      <c r="KIY587" s="7" t="n"/>
      <c r="KJA587" s="7" t="n"/>
      <c r="KJC587" s="7" t="n"/>
      <c r="KJE587" s="7" t="n"/>
      <c r="KJG587" s="7" t="n"/>
      <c r="KJI587" s="7" t="n"/>
      <c r="KJK587" s="7" t="n"/>
      <c r="KJM587" s="7" t="n"/>
      <c r="KJO587" s="7" t="n"/>
      <c r="KJQ587" s="7" t="n"/>
      <c r="KJS587" s="7" t="n"/>
      <c r="KJU587" s="7" t="n"/>
      <c r="KJW587" s="7" t="n"/>
      <c r="KJY587" s="7" t="n"/>
      <c r="KKA587" s="7" t="n"/>
      <c r="KKC587" s="7" t="n"/>
      <c r="KKE587" s="7" t="n"/>
      <c r="KKG587" s="7" t="n"/>
      <c r="KKI587" s="7" t="n"/>
      <c r="KKK587" s="7" t="n"/>
      <c r="KKM587" s="7" t="n"/>
      <c r="KKO587" s="7" t="n"/>
      <c r="KKQ587" s="7" t="n"/>
      <c r="KKS587" s="7" t="n"/>
      <c r="KKU587" s="7" t="n"/>
      <c r="KKW587" s="7" t="n"/>
      <c r="KKY587" s="7" t="n"/>
      <c r="KLA587" s="7" t="n"/>
      <c r="KLC587" s="7" t="n"/>
      <c r="KLE587" s="7" t="n"/>
      <c r="KLG587" s="7" t="n"/>
      <c r="KLI587" s="7" t="n"/>
      <c r="KLK587" s="7" t="n"/>
      <c r="KLM587" s="7" t="n"/>
      <c r="KLO587" s="7" t="n"/>
      <c r="KLQ587" s="7" t="n"/>
      <c r="KLS587" s="7" t="n"/>
      <c r="KLU587" s="7" t="n"/>
      <c r="KLW587" s="7" t="n"/>
      <c r="KLY587" s="7" t="n"/>
      <c r="KMA587" s="7" t="n"/>
      <c r="KMC587" s="7" t="n"/>
      <c r="KME587" s="7" t="n"/>
      <c r="KMG587" s="7" t="n"/>
      <c r="KMI587" s="7" t="n"/>
      <c r="KMK587" s="7" t="n"/>
      <c r="KMM587" s="7" t="n"/>
      <c r="KMO587" s="7" t="n"/>
      <c r="KMQ587" s="7" t="n"/>
      <c r="KMS587" s="7" t="n"/>
      <c r="KMU587" s="7" t="n"/>
      <c r="KMW587" s="7" t="n"/>
      <c r="KMY587" s="7" t="n"/>
      <c r="KNA587" s="7" t="n"/>
      <c r="KNC587" s="7" t="n"/>
      <c r="KNE587" s="7" t="n"/>
      <c r="KNG587" s="7" t="n"/>
      <c r="KNI587" s="7" t="n"/>
      <c r="KNK587" s="7" t="n"/>
      <c r="KNM587" s="7" t="n"/>
      <c r="KNO587" s="7" t="n"/>
      <c r="KNQ587" s="7" t="n"/>
      <c r="KNS587" s="7" t="n"/>
      <c r="KNU587" s="7" t="n"/>
      <c r="KNW587" s="7" t="n"/>
      <c r="KNY587" s="7" t="n"/>
      <c r="KOA587" s="7" t="n"/>
      <c r="KOC587" s="7" t="n"/>
      <c r="KOE587" s="7" t="n"/>
      <c r="KOG587" s="7" t="n"/>
      <c r="KOI587" s="7" t="n"/>
      <c r="KOK587" s="7" t="n"/>
      <c r="KOM587" s="7" t="n"/>
      <c r="KOO587" s="7" t="n"/>
      <c r="KOQ587" s="7" t="n"/>
      <c r="KOS587" s="7" t="n"/>
      <c r="KOU587" s="7" t="n"/>
      <c r="KOW587" s="7" t="n"/>
      <c r="KOY587" s="7" t="n"/>
      <c r="KPA587" s="7" t="n"/>
      <c r="KPC587" s="7" t="n"/>
      <c r="KPE587" s="7" t="n"/>
      <c r="KPG587" s="7" t="n"/>
      <c r="KPI587" s="7" t="n"/>
      <c r="KPK587" s="7" t="n"/>
      <c r="KPM587" s="7" t="n"/>
      <c r="KPO587" s="7" t="n"/>
      <c r="KPQ587" s="7" t="n"/>
      <c r="KPS587" s="7" t="n"/>
      <c r="KPU587" s="7" t="n"/>
      <c r="KPW587" s="7" t="n"/>
      <c r="KPY587" s="7" t="n"/>
      <c r="KQA587" s="7" t="n"/>
      <c r="KQC587" s="7" t="n"/>
      <c r="KQE587" s="7" t="n"/>
      <c r="KQG587" s="7" t="n"/>
      <c r="KQI587" s="7" t="n"/>
      <c r="KQK587" s="7" t="n"/>
      <c r="KQM587" s="7" t="n"/>
      <c r="KQO587" s="7" t="n"/>
      <c r="KQQ587" s="7" t="n"/>
      <c r="KQS587" s="7" t="n"/>
      <c r="KQU587" s="7" t="n"/>
      <c r="KQW587" s="7" t="n"/>
      <c r="KQY587" s="7" t="n"/>
      <c r="KRA587" s="7" t="n"/>
      <c r="KRC587" s="7" t="n"/>
      <c r="KRE587" s="7" t="n"/>
      <c r="KRG587" s="7" t="n"/>
      <c r="KRI587" s="7" t="n"/>
      <c r="KRK587" s="7" t="n"/>
      <c r="KRM587" s="7" t="n"/>
      <c r="KRO587" s="7" t="n"/>
      <c r="KRQ587" s="7" t="n"/>
      <c r="KRS587" s="7" t="n"/>
      <c r="KRU587" s="7" t="n"/>
      <c r="KRW587" s="7" t="n"/>
      <c r="KRY587" s="7" t="n"/>
      <c r="KSA587" s="7" t="n"/>
      <c r="KSC587" s="7" t="n"/>
      <c r="KSE587" s="7" t="n"/>
      <c r="KSG587" s="7" t="n"/>
      <c r="KSI587" s="7" t="n"/>
      <c r="KSK587" s="7" t="n"/>
      <c r="KSM587" s="7" t="n"/>
      <c r="KSO587" s="7" t="n"/>
      <c r="KSQ587" s="7" t="n"/>
      <c r="KSS587" s="7" t="n"/>
      <c r="KSU587" s="7" t="n"/>
      <c r="KSW587" s="7" t="n"/>
      <c r="KSY587" s="7" t="n"/>
      <c r="KTA587" s="7" t="n"/>
      <c r="KTC587" s="7" t="n"/>
      <c r="KTE587" s="7" t="n"/>
      <c r="KTG587" s="7" t="n"/>
      <c r="KTI587" s="7" t="n"/>
      <c r="KTK587" s="7" t="n"/>
      <c r="KTM587" s="7" t="n"/>
      <c r="KTO587" s="7" t="n"/>
      <c r="KTQ587" s="7" t="n"/>
      <c r="KTS587" s="7" t="n"/>
      <c r="KTU587" s="7" t="n"/>
      <c r="KTW587" s="7" t="n"/>
      <c r="KTY587" s="7" t="n"/>
      <c r="KUA587" s="7" t="n"/>
      <c r="KUC587" s="7" t="n"/>
      <c r="KUE587" s="7" t="n"/>
      <c r="KUG587" s="7" t="n"/>
      <c r="KUI587" s="7" t="n"/>
      <c r="KUK587" s="7" t="n"/>
      <c r="KUM587" s="7" t="n"/>
      <c r="KUO587" s="7" t="n"/>
      <c r="KUQ587" s="7" t="n"/>
      <c r="KUS587" s="7" t="n"/>
      <c r="KUU587" s="7" t="n"/>
      <c r="KUW587" s="7" t="n"/>
      <c r="KUY587" s="7" t="n"/>
      <c r="KVA587" s="7" t="n"/>
      <c r="KVC587" s="7" t="n"/>
      <c r="KVE587" s="7" t="n"/>
      <c r="KVG587" s="7" t="n"/>
      <c r="KVI587" s="7" t="n"/>
      <c r="KVK587" s="7" t="n"/>
      <c r="KVM587" s="7" t="n"/>
      <c r="KVO587" s="7" t="n"/>
      <c r="KVQ587" s="7" t="n"/>
      <c r="KVS587" s="7" t="n"/>
      <c r="KVU587" s="7" t="n"/>
      <c r="KVW587" s="7" t="n"/>
      <c r="KVY587" s="7" t="n"/>
      <c r="KWA587" s="7" t="n"/>
      <c r="KWC587" s="7" t="n"/>
      <c r="KWE587" s="7" t="n"/>
      <c r="KWG587" s="7" t="n"/>
      <c r="KWI587" s="7" t="n"/>
      <c r="KWK587" s="7" t="n"/>
      <c r="KWM587" s="7" t="n"/>
      <c r="KWO587" s="7" t="n"/>
      <c r="KWQ587" s="7" t="n"/>
      <c r="KWS587" s="7" t="n"/>
      <c r="KWU587" s="7" t="n"/>
      <c r="KWW587" s="7" t="n"/>
      <c r="KWY587" s="7" t="n"/>
      <c r="KXA587" s="7" t="n"/>
      <c r="KXC587" s="7" t="n"/>
      <c r="KXE587" s="7" t="n"/>
      <c r="KXG587" s="7" t="n"/>
      <c r="KXI587" s="7" t="n"/>
      <c r="KXK587" s="7" t="n"/>
      <c r="KXM587" s="7" t="n"/>
      <c r="KXO587" s="7" t="n"/>
      <c r="KXQ587" s="7" t="n"/>
      <c r="KXS587" s="7" t="n"/>
      <c r="KXU587" s="7" t="n"/>
      <c r="KXW587" s="7" t="n"/>
      <c r="KXY587" s="7" t="n"/>
      <c r="KYA587" s="7" t="n"/>
      <c r="KYC587" s="7" t="n"/>
      <c r="KYE587" s="7" t="n"/>
      <c r="KYG587" s="7" t="n"/>
      <c r="KYI587" s="7" t="n"/>
      <c r="KYK587" s="7" t="n"/>
      <c r="KYM587" s="7" t="n"/>
      <c r="KYO587" s="7" t="n"/>
      <c r="KYQ587" s="7" t="n"/>
      <c r="KYS587" s="7" t="n"/>
      <c r="KYU587" s="7" t="n"/>
      <c r="KYW587" s="7" t="n"/>
      <c r="KYY587" s="7" t="n"/>
      <c r="KZA587" s="7" t="n"/>
      <c r="KZC587" s="7" t="n"/>
      <c r="KZE587" s="7" t="n"/>
      <c r="KZG587" s="7" t="n"/>
      <c r="KZI587" s="7" t="n"/>
      <c r="KZK587" s="7" t="n"/>
      <c r="KZM587" s="7" t="n"/>
      <c r="KZO587" s="7" t="n"/>
      <c r="KZQ587" s="7" t="n"/>
      <c r="KZS587" s="7" t="n"/>
      <c r="KZU587" s="7" t="n"/>
      <c r="KZW587" s="7" t="n"/>
      <c r="KZY587" s="7" t="n"/>
      <c r="LAA587" s="7" t="n"/>
      <c r="LAC587" s="7" t="n"/>
      <c r="LAE587" s="7" t="n"/>
      <c r="LAG587" s="7" t="n"/>
      <c r="LAI587" s="7" t="n"/>
      <c r="LAK587" s="7" t="n"/>
      <c r="LAM587" s="7" t="n"/>
      <c r="LAO587" s="7" t="n"/>
      <c r="LAQ587" s="7" t="n"/>
      <c r="LAS587" s="7" t="n"/>
      <c r="LAU587" s="7" t="n"/>
      <c r="LAW587" s="7" t="n"/>
      <c r="LAY587" s="7" t="n"/>
      <c r="LBA587" s="7" t="n"/>
      <c r="LBC587" s="7" t="n"/>
      <c r="LBE587" s="7" t="n"/>
      <c r="LBG587" s="7" t="n"/>
      <c r="LBI587" s="7" t="n"/>
      <c r="LBK587" s="7" t="n"/>
      <c r="LBM587" s="7" t="n"/>
      <c r="LBO587" s="7" t="n"/>
      <c r="LBQ587" s="7" t="n"/>
      <c r="LBS587" s="7" t="n"/>
      <c r="LBU587" s="7" t="n"/>
      <c r="LBW587" s="7" t="n"/>
      <c r="LBY587" s="7" t="n"/>
      <c r="LCA587" s="7" t="n"/>
      <c r="LCC587" s="7" t="n"/>
      <c r="LCE587" s="7" t="n"/>
      <c r="LCG587" s="7" t="n"/>
      <c r="LCI587" s="7" t="n"/>
      <c r="LCK587" s="7" t="n"/>
      <c r="LCM587" s="7" t="n"/>
      <c r="LCO587" s="7" t="n"/>
      <c r="LCQ587" s="7" t="n"/>
      <c r="LCS587" s="7" t="n"/>
      <c r="LCU587" s="7" t="n"/>
      <c r="LCW587" s="7" t="n"/>
      <c r="LCY587" s="7" t="n"/>
      <c r="LDA587" s="7" t="n"/>
      <c r="LDC587" s="7" t="n"/>
      <c r="LDE587" s="7" t="n"/>
      <c r="LDG587" s="7" t="n"/>
      <c r="LDI587" s="7" t="n"/>
      <c r="LDK587" s="7" t="n"/>
      <c r="LDM587" s="7" t="n"/>
      <c r="LDO587" s="7" t="n"/>
      <c r="LDQ587" s="7" t="n"/>
      <c r="LDS587" s="7" t="n"/>
      <c r="LDU587" s="7" t="n"/>
      <c r="LDW587" s="7" t="n"/>
      <c r="LDY587" s="7" t="n"/>
      <c r="LEA587" s="7" t="n"/>
      <c r="LEC587" s="7" t="n"/>
      <c r="LEE587" s="7" t="n"/>
      <c r="LEG587" s="7" t="n"/>
      <c r="LEI587" s="7" t="n"/>
      <c r="LEK587" s="7" t="n"/>
      <c r="LEM587" s="7" t="n"/>
      <c r="LEO587" s="7" t="n"/>
      <c r="LEQ587" s="7" t="n"/>
      <c r="LES587" s="7" t="n"/>
      <c r="LEU587" s="7" t="n"/>
      <c r="LEW587" s="7" t="n"/>
      <c r="LEY587" s="7" t="n"/>
      <c r="LFA587" s="7" t="n"/>
      <c r="LFC587" s="7" t="n"/>
      <c r="LFE587" s="7" t="n"/>
      <c r="LFG587" s="7" t="n"/>
      <c r="LFI587" s="7" t="n"/>
      <c r="LFK587" s="7" t="n"/>
      <c r="LFM587" s="7" t="n"/>
      <c r="LFO587" s="7" t="n"/>
      <c r="LFQ587" s="7" t="n"/>
      <c r="LFS587" s="7" t="n"/>
      <c r="LFU587" s="7" t="n"/>
      <c r="LFW587" s="7" t="n"/>
      <c r="LFY587" s="7" t="n"/>
      <c r="LGA587" s="7" t="n"/>
      <c r="LGC587" s="7" t="n"/>
      <c r="LGE587" s="7" t="n"/>
      <c r="LGG587" s="7" t="n"/>
      <c r="LGI587" s="7" t="n"/>
      <c r="LGK587" s="7" t="n"/>
      <c r="LGM587" s="7" t="n"/>
      <c r="LGO587" s="7" t="n"/>
      <c r="LGQ587" s="7" t="n"/>
      <c r="LGS587" s="7" t="n"/>
      <c r="LGU587" s="7" t="n"/>
      <c r="LGW587" s="7" t="n"/>
      <c r="LGY587" s="7" t="n"/>
      <c r="LHA587" s="7" t="n"/>
      <c r="LHC587" s="7" t="n"/>
      <c r="LHE587" s="7" t="n"/>
      <c r="LHG587" s="7" t="n"/>
      <c r="LHI587" s="7" t="n"/>
      <c r="LHK587" s="7" t="n"/>
      <c r="LHM587" s="7" t="n"/>
      <c r="LHO587" s="7" t="n"/>
      <c r="LHQ587" s="7" t="n"/>
      <c r="LHS587" s="7" t="n"/>
      <c r="LHU587" s="7" t="n"/>
      <c r="LHW587" s="7" t="n"/>
      <c r="LHY587" s="7" t="n"/>
      <c r="LIA587" s="7" t="n"/>
      <c r="LIC587" s="7" t="n"/>
      <c r="LIE587" s="7" t="n"/>
      <c r="LIG587" s="7" t="n"/>
      <c r="LII587" s="7" t="n"/>
      <c r="LIK587" s="7" t="n"/>
      <c r="LIM587" s="7" t="n"/>
      <c r="LIO587" s="7" t="n"/>
      <c r="LIQ587" s="7" t="n"/>
      <c r="LIS587" s="7" t="n"/>
      <c r="LIU587" s="7" t="n"/>
      <c r="LIW587" s="7" t="n"/>
      <c r="LIY587" s="7" t="n"/>
      <c r="LJA587" s="7" t="n"/>
      <c r="LJC587" s="7" t="n"/>
      <c r="LJE587" s="7" t="n"/>
      <c r="LJG587" s="7" t="n"/>
      <c r="LJI587" s="7" t="n"/>
      <c r="LJK587" s="7" t="n"/>
      <c r="LJM587" s="7" t="n"/>
      <c r="LJO587" s="7" t="n"/>
      <c r="LJQ587" s="7" t="n"/>
      <c r="LJS587" s="7" t="n"/>
      <c r="LJU587" s="7" t="n"/>
      <c r="LJW587" s="7" t="n"/>
      <c r="LJY587" s="7" t="n"/>
      <c r="LKA587" s="7" t="n"/>
      <c r="LKC587" s="7" t="n"/>
      <c r="LKE587" s="7" t="n"/>
      <c r="LKG587" s="7" t="n"/>
      <c r="LKI587" s="7" t="n"/>
      <c r="LKK587" s="7" t="n"/>
      <c r="LKM587" s="7" t="n"/>
      <c r="LKO587" s="7" t="n"/>
      <c r="LKQ587" s="7" t="n"/>
      <c r="LKS587" s="7" t="n"/>
      <c r="LKU587" s="7" t="n"/>
      <c r="LKW587" s="7" t="n"/>
      <c r="LKY587" s="7" t="n"/>
      <c r="LLA587" s="7" t="n"/>
      <c r="LLC587" s="7" t="n"/>
      <c r="LLE587" s="7" t="n"/>
      <c r="LLG587" s="7" t="n"/>
      <c r="LLI587" s="7" t="n"/>
      <c r="LLK587" s="7" t="n"/>
      <c r="LLM587" s="7" t="n"/>
      <c r="LLO587" s="7" t="n"/>
      <c r="LLQ587" s="7" t="n"/>
      <c r="LLS587" s="7" t="n"/>
      <c r="LLU587" s="7" t="n"/>
      <c r="LLW587" s="7" t="n"/>
      <c r="LLY587" s="7" t="n"/>
      <c r="LMA587" s="7" t="n"/>
      <c r="LMC587" s="7" t="n"/>
      <c r="LME587" s="7" t="n"/>
      <c r="LMG587" s="7" t="n"/>
      <c r="LMI587" s="7" t="n"/>
      <c r="LMK587" s="7" t="n"/>
      <c r="LMM587" s="7" t="n"/>
      <c r="LMO587" s="7" t="n"/>
      <c r="LMQ587" s="7" t="n"/>
      <c r="LMS587" s="7" t="n"/>
      <c r="LMU587" s="7" t="n"/>
      <c r="LMW587" s="7" t="n"/>
      <c r="LMY587" s="7" t="n"/>
      <c r="LNA587" s="7" t="n"/>
      <c r="LNC587" s="7" t="n"/>
      <c r="LNE587" s="7" t="n"/>
      <c r="LNG587" s="7" t="n"/>
      <c r="LNI587" s="7" t="n"/>
      <c r="LNK587" s="7" t="n"/>
      <c r="LNM587" s="7" t="n"/>
      <c r="LNO587" s="7" t="n"/>
      <c r="LNQ587" s="7" t="n"/>
      <c r="LNS587" s="7" t="n"/>
      <c r="LNU587" s="7" t="n"/>
      <c r="LNW587" s="7" t="n"/>
      <c r="LNY587" s="7" t="n"/>
      <c r="LOA587" s="7" t="n"/>
      <c r="LOC587" s="7" t="n"/>
      <c r="LOE587" s="7" t="n"/>
      <c r="LOG587" s="7" t="n"/>
      <c r="LOI587" s="7" t="n"/>
      <c r="LOK587" s="7" t="n"/>
      <c r="LOM587" s="7" t="n"/>
      <c r="LOO587" s="7" t="n"/>
      <c r="LOQ587" s="7" t="n"/>
      <c r="LOS587" s="7" t="n"/>
      <c r="LOU587" s="7" t="n"/>
      <c r="LOW587" s="7" t="n"/>
      <c r="LOY587" s="7" t="n"/>
      <c r="LPA587" s="7" t="n"/>
      <c r="LPC587" s="7" t="n"/>
      <c r="LPE587" s="7" t="n"/>
      <c r="LPG587" s="7" t="n"/>
      <c r="LPI587" s="7" t="n"/>
      <c r="LPK587" s="7" t="n"/>
      <c r="LPM587" s="7" t="n"/>
      <c r="LPO587" s="7" t="n"/>
      <c r="LPQ587" s="7" t="n"/>
      <c r="LPS587" s="7" t="n"/>
      <c r="LPU587" s="7" t="n"/>
      <c r="LPW587" s="7" t="n"/>
      <c r="LPY587" s="7" t="n"/>
      <c r="LQA587" s="7" t="n"/>
      <c r="LQC587" s="7" t="n"/>
      <c r="LQE587" s="7" t="n"/>
      <c r="LQG587" s="7" t="n"/>
      <c r="LQI587" s="7" t="n"/>
      <c r="LQK587" s="7" t="n"/>
      <c r="LQM587" s="7" t="n"/>
      <c r="LQO587" s="7" t="n"/>
      <c r="LQQ587" s="7" t="n"/>
      <c r="LQS587" s="7" t="n"/>
      <c r="LQU587" s="7" t="n"/>
      <c r="LQW587" s="7" t="n"/>
      <c r="LQY587" s="7" t="n"/>
      <c r="LRA587" s="7" t="n"/>
      <c r="LRC587" s="7" t="n"/>
      <c r="LRE587" s="7" t="n"/>
      <c r="LRG587" s="7" t="n"/>
      <c r="LRI587" s="7" t="n"/>
      <c r="LRK587" s="7" t="n"/>
      <c r="LRM587" s="7" t="n"/>
      <c r="LRO587" s="7" t="n"/>
      <c r="LRQ587" s="7" t="n"/>
      <c r="LRS587" s="7" t="n"/>
      <c r="LRU587" s="7" t="n"/>
      <c r="LRW587" s="7" t="n"/>
      <c r="LRY587" s="7" t="n"/>
      <c r="LSA587" s="7" t="n"/>
      <c r="LSC587" s="7" t="n"/>
      <c r="LSE587" s="7" t="n"/>
      <c r="LSG587" s="7" t="n"/>
      <c r="LSI587" s="7" t="n"/>
      <c r="LSK587" s="7" t="n"/>
      <c r="LSM587" s="7" t="n"/>
      <c r="LSO587" s="7" t="n"/>
      <c r="LSQ587" s="7" t="n"/>
      <c r="LSS587" s="7" t="n"/>
      <c r="LSU587" s="7" t="n"/>
      <c r="LSW587" s="7" t="n"/>
      <c r="LSY587" s="7" t="n"/>
      <c r="LTA587" s="7" t="n"/>
      <c r="LTC587" s="7" t="n"/>
      <c r="LTE587" s="7" t="n"/>
      <c r="LTG587" s="7" t="n"/>
      <c r="LTI587" s="7" t="n"/>
      <c r="LTK587" s="7" t="n"/>
      <c r="LTM587" s="7" t="n"/>
      <c r="LTO587" s="7" t="n"/>
      <c r="LTQ587" s="7" t="n"/>
      <c r="LTS587" s="7" t="n"/>
      <c r="LTU587" s="7" t="n"/>
      <c r="LTW587" s="7" t="n"/>
      <c r="LTY587" s="7" t="n"/>
      <c r="LUA587" s="7" t="n"/>
      <c r="LUC587" s="7" t="n"/>
      <c r="LUE587" s="7" t="n"/>
      <c r="LUG587" s="7" t="n"/>
      <c r="LUI587" s="7" t="n"/>
      <c r="LUK587" s="7" t="n"/>
      <c r="LUM587" s="7" t="n"/>
      <c r="LUO587" s="7" t="n"/>
      <c r="LUQ587" s="7" t="n"/>
      <c r="LUS587" s="7" t="n"/>
      <c r="LUU587" s="7" t="n"/>
      <c r="LUW587" s="7" t="n"/>
      <c r="LUY587" s="7" t="n"/>
      <c r="LVA587" s="7" t="n"/>
      <c r="LVC587" s="7" t="n"/>
      <c r="LVE587" s="7" t="n"/>
      <c r="LVG587" s="7" t="n"/>
      <c r="LVI587" s="7" t="n"/>
      <c r="LVK587" s="7" t="n"/>
      <c r="LVM587" s="7" t="n"/>
      <c r="LVO587" s="7" t="n"/>
      <c r="LVQ587" s="7" t="n"/>
      <c r="LVS587" s="7" t="n"/>
      <c r="LVU587" s="7" t="n"/>
      <c r="LVW587" s="7" t="n"/>
      <c r="LVY587" s="7" t="n"/>
      <c r="LWA587" s="7" t="n"/>
      <c r="LWC587" s="7" t="n"/>
      <c r="LWE587" s="7" t="n"/>
      <c r="LWG587" s="7" t="n"/>
      <c r="LWI587" s="7" t="n"/>
      <c r="LWK587" s="7" t="n"/>
      <c r="LWM587" s="7" t="n"/>
      <c r="LWO587" s="7" t="n"/>
      <c r="LWQ587" s="7" t="n"/>
      <c r="LWS587" s="7" t="n"/>
      <c r="LWU587" s="7" t="n"/>
      <c r="LWW587" s="7" t="n"/>
      <c r="LWY587" s="7" t="n"/>
      <c r="LXA587" s="7" t="n"/>
      <c r="LXC587" s="7" t="n"/>
      <c r="LXE587" s="7" t="n"/>
      <c r="LXG587" s="7" t="n"/>
      <c r="LXI587" s="7" t="n"/>
      <c r="LXK587" s="7" t="n"/>
      <c r="LXM587" s="7" t="n"/>
      <c r="LXO587" s="7" t="n"/>
      <c r="LXQ587" s="7" t="n"/>
      <c r="LXS587" s="7" t="n"/>
      <c r="LXU587" s="7" t="n"/>
      <c r="LXW587" s="7" t="n"/>
      <c r="LXY587" s="7" t="n"/>
      <c r="LYA587" s="7" t="n"/>
      <c r="LYC587" s="7" t="n"/>
      <c r="LYE587" s="7" t="n"/>
      <c r="LYG587" s="7" t="n"/>
      <c r="LYI587" s="7" t="n"/>
      <c r="LYK587" s="7" t="n"/>
      <c r="LYM587" s="7" t="n"/>
      <c r="LYO587" s="7" t="n"/>
      <c r="LYQ587" s="7" t="n"/>
      <c r="LYS587" s="7" t="n"/>
      <c r="LYU587" s="7" t="n"/>
      <c r="LYW587" s="7" t="n"/>
      <c r="LYY587" s="7" t="n"/>
      <c r="LZA587" s="7" t="n"/>
      <c r="LZC587" s="7" t="n"/>
      <c r="LZE587" s="7" t="n"/>
      <c r="LZG587" s="7" t="n"/>
      <c r="LZI587" s="7" t="n"/>
      <c r="LZK587" s="7" t="n"/>
      <c r="LZM587" s="7" t="n"/>
      <c r="LZO587" s="7" t="n"/>
      <c r="LZQ587" s="7" t="n"/>
      <c r="LZS587" s="7" t="n"/>
      <c r="LZU587" s="7" t="n"/>
      <c r="LZW587" s="7" t="n"/>
      <c r="LZY587" s="7" t="n"/>
      <c r="MAA587" s="7" t="n"/>
      <c r="MAC587" s="7" t="n"/>
      <c r="MAE587" s="7" t="n"/>
      <c r="MAG587" s="7" t="n"/>
      <c r="MAI587" s="7" t="n"/>
      <c r="MAK587" s="7" t="n"/>
      <c r="MAM587" s="7" t="n"/>
      <c r="MAO587" s="7" t="n"/>
      <c r="MAQ587" s="7" t="n"/>
      <c r="MAS587" s="7" t="n"/>
      <c r="MAU587" s="7" t="n"/>
      <c r="MAW587" s="7" t="n"/>
      <c r="MAY587" s="7" t="n"/>
      <c r="MBA587" s="7" t="n"/>
      <c r="MBC587" s="7" t="n"/>
      <c r="MBE587" s="7" t="n"/>
      <c r="MBG587" s="7" t="n"/>
      <c r="MBI587" s="7" t="n"/>
      <c r="MBK587" s="7" t="n"/>
      <c r="MBM587" s="7" t="n"/>
      <c r="MBO587" s="7" t="n"/>
      <c r="MBQ587" s="7" t="n"/>
      <c r="MBS587" s="7" t="n"/>
      <c r="MBU587" s="7" t="n"/>
      <c r="MBW587" s="7" t="n"/>
      <c r="MBY587" s="7" t="n"/>
      <c r="MCA587" s="7" t="n"/>
      <c r="MCC587" s="7" t="n"/>
      <c r="MCE587" s="7" t="n"/>
      <c r="MCG587" s="7" t="n"/>
      <c r="MCI587" s="7" t="n"/>
      <c r="MCK587" s="7" t="n"/>
      <c r="MCM587" s="7" t="n"/>
      <c r="MCO587" s="7" t="n"/>
      <c r="MCQ587" s="7" t="n"/>
      <c r="MCS587" s="7" t="n"/>
      <c r="MCU587" s="7" t="n"/>
      <c r="MCW587" s="7" t="n"/>
      <c r="MCY587" s="7" t="n"/>
      <c r="MDA587" s="7" t="n"/>
      <c r="MDC587" s="7" t="n"/>
      <c r="MDE587" s="7" t="n"/>
      <c r="MDG587" s="7" t="n"/>
      <c r="MDI587" s="7" t="n"/>
      <c r="MDK587" s="7" t="n"/>
      <c r="MDM587" s="7" t="n"/>
      <c r="MDO587" s="7" t="n"/>
      <c r="MDQ587" s="7" t="n"/>
      <c r="MDS587" s="7" t="n"/>
      <c r="MDU587" s="7" t="n"/>
      <c r="MDW587" s="7" t="n"/>
      <c r="MDY587" s="7" t="n"/>
      <c r="MEA587" s="7" t="n"/>
      <c r="MEC587" s="7" t="n"/>
      <c r="MEE587" s="7" t="n"/>
      <c r="MEG587" s="7" t="n"/>
      <c r="MEI587" s="7" t="n"/>
      <c r="MEK587" s="7" t="n"/>
      <c r="MEM587" s="7" t="n"/>
      <c r="MEO587" s="7" t="n"/>
      <c r="MEQ587" s="7" t="n"/>
      <c r="MES587" s="7" t="n"/>
      <c r="MEU587" s="7" t="n"/>
      <c r="MEW587" s="7" t="n"/>
      <c r="MEY587" s="7" t="n"/>
      <c r="MFA587" s="7" t="n"/>
      <c r="MFC587" s="7" t="n"/>
      <c r="MFE587" s="7" t="n"/>
      <c r="MFG587" s="7" t="n"/>
      <c r="MFI587" s="7" t="n"/>
      <c r="MFK587" s="7" t="n"/>
      <c r="MFM587" s="7" t="n"/>
      <c r="MFO587" s="7" t="n"/>
      <c r="MFQ587" s="7" t="n"/>
      <c r="MFS587" s="7" t="n"/>
      <c r="MFU587" s="7" t="n"/>
      <c r="MFW587" s="7" t="n"/>
      <c r="MFY587" s="7" t="n"/>
      <c r="MGA587" s="7" t="n"/>
      <c r="MGC587" s="7" t="n"/>
      <c r="MGE587" s="7" t="n"/>
      <c r="MGG587" s="7" t="n"/>
      <c r="MGI587" s="7" t="n"/>
      <c r="MGK587" s="7" t="n"/>
      <c r="MGM587" s="7" t="n"/>
      <c r="MGO587" s="7" t="n"/>
      <c r="MGQ587" s="7" t="n"/>
      <c r="MGS587" s="7" t="n"/>
      <c r="MGU587" s="7" t="n"/>
      <c r="MGW587" s="7" t="n"/>
      <c r="MGY587" s="7" t="n"/>
      <c r="MHA587" s="7" t="n"/>
      <c r="MHC587" s="7" t="n"/>
      <c r="MHE587" s="7" t="n"/>
      <c r="MHG587" s="7" t="n"/>
      <c r="MHI587" s="7" t="n"/>
      <c r="MHK587" s="7" t="n"/>
      <c r="MHM587" s="7" t="n"/>
      <c r="MHO587" s="7" t="n"/>
      <c r="MHQ587" s="7" t="n"/>
      <c r="MHS587" s="7" t="n"/>
      <c r="MHU587" s="7" t="n"/>
      <c r="MHW587" s="7" t="n"/>
      <c r="MHY587" s="7" t="n"/>
      <c r="MIA587" s="7" t="n"/>
      <c r="MIC587" s="7" t="n"/>
      <c r="MIE587" s="7" t="n"/>
      <c r="MIG587" s="7" t="n"/>
      <c r="MII587" s="7" t="n"/>
      <c r="MIK587" s="7" t="n"/>
      <c r="MIM587" s="7" t="n"/>
      <c r="MIO587" s="7" t="n"/>
      <c r="MIQ587" s="7" t="n"/>
      <c r="MIS587" s="7" t="n"/>
      <c r="MIU587" s="7" t="n"/>
      <c r="MIW587" s="7" t="n"/>
      <c r="MIY587" s="7" t="n"/>
      <c r="MJA587" s="7" t="n"/>
      <c r="MJC587" s="7" t="n"/>
      <c r="MJE587" s="7" t="n"/>
      <c r="MJG587" s="7" t="n"/>
      <c r="MJI587" s="7" t="n"/>
      <c r="MJK587" s="7" t="n"/>
      <c r="MJM587" s="7" t="n"/>
      <c r="MJO587" s="7" t="n"/>
      <c r="MJQ587" s="7" t="n"/>
      <c r="MJS587" s="7" t="n"/>
      <c r="MJU587" s="7" t="n"/>
      <c r="MJW587" s="7" t="n"/>
      <c r="MJY587" s="7" t="n"/>
      <c r="MKA587" s="7" t="n"/>
      <c r="MKC587" s="7" t="n"/>
      <c r="MKE587" s="7" t="n"/>
      <c r="MKG587" s="7" t="n"/>
      <c r="MKI587" s="7" t="n"/>
      <c r="MKK587" s="7" t="n"/>
      <c r="MKM587" s="7" t="n"/>
      <c r="MKO587" s="7" t="n"/>
      <c r="MKQ587" s="7" t="n"/>
      <c r="MKS587" s="7" t="n"/>
      <c r="MKU587" s="7" t="n"/>
      <c r="MKW587" s="7" t="n"/>
      <c r="MKY587" s="7" t="n"/>
      <c r="MLA587" s="7" t="n"/>
      <c r="MLC587" s="7" t="n"/>
      <c r="MLE587" s="7" t="n"/>
      <c r="MLG587" s="7" t="n"/>
      <c r="MLI587" s="7" t="n"/>
      <c r="MLK587" s="7" t="n"/>
      <c r="MLM587" s="7" t="n"/>
      <c r="MLO587" s="7" t="n"/>
      <c r="MLQ587" s="7" t="n"/>
      <c r="MLS587" s="7" t="n"/>
      <c r="MLU587" s="7" t="n"/>
      <c r="MLW587" s="7" t="n"/>
      <c r="MLY587" s="7" t="n"/>
      <c r="MMA587" s="7" t="n"/>
      <c r="MMC587" s="7" t="n"/>
      <c r="MME587" s="7" t="n"/>
      <c r="MMG587" s="7" t="n"/>
      <c r="MMI587" s="7" t="n"/>
      <c r="MMK587" s="7" t="n"/>
      <c r="MMM587" s="7" t="n"/>
      <c r="MMO587" s="7" t="n"/>
      <c r="MMQ587" s="7" t="n"/>
      <c r="MMS587" s="7" t="n"/>
      <c r="MMU587" s="7" t="n"/>
      <c r="MMW587" s="7" t="n"/>
      <c r="MMY587" s="7" t="n"/>
      <c r="MNA587" s="7" t="n"/>
      <c r="MNC587" s="7" t="n"/>
      <c r="MNE587" s="7" t="n"/>
      <c r="MNG587" s="7" t="n"/>
      <c r="MNI587" s="7" t="n"/>
      <c r="MNK587" s="7" t="n"/>
      <c r="MNM587" s="7" t="n"/>
      <c r="MNO587" s="7" t="n"/>
      <c r="MNQ587" s="7" t="n"/>
      <c r="MNS587" s="7" t="n"/>
      <c r="MNU587" s="7" t="n"/>
      <c r="MNW587" s="7" t="n"/>
      <c r="MNY587" s="7" t="n"/>
      <c r="MOA587" s="7" t="n"/>
      <c r="MOC587" s="7" t="n"/>
      <c r="MOE587" s="7" t="n"/>
      <c r="MOG587" s="7" t="n"/>
      <c r="MOI587" s="7" t="n"/>
      <c r="MOK587" s="7" t="n"/>
      <c r="MOM587" s="7" t="n"/>
      <c r="MOO587" s="7" t="n"/>
      <c r="MOQ587" s="7" t="n"/>
      <c r="MOS587" s="7" t="n"/>
      <c r="MOU587" s="7" t="n"/>
      <c r="MOW587" s="7" t="n"/>
      <c r="MOY587" s="7" t="n"/>
      <c r="MPA587" s="7" t="n"/>
      <c r="MPC587" s="7" t="n"/>
      <c r="MPE587" s="7" t="n"/>
      <c r="MPG587" s="7" t="n"/>
      <c r="MPI587" s="7" t="n"/>
      <c r="MPK587" s="7" t="n"/>
      <c r="MPM587" s="7" t="n"/>
      <c r="MPO587" s="7" t="n"/>
      <c r="MPQ587" s="7" t="n"/>
      <c r="MPS587" s="7" t="n"/>
      <c r="MPU587" s="7" t="n"/>
      <c r="MPW587" s="7" t="n"/>
      <c r="MPY587" s="7" t="n"/>
      <c r="MQA587" s="7" t="n"/>
      <c r="MQC587" s="7" t="n"/>
      <c r="MQE587" s="7" t="n"/>
      <c r="MQG587" s="7" t="n"/>
      <c r="MQI587" s="7" t="n"/>
      <c r="MQK587" s="7" t="n"/>
      <c r="MQM587" s="7" t="n"/>
      <c r="MQO587" s="7" t="n"/>
      <c r="MQQ587" s="7" t="n"/>
      <c r="MQS587" s="7" t="n"/>
      <c r="MQU587" s="7" t="n"/>
      <c r="MQW587" s="7" t="n"/>
      <c r="MQY587" s="7" t="n"/>
      <c r="MRA587" s="7" t="n"/>
      <c r="MRC587" s="7" t="n"/>
      <c r="MRE587" s="7" t="n"/>
      <c r="MRG587" s="7" t="n"/>
      <c r="MRI587" s="7" t="n"/>
      <c r="MRK587" s="7" t="n"/>
      <c r="MRM587" s="7" t="n"/>
      <c r="MRO587" s="7" t="n"/>
      <c r="MRQ587" s="7" t="n"/>
      <c r="MRS587" s="7" t="n"/>
      <c r="MRU587" s="7" t="n"/>
      <c r="MRW587" s="7" t="n"/>
      <c r="MRY587" s="7" t="n"/>
      <c r="MSA587" s="7" t="n"/>
      <c r="MSC587" s="7" t="n"/>
      <c r="MSE587" s="7" t="n"/>
      <c r="MSG587" s="7" t="n"/>
      <c r="MSI587" s="7" t="n"/>
      <c r="MSK587" s="7" t="n"/>
      <c r="MSM587" s="7" t="n"/>
      <c r="MSO587" s="7" t="n"/>
      <c r="MSQ587" s="7" t="n"/>
      <c r="MSS587" s="7" t="n"/>
      <c r="MSU587" s="7" t="n"/>
      <c r="MSW587" s="7" t="n"/>
      <c r="MSY587" s="7" t="n"/>
      <c r="MTA587" s="7" t="n"/>
      <c r="MTC587" s="7" t="n"/>
      <c r="MTE587" s="7" t="n"/>
      <c r="MTG587" s="7" t="n"/>
      <c r="MTI587" s="7" t="n"/>
      <c r="MTK587" s="7" t="n"/>
      <c r="MTM587" s="7" t="n"/>
      <c r="MTO587" s="7" t="n"/>
      <c r="MTQ587" s="7" t="n"/>
      <c r="MTS587" s="7" t="n"/>
      <c r="MTU587" s="7" t="n"/>
      <c r="MTW587" s="7" t="n"/>
      <c r="MTY587" s="7" t="n"/>
      <c r="MUA587" s="7" t="n"/>
      <c r="MUC587" s="7" t="n"/>
      <c r="MUE587" s="7" t="n"/>
      <c r="MUG587" s="7" t="n"/>
      <c r="MUI587" s="7" t="n"/>
      <c r="MUK587" s="7" t="n"/>
      <c r="MUM587" s="7" t="n"/>
      <c r="MUO587" s="7" t="n"/>
      <c r="MUQ587" s="7" t="n"/>
      <c r="MUS587" s="7" t="n"/>
      <c r="MUU587" s="7" t="n"/>
      <c r="MUW587" s="7" t="n"/>
      <c r="MUY587" s="7" t="n"/>
      <c r="MVA587" s="7" t="n"/>
      <c r="MVC587" s="7" t="n"/>
      <c r="MVE587" s="7" t="n"/>
      <c r="MVG587" s="7" t="n"/>
      <c r="MVI587" s="7" t="n"/>
      <c r="MVK587" s="7" t="n"/>
      <c r="MVM587" s="7" t="n"/>
      <c r="MVO587" s="7" t="n"/>
      <c r="MVQ587" s="7" t="n"/>
      <c r="MVS587" s="7" t="n"/>
      <c r="MVU587" s="7" t="n"/>
      <c r="MVW587" s="7" t="n"/>
      <c r="MVY587" s="7" t="n"/>
      <c r="MWA587" s="7" t="n"/>
      <c r="MWC587" s="7" t="n"/>
      <c r="MWE587" s="7" t="n"/>
      <c r="MWG587" s="7" t="n"/>
      <c r="MWI587" s="7" t="n"/>
      <c r="MWK587" s="7" t="n"/>
      <c r="MWM587" s="7" t="n"/>
      <c r="MWO587" s="7" t="n"/>
      <c r="MWQ587" s="7" t="n"/>
      <c r="MWS587" s="7" t="n"/>
      <c r="MWU587" s="7" t="n"/>
      <c r="MWW587" s="7" t="n"/>
      <c r="MWY587" s="7" t="n"/>
      <c r="MXA587" s="7" t="n"/>
      <c r="MXC587" s="7" t="n"/>
      <c r="MXE587" s="7" t="n"/>
      <c r="MXG587" s="7" t="n"/>
      <c r="MXI587" s="7" t="n"/>
      <c r="MXK587" s="7" t="n"/>
      <c r="MXM587" s="7" t="n"/>
      <c r="MXO587" s="7" t="n"/>
      <c r="MXQ587" s="7" t="n"/>
      <c r="MXS587" s="7" t="n"/>
      <c r="MXU587" s="7" t="n"/>
      <c r="MXW587" s="7" t="n"/>
      <c r="MXY587" s="7" t="n"/>
      <c r="MYA587" s="7" t="n"/>
      <c r="MYC587" s="7" t="n"/>
      <c r="MYE587" s="7" t="n"/>
      <c r="MYG587" s="7" t="n"/>
      <c r="MYI587" s="7" t="n"/>
      <c r="MYK587" s="7" t="n"/>
      <c r="MYM587" s="7" t="n"/>
      <c r="MYO587" s="7" t="n"/>
      <c r="MYQ587" s="7" t="n"/>
      <c r="MYS587" s="7" t="n"/>
      <c r="MYU587" s="7" t="n"/>
      <c r="MYW587" s="7" t="n"/>
      <c r="MYY587" s="7" t="n"/>
      <c r="MZA587" s="7" t="n"/>
      <c r="MZC587" s="7" t="n"/>
      <c r="MZE587" s="7" t="n"/>
      <c r="MZG587" s="7" t="n"/>
      <c r="MZI587" s="7" t="n"/>
      <c r="MZK587" s="7" t="n"/>
      <c r="MZM587" s="7" t="n"/>
      <c r="MZO587" s="7" t="n"/>
      <c r="MZQ587" s="7" t="n"/>
      <c r="MZS587" s="7" t="n"/>
      <c r="MZU587" s="7" t="n"/>
      <c r="MZW587" s="7" t="n"/>
      <c r="MZY587" s="7" t="n"/>
      <c r="NAA587" s="7" t="n"/>
      <c r="NAC587" s="7" t="n"/>
      <c r="NAE587" s="7" t="n"/>
      <c r="NAG587" s="7" t="n"/>
      <c r="NAI587" s="7" t="n"/>
      <c r="NAK587" s="7" t="n"/>
      <c r="NAM587" s="7" t="n"/>
      <c r="NAO587" s="7" t="n"/>
      <c r="NAQ587" s="7" t="n"/>
      <c r="NAS587" s="7" t="n"/>
      <c r="NAU587" s="7" t="n"/>
      <c r="NAW587" s="7" t="n"/>
      <c r="NAY587" s="7" t="n"/>
      <c r="NBA587" s="7" t="n"/>
      <c r="NBC587" s="7" t="n"/>
      <c r="NBE587" s="7" t="n"/>
      <c r="NBG587" s="7" t="n"/>
      <c r="NBI587" s="7" t="n"/>
      <c r="NBK587" s="7" t="n"/>
      <c r="NBM587" s="7" t="n"/>
      <c r="NBO587" s="7" t="n"/>
      <c r="NBQ587" s="7" t="n"/>
      <c r="NBS587" s="7" t="n"/>
      <c r="NBU587" s="7" t="n"/>
      <c r="NBW587" s="7" t="n"/>
      <c r="NBY587" s="7" t="n"/>
      <c r="NCA587" s="7" t="n"/>
      <c r="NCC587" s="7" t="n"/>
      <c r="NCE587" s="7" t="n"/>
      <c r="NCG587" s="7" t="n"/>
      <c r="NCI587" s="7" t="n"/>
      <c r="NCK587" s="7" t="n"/>
      <c r="NCM587" s="7" t="n"/>
      <c r="NCO587" s="7" t="n"/>
      <c r="NCQ587" s="7" t="n"/>
      <c r="NCS587" s="7" t="n"/>
      <c r="NCU587" s="7" t="n"/>
      <c r="NCW587" s="7" t="n"/>
      <c r="NCY587" s="7" t="n"/>
      <c r="NDA587" s="7" t="n"/>
      <c r="NDC587" s="7" t="n"/>
      <c r="NDE587" s="7" t="n"/>
      <c r="NDG587" s="7" t="n"/>
      <c r="NDI587" s="7" t="n"/>
      <c r="NDK587" s="7" t="n"/>
      <c r="NDM587" s="7" t="n"/>
      <c r="NDO587" s="7" t="n"/>
      <c r="NDQ587" s="7" t="n"/>
      <c r="NDS587" s="7" t="n"/>
      <c r="NDU587" s="7" t="n"/>
      <c r="NDW587" s="7" t="n"/>
      <c r="NDY587" s="7" t="n"/>
      <c r="NEA587" s="7" t="n"/>
      <c r="NEC587" s="7" t="n"/>
      <c r="NEE587" s="7" t="n"/>
      <c r="NEG587" s="7" t="n"/>
      <c r="NEI587" s="7" t="n"/>
      <c r="NEK587" s="7" t="n"/>
      <c r="NEM587" s="7" t="n"/>
      <c r="NEO587" s="7" t="n"/>
      <c r="NEQ587" s="7" t="n"/>
      <c r="NES587" s="7" t="n"/>
      <c r="NEU587" s="7" t="n"/>
      <c r="NEW587" s="7" t="n"/>
      <c r="NEY587" s="7" t="n"/>
      <c r="NFA587" s="7" t="n"/>
      <c r="NFC587" s="7" t="n"/>
      <c r="NFE587" s="7" t="n"/>
      <c r="NFG587" s="7" t="n"/>
      <c r="NFI587" s="7" t="n"/>
      <c r="NFK587" s="7" t="n"/>
      <c r="NFM587" s="7" t="n"/>
      <c r="NFO587" s="7" t="n"/>
      <c r="NFQ587" s="7" t="n"/>
      <c r="NFS587" s="7" t="n"/>
      <c r="NFU587" s="7" t="n"/>
      <c r="NFW587" s="7" t="n"/>
      <c r="NFY587" s="7" t="n"/>
      <c r="NGA587" s="7" t="n"/>
      <c r="NGC587" s="7" t="n"/>
      <c r="NGE587" s="7" t="n"/>
      <c r="NGG587" s="7" t="n"/>
      <c r="NGI587" s="7" t="n"/>
      <c r="NGK587" s="7" t="n"/>
      <c r="NGM587" s="7" t="n"/>
      <c r="NGO587" s="7" t="n"/>
      <c r="NGQ587" s="7" t="n"/>
      <c r="NGS587" s="7" t="n"/>
      <c r="NGU587" s="7" t="n"/>
      <c r="NGW587" s="7" t="n"/>
      <c r="NGY587" s="7" t="n"/>
      <c r="NHA587" s="7" t="n"/>
      <c r="NHC587" s="7" t="n"/>
      <c r="NHE587" s="7" t="n"/>
      <c r="NHG587" s="7" t="n"/>
      <c r="NHI587" s="7" t="n"/>
      <c r="NHK587" s="7" t="n"/>
      <c r="NHM587" s="7" t="n"/>
      <c r="NHO587" s="7" t="n"/>
      <c r="NHQ587" s="7" t="n"/>
      <c r="NHS587" s="7" t="n"/>
      <c r="NHU587" s="7" t="n"/>
      <c r="NHW587" s="7" t="n"/>
      <c r="NHY587" s="7" t="n"/>
      <c r="NIA587" s="7" t="n"/>
      <c r="NIC587" s="7" t="n"/>
      <c r="NIE587" s="7" t="n"/>
      <c r="NIG587" s="7" t="n"/>
      <c r="NII587" s="7" t="n"/>
      <c r="NIK587" s="7" t="n"/>
      <c r="NIM587" s="7" t="n"/>
      <c r="NIO587" s="7" t="n"/>
      <c r="NIQ587" s="7" t="n"/>
      <c r="NIS587" s="7" t="n"/>
      <c r="NIU587" s="7" t="n"/>
      <c r="NIW587" s="7" t="n"/>
      <c r="NIY587" s="7" t="n"/>
      <c r="NJA587" s="7" t="n"/>
      <c r="NJC587" s="7" t="n"/>
      <c r="NJE587" s="7" t="n"/>
      <c r="NJG587" s="7" t="n"/>
      <c r="NJI587" s="7" t="n"/>
      <c r="NJK587" s="7" t="n"/>
      <c r="NJM587" s="7" t="n"/>
      <c r="NJO587" s="7" t="n"/>
      <c r="NJQ587" s="7" t="n"/>
      <c r="NJS587" s="7" t="n"/>
      <c r="NJU587" s="7" t="n"/>
      <c r="NJW587" s="7" t="n"/>
      <c r="NJY587" s="7" t="n"/>
      <c r="NKA587" s="7" t="n"/>
      <c r="NKC587" s="7" t="n"/>
      <c r="NKE587" s="7" t="n"/>
      <c r="NKG587" s="7" t="n"/>
      <c r="NKI587" s="7" t="n"/>
      <c r="NKK587" s="7" t="n"/>
      <c r="NKM587" s="7" t="n"/>
      <c r="NKO587" s="7" t="n"/>
      <c r="NKQ587" s="7" t="n"/>
      <c r="NKS587" s="7" t="n"/>
      <c r="NKU587" s="7" t="n"/>
      <c r="NKW587" s="7" t="n"/>
      <c r="NKY587" s="7" t="n"/>
      <c r="NLA587" s="7" t="n"/>
      <c r="NLC587" s="7" t="n"/>
      <c r="NLE587" s="7" t="n"/>
      <c r="NLG587" s="7" t="n"/>
      <c r="NLI587" s="7" t="n"/>
      <c r="NLK587" s="7" t="n"/>
      <c r="NLM587" s="7" t="n"/>
      <c r="NLO587" s="7" t="n"/>
      <c r="NLQ587" s="7" t="n"/>
      <c r="NLS587" s="7" t="n"/>
      <c r="NLU587" s="7" t="n"/>
      <c r="NLW587" s="7" t="n"/>
      <c r="NLY587" s="7" t="n"/>
      <c r="NMA587" s="7" t="n"/>
      <c r="NMC587" s="7" t="n"/>
      <c r="NME587" s="7" t="n"/>
      <c r="NMG587" s="7" t="n"/>
      <c r="NMI587" s="7" t="n"/>
      <c r="NMK587" s="7" t="n"/>
      <c r="NMM587" s="7" t="n"/>
      <c r="NMO587" s="7" t="n"/>
      <c r="NMQ587" s="7" t="n"/>
      <c r="NMS587" s="7" t="n"/>
      <c r="NMU587" s="7" t="n"/>
      <c r="NMW587" s="7" t="n"/>
      <c r="NMY587" s="7" t="n"/>
      <c r="NNA587" s="7" t="n"/>
      <c r="NNC587" s="7" t="n"/>
      <c r="NNE587" s="7" t="n"/>
      <c r="NNG587" s="7" t="n"/>
      <c r="NNI587" s="7" t="n"/>
      <c r="NNK587" s="7" t="n"/>
      <c r="NNM587" s="7" t="n"/>
      <c r="NNO587" s="7" t="n"/>
      <c r="NNQ587" s="7" t="n"/>
      <c r="NNS587" s="7" t="n"/>
      <c r="NNU587" s="7" t="n"/>
      <c r="NNW587" s="7" t="n"/>
      <c r="NNY587" s="7" t="n"/>
      <c r="NOA587" s="7" t="n"/>
      <c r="NOC587" s="7" t="n"/>
      <c r="NOE587" s="7" t="n"/>
      <c r="NOG587" s="7" t="n"/>
      <c r="NOI587" s="7" t="n"/>
      <c r="NOK587" s="7" t="n"/>
      <c r="NOM587" s="7" t="n"/>
      <c r="NOO587" s="7" t="n"/>
      <c r="NOQ587" s="7" t="n"/>
      <c r="NOS587" s="7" t="n"/>
      <c r="NOU587" s="7" t="n"/>
      <c r="NOW587" s="7" t="n"/>
      <c r="NOY587" s="7" t="n"/>
      <c r="NPA587" s="7" t="n"/>
      <c r="NPC587" s="7" t="n"/>
      <c r="NPE587" s="7" t="n"/>
      <c r="NPG587" s="7" t="n"/>
      <c r="NPI587" s="7" t="n"/>
      <c r="NPK587" s="7" t="n"/>
      <c r="NPM587" s="7" t="n"/>
      <c r="NPO587" s="7" t="n"/>
      <c r="NPQ587" s="7" t="n"/>
      <c r="NPS587" s="7" t="n"/>
      <c r="NPU587" s="7" t="n"/>
      <c r="NPW587" s="7" t="n"/>
      <c r="NPY587" s="7" t="n"/>
      <c r="NQA587" s="7" t="n"/>
      <c r="NQC587" s="7" t="n"/>
      <c r="NQE587" s="7" t="n"/>
      <c r="NQG587" s="7" t="n"/>
      <c r="NQI587" s="7" t="n"/>
      <c r="NQK587" s="7" t="n"/>
      <c r="NQM587" s="7" t="n"/>
      <c r="NQO587" s="7" t="n"/>
      <c r="NQQ587" s="7" t="n"/>
      <c r="NQS587" s="7" t="n"/>
      <c r="NQU587" s="7" t="n"/>
      <c r="NQW587" s="7" t="n"/>
      <c r="NQY587" s="7" t="n"/>
      <c r="NRA587" s="7" t="n"/>
      <c r="NRC587" s="7" t="n"/>
      <c r="NRE587" s="7" t="n"/>
      <c r="NRG587" s="7" t="n"/>
      <c r="NRI587" s="7" t="n"/>
      <c r="NRK587" s="7" t="n"/>
      <c r="NRM587" s="7" t="n"/>
      <c r="NRO587" s="7" t="n"/>
      <c r="NRQ587" s="7" t="n"/>
      <c r="NRS587" s="7" t="n"/>
      <c r="NRU587" s="7" t="n"/>
      <c r="NRW587" s="7" t="n"/>
      <c r="NRY587" s="7" t="n"/>
      <c r="NSA587" s="7" t="n"/>
      <c r="NSC587" s="7" t="n"/>
      <c r="NSE587" s="7" t="n"/>
      <c r="NSG587" s="7" t="n"/>
      <c r="NSI587" s="7" t="n"/>
      <c r="NSK587" s="7" t="n"/>
      <c r="NSM587" s="7" t="n"/>
      <c r="NSO587" s="7" t="n"/>
      <c r="NSQ587" s="7" t="n"/>
      <c r="NSS587" s="7" t="n"/>
      <c r="NSU587" s="7" t="n"/>
      <c r="NSW587" s="7" t="n"/>
      <c r="NSY587" s="7" t="n"/>
      <c r="NTA587" s="7" t="n"/>
      <c r="NTC587" s="7" t="n"/>
      <c r="NTE587" s="7" t="n"/>
      <c r="NTG587" s="7" t="n"/>
      <c r="NTI587" s="7" t="n"/>
      <c r="NTK587" s="7" t="n"/>
      <c r="NTM587" s="7" t="n"/>
      <c r="NTO587" s="7" t="n"/>
      <c r="NTQ587" s="7" t="n"/>
      <c r="NTS587" s="7" t="n"/>
      <c r="NTU587" s="7" t="n"/>
      <c r="NTW587" s="7" t="n"/>
      <c r="NTY587" s="7" t="n"/>
      <c r="NUA587" s="7" t="n"/>
      <c r="NUC587" s="7" t="n"/>
      <c r="NUE587" s="7" t="n"/>
      <c r="NUG587" s="7" t="n"/>
      <c r="NUI587" s="7" t="n"/>
      <c r="NUK587" s="7" t="n"/>
      <c r="NUM587" s="7" t="n"/>
      <c r="NUO587" s="7" t="n"/>
      <c r="NUQ587" s="7" t="n"/>
      <c r="NUS587" s="7" t="n"/>
      <c r="NUU587" s="7" t="n"/>
      <c r="NUW587" s="7" t="n"/>
      <c r="NUY587" s="7" t="n"/>
      <c r="NVA587" s="7" t="n"/>
      <c r="NVC587" s="7" t="n"/>
      <c r="NVE587" s="7" t="n"/>
      <c r="NVG587" s="7" t="n"/>
      <c r="NVI587" s="7" t="n"/>
      <c r="NVK587" s="7" t="n"/>
      <c r="NVM587" s="7" t="n"/>
      <c r="NVO587" s="7" t="n"/>
      <c r="NVQ587" s="7" t="n"/>
      <c r="NVS587" s="7" t="n"/>
      <c r="NVU587" s="7" t="n"/>
      <c r="NVW587" s="7" t="n"/>
      <c r="NVY587" s="7" t="n"/>
      <c r="NWA587" s="7" t="n"/>
      <c r="NWC587" s="7" t="n"/>
      <c r="NWE587" s="7" t="n"/>
      <c r="NWG587" s="7" t="n"/>
      <c r="NWI587" s="7" t="n"/>
      <c r="NWK587" s="7" t="n"/>
      <c r="NWM587" s="7" t="n"/>
      <c r="NWO587" s="7" t="n"/>
      <c r="NWQ587" s="7" t="n"/>
      <c r="NWS587" s="7" t="n"/>
      <c r="NWU587" s="7" t="n"/>
      <c r="NWW587" s="7" t="n"/>
      <c r="NWY587" s="7" t="n"/>
      <c r="NXA587" s="7" t="n"/>
      <c r="NXC587" s="7" t="n"/>
      <c r="NXE587" s="7" t="n"/>
      <c r="NXG587" s="7" t="n"/>
      <c r="NXI587" s="7" t="n"/>
      <c r="NXK587" s="7" t="n"/>
      <c r="NXM587" s="7" t="n"/>
      <c r="NXO587" s="7" t="n"/>
      <c r="NXQ587" s="7" t="n"/>
      <c r="NXS587" s="7" t="n"/>
      <c r="NXU587" s="7" t="n"/>
      <c r="NXW587" s="7" t="n"/>
      <c r="NXY587" s="7" t="n"/>
      <c r="NYA587" s="7" t="n"/>
      <c r="NYC587" s="7" t="n"/>
      <c r="NYE587" s="7" t="n"/>
      <c r="NYG587" s="7" t="n"/>
      <c r="NYI587" s="7" t="n"/>
      <c r="NYK587" s="7" t="n"/>
      <c r="NYM587" s="7" t="n"/>
      <c r="NYO587" s="7" t="n"/>
      <c r="NYQ587" s="7" t="n"/>
      <c r="NYS587" s="7" t="n"/>
      <c r="NYU587" s="7" t="n"/>
      <c r="NYW587" s="7" t="n"/>
      <c r="NYY587" s="7" t="n"/>
      <c r="NZA587" s="7" t="n"/>
      <c r="NZC587" s="7" t="n"/>
      <c r="NZE587" s="7" t="n"/>
      <c r="NZG587" s="7" t="n"/>
      <c r="NZI587" s="7" t="n"/>
      <c r="NZK587" s="7" t="n"/>
      <c r="NZM587" s="7" t="n"/>
      <c r="NZO587" s="7" t="n"/>
      <c r="NZQ587" s="7" t="n"/>
      <c r="NZS587" s="7" t="n"/>
      <c r="NZU587" s="7" t="n"/>
      <c r="NZW587" s="7" t="n"/>
      <c r="NZY587" s="7" t="n"/>
      <c r="OAA587" s="7" t="n"/>
      <c r="OAC587" s="7" t="n"/>
      <c r="OAE587" s="7" t="n"/>
      <c r="OAG587" s="7" t="n"/>
      <c r="OAI587" s="7" t="n"/>
      <c r="OAK587" s="7" t="n"/>
      <c r="OAM587" s="7" t="n"/>
      <c r="OAO587" s="7" t="n"/>
      <c r="OAQ587" s="7" t="n"/>
      <c r="OAS587" s="7" t="n"/>
      <c r="OAU587" s="7" t="n"/>
      <c r="OAW587" s="7" t="n"/>
      <c r="OAY587" s="7" t="n"/>
      <c r="OBA587" s="7" t="n"/>
      <c r="OBC587" s="7" t="n"/>
      <c r="OBE587" s="7" t="n"/>
      <c r="OBG587" s="7" t="n"/>
      <c r="OBI587" s="7" t="n"/>
      <c r="OBK587" s="7" t="n"/>
      <c r="OBM587" s="7" t="n"/>
      <c r="OBO587" s="7" t="n"/>
      <c r="OBQ587" s="7" t="n"/>
      <c r="OBS587" s="7" t="n"/>
      <c r="OBU587" s="7" t="n"/>
      <c r="OBW587" s="7" t="n"/>
      <c r="OBY587" s="7" t="n"/>
      <c r="OCA587" s="7" t="n"/>
      <c r="OCC587" s="7" t="n"/>
      <c r="OCE587" s="7" t="n"/>
      <c r="OCG587" s="7" t="n"/>
      <c r="OCI587" s="7" t="n"/>
      <c r="OCK587" s="7" t="n"/>
      <c r="OCM587" s="7" t="n"/>
      <c r="OCO587" s="7" t="n"/>
      <c r="OCQ587" s="7" t="n"/>
      <c r="OCS587" s="7" t="n"/>
      <c r="OCU587" s="7" t="n"/>
      <c r="OCW587" s="7" t="n"/>
      <c r="OCY587" s="7" t="n"/>
      <c r="ODA587" s="7" t="n"/>
      <c r="ODC587" s="7" t="n"/>
      <c r="ODE587" s="7" t="n"/>
      <c r="ODG587" s="7" t="n"/>
      <c r="ODI587" s="7" t="n"/>
      <c r="ODK587" s="7" t="n"/>
      <c r="ODM587" s="7" t="n"/>
      <c r="ODO587" s="7" t="n"/>
      <c r="ODQ587" s="7" t="n"/>
      <c r="ODS587" s="7" t="n"/>
      <c r="ODU587" s="7" t="n"/>
      <c r="ODW587" s="7" t="n"/>
      <c r="ODY587" s="7" t="n"/>
      <c r="OEA587" s="7" t="n"/>
      <c r="OEC587" s="7" t="n"/>
      <c r="OEE587" s="7" t="n"/>
      <c r="OEG587" s="7" t="n"/>
      <c r="OEI587" s="7" t="n"/>
      <c r="OEK587" s="7" t="n"/>
      <c r="OEM587" s="7" t="n"/>
      <c r="OEO587" s="7" t="n"/>
      <c r="OEQ587" s="7" t="n"/>
      <c r="OES587" s="7" t="n"/>
      <c r="OEU587" s="7" t="n"/>
      <c r="OEW587" s="7" t="n"/>
      <c r="OEY587" s="7" t="n"/>
      <c r="OFA587" s="7" t="n"/>
      <c r="OFC587" s="7" t="n"/>
      <c r="OFE587" s="7" t="n"/>
      <c r="OFG587" s="7" t="n"/>
      <c r="OFI587" s="7" t="n"/>
      <c r="OFK587" s="7" t="n"/>
      <c r="OFM587" s="7" t="n"/>
      <c r="OFO587" s="7" t="n"/>
      <c r="OFQ587" s="7" t="n"/>
      <c r="OFS587" s="7" t="n"/>
      <c r="OFU587" s="7" t="n"/>
      <c r="OFW587" s="7" t="n"/>
      <c r="OFY587" s="7" t="n"/>
      <c r="OGA587" s="7" t="n"/>
      <c r="OGC587" s="7" t="n"/>
      <c r="OGE587" s="7" t="n"/>
      <c r="OGG587" s="7" t="n"/>
      <c r="OGI587" s="7" t="n"/>
      <c r="OGK587" s="7" t="n"/>
      <c r="OGM587" s="7" t="n"/>
      <c r="OGO587" s="7" t="n"/>
      <c r="OGQ587" s="7" t="n"/>
      <c r="OGS587" s="7" t="n"/>
      <c r="OGU587" s="7" t="n"/>
      <c r="OGW587" s="7" t="n"/>
      <c r="OGY587" s="7" t="n"/>
      <c r="OHA587" s="7" t="n"/>
      <c r="OHC587" s="7" t="n"/>
      <c r="OHE587" s="7" t="n"/>
      <c r="OHG587" s="7" t="n"/>
      <c r="OHI587" s="7" t="n"/>
      <c r="OHK587" s="7" t="n"/>
      <c r="OHM587" s="7" t="n"/>
      <c r="OHO587" s="7" t="n"/>
      <c r="OHQ587" s="7" t="n"/>
      <c r="OHS587" s="7" t="n"/>
      <c r="OHU587" s="7" t="n"/>
      <c r="OHW587" s="7" t="n"/>
      <c r="OHY587" s="7" t="n"/>
      <c r="OIA587" s="7" t="n"/>
      <c r="OIC587" s="7" t="n"/>
      <c r="OIE587" s="7" t="n"/>
      <c r="OIG587" s="7" t="n"/>
      <c r="OII587" s="7" t="n"/>
      <c r="OIK587" s="7" t="n"/>
      <c r="OIM587" s="7" t="n"/>
      <c r="OIO587" s="7" t="n"/>
      <c r="OIQ587" s="7" t="n"/>
      <c r="OIS587" s="7" t="n"/>
      <c r="OIU587" s="7" t="n"/>
      <c r="OIW587" s="7" t="n"/>
      <c r="OIY587" s="7" t="n"/>
      <c r="OJA587" s="7" t="n"/>
      <c r="OJC587" s="7" t="n"/>
      <c r="OJE587" s="7" t="n"/>
      <c r="OJG587" s="7" t="n"/>
      <c r="OJI587" s="7" t="n"/>
      <c r="OJK587" s="7" t="n"/>
      <c r="OJM587" s="7" t="n"/>
      <c r="OJO587" s="7" t="n"/>
      <c r="OJQ587" s="7" t="n"/>
      <c r="OJS587" s="7" t="n"/>
      <c r="OJU587" s="7" t="n"/>
      <c r="OJW587" s="7" t="n"/>
      <c r="OJY587" s="7" t="n"/>
      <c r="OKA587" s="7" t="n"/>
      <c r="OKC587" s="7" t="n"/>
      <c r="OKE587" s="7" t="n"/>
      <c r="OKG587" s="7" t="n"/>
      <c r="OKI587" s="7" t="n"/>
      <c r="OKK587" s="7" t="n"/>
      <c r="OKM587" s="7" t="n"/>
      <c r="OKO587" s="7" t="n"/>
      <c r="OKQ587" s="7" t="n"/>
      <c r="OKS587" s="7" t="n"/>
      <c r="OKU587" s="7" t="n"/>
      <c r="OKW587" s="7" t="n"/>
      <c r="OKY587" s="7" t="n"/>
      <c r="OLA587" s="7" t="n"/>
      <c r="OLC587" s="7" t="n"/>
      <c r="OLE587" s="7" t="n"/>
      <c r="OLG587" s="7" t="n"/>
      <c r="OLI587" s="7" t="n"/>
      <c r="OLK587" s="7" t="n"/>
      <c r="OLM587" s="7" t="n"/>
      <c r="OLO587" s="7" t="n"/>
      <c r="OLQ587" s="7" t="n"/>
      <c r="OLS587" s="7" t="n"/>
      <c r="OLU587" s="7" t="n"/>
      <c r="OLW587" s="7" t="n"/>
      <c r="OLY587" s="7" t="n"/>
      <c r="OMA587" s="7" t="n"/>
      <c r="OMC587" s="7" t="n"/>
      <c r="OME587" s="7" t="n"/>
      <c r="OMG587" s="7" t="n"/>
      <c r="OMI587" s="7" t="n"/>
      <c r="OMK587" s="7" t="n"/>
      <c r="OMM587" s="7" t="n"/>
      <c r="OMO587" s="7" t="n"/>
      <c r="OMQ587" s="7" t="n"/>
      <c r="OMS587" s="7" t="n"/>
      <c r="OMU587" s="7" t="n"/>
      <c r="OMW587" s="7" t="n"/>
      <c r="OMY587" s="7" t="n"/>
      <c r="ONA587" s="7" t="n"/>
      <c r="ONC587" s="7" t="n"/>
      <c r="ONE587" s="7" t="n"/>
      <c r="ONG587" s="7" t="n"/>
      <c r="ONI587" s="7" t="n"/>
      <c r="ONK587" s="7" t="n"/>
      <c r="ONM587" s="7" t="n"/>
      <c r="ONO587" s="7" t="n"/>
      <c r="ONQ587" s="7" t="n"/>
      <c r="ONS587" s="7" t="n"/>
      <c r="ONU587" s="7" t="n"/>
      <c r="ONW587" s="7" t="n"/>
      <c r="ONY587" s="7" t="n"/>
      <c r="OOA587" s="7" t="n"/>
      <c r="OOC587" s="7" t="n"/>
      <c r="OOE587" s="7" t="n"/>
      <c r="OOG587" s="7" t="n"/>
      <c r="OOI587" s="7" t="n"/>
      <c r="OOK587" s="7" t="n"/>
      <c r="OOM587" s="7" t="n"/>
      <c r="OOO587" s="7" t="n"/>
      <c r="OOQ587" s="7" t="n"/>
      <c r="OOS587" s="7" t="n"/>
      <c r="OOU587" s="7" t="n"/>
      <c r="OOW587" s="7" t="n"/>
      <c r="OOY587" s="7" t="n"/>
      <c r="OPA587" s="7" t="n"/>
      <c r="OPC587" s="7" t="n"/>
      <c r="OPE587" s="7" t="n"/>
      <c r="OPG587" s="7" t="n"/>
      <c r="OPI587" s="7" t="n"/>
      <c r="OPK587" s="7" t="n"/>
      <c r="OPM587" s="7" t="n"/>
      <c r="OPO587" s="7" t="n"/>
      <c r="OPQ587" s="7" t="n"/>
      <c r="OPS587" s="7" t="n"/>
      <c r="OPU587" s="7" t="n"/>
      <c r="OPW587" s="7" t="n"/>
      <c r="OPY587" s="7" t="n"/>
      <c r="OQA587" s="7" t="n"/>
      <c r="OQC587" s="7" t="n"/>
      <c r="OQE587" s="7" t="n"/>
      <c r="OQG587" s="7" t="n"/>
      <c r="OQI587" s="7" t="n"/>
      <c r="OQK587" s="7" t="n"/>
      <c r="OQM587" s="7" t="n"/>
      <c r="OQO587" s="7" t="n"/>
      <c r="OQQ587" s="7" t="n"/>
      <c r="OQS587" s="7" t="n"/>
      <c r="OQU587" s="7" t="n"/>
      <c r="OQW587" s="7" t="n"/>
      <c r="OQY587" s="7" t="n"/>
      <c r="ORA587" s="7" t="n"/>
      <c r="ORC587" s="7" t="n"/>
      <c r="ORE587" s="7" t="n"/>
      <c r="ORG587" s="7" t="n"/>
      <c r="ORI587" s="7" t="n"/>
      <c r="ORK587" s="7" t="n"/>
      <c r="ORM587" s="7" t="n"/>
      <c r="ORO587" s="7" t="n"/>
      <c r="ORQ587" s="7" t="n"/>
      <c r="ORS587" s="7" t="n"/>
      <c r="ORU587" s="7" t="n"/>
      <c r="ORW587" s="7" t="n"/>
      <c r="ORY587" s="7" t="n"/>
      <c r="OSA587" s="7" t="n"/>
      <c r="OSC587" s="7" t="n"/>
      <c r="OSE587" s="7" t="n"/>
      <c r="OSG587" s="7" t="n"/>
      <c r="OSI587" s="7" t="n"/>
      <c r="OSK587" s="7" t="n"/>
      <c r="OSM587" s="7" t="n"/>
      <c r="OSO587" s="7" t="n"/>
      <c r="OSQ587" s="7" t="n"/>
      <c r="OSS587" s="7" t="n"/>
      <c r="OSU587" s="7" t="n"/>
      <c r="OSW587" s="7" t="n"/>
      <c r="OSY587" s="7" t="n"/>
      <c r="OTA587" s="7" t="n"/>
      <c r="OTC587" s="7" t="n"/>
      <c r="OTE587" s="7" t="n"/>
      <c r="OTG587" s="7" t="n"/>
      <c r="OTI587" s="7" t="n"/>
      <c r="OTK587" s="7" t="n"/>
      <c r="OTM587" s="7" t="n"/>
      <c r="OTO587" s="7" t="n"/>
      <c r="OTQ587" s="7" t="n"/>
      <c r="OTS587" s="7" t="n"/>
      <c r="OTU587" s="7" t="n"/>
      <c r="OTW587" s="7" t="n"/>
      <c r="OTY587" s="7" t="n"/>
      <c r="OUA587" s="7" t="n"/>
      <c r="OUC587" s="7" t="n"/>
      <c r="OUE587" s="7" t="n"/>
      <c r="OUG587" s="7" t="n"/>
      <c r="OUI587" s="7" t="n"/>
      <c r="OUK587" s="7" t="n"/>
      <c r="OUM587" s="7" t="n"/>
      <c r="OUO587" s="7" t="n"/>
      <c r="OUQ587" s="7" t="n"/>
      <c r="OUS587" s="7" t="n"/>
      <c r="OUU587" s="7" t="n"/>
      <c r="OUW587" s="7" t="n"/>
      <c r="OUY587" s="7" t="n"/>
      <c r="OVA587" s="7" t="n"/>
      <c r="OVC587" s="7" t="n"/>
      <c r="OVE587" s="7" t="n"/>
      <c r="OVG587" s="7" t="n"/>
      <c r="OVI587" s="7" t="n"/>
      <c r="OVK587" s="7" t="n"/>
      <c r="OVM587" s="7" t="n"/>
      <c r="OVO587" s="7" t="n"/>
      <c r="OVQ587" s="7" t="n"/>
      <c r="OVS587" s="7" t="n"/>
      <c r="OVU587" s="7" t="n"/>
      <c r="OVW587" s="7" t="n"/>
      <c r="OVY587" s="7" t="n"/>
      <c r="OWA587" s="7" t="n"/>
      <c r="OWC587" s="7" t="n"/>
      <c r="OWE587" s="7" t="n"/>
      <c r="OWG587" s="7" t="n"/>
      <c r="OWI587" s="7" t="n"/>
      <c r="OWK587" s="7" t="n"/>
      <c r="OWM587" s="7" t="n"/>
      <c r="OWO587" s="7" t="n"/>
      <c r="OWQ587" s="7" t="n"/>
      <c r="OWS587" s="7" t="n"/>
      <c r="OWU587" s="7" t="n"/>
      <c r="OWW587" s="7" t="n"/>
      <c r="OWY587" s="7" t="n"/>
      <c r="OXA587" s="7" t="n"/>
      <c r="OXC587" s="7" t="n"/>
      <c r="OXE587" s="7" t="n"/>
      <c r="OXG587" s="7" t="n"/>
      <c r="OXI587" s="7" t="n"/>
      <c r="OXK587" s="7" t="n"/>
      <c r="OXM587" s="7" t="n"/>
      <c r="OXO587" s="7" t="n"/>
      <c r="OXQ587" s="7" t="n"/>
      <c r="OXS587" s="7" t="n"/>
      <c r="OXU587" s="7" t="n"/>
      <c r="OXW587" s="7" t="n"/>
      <c r="OXY587" s="7" t="n"/>
      <c r="OYA587" s="7" t="n"/>
      <c r="OYC587" s="7" t="n"/>
      <c r="OYE587" s="7" t="n"/>
      <c r="OYG587" s="7" t="n"/>
      <c r="OYI587" s="7" t="n"/>
      <c r="OYK587" s="7" t="n"/>
      <c r="OYM587" s="7" t="n"/>
      <c r="OYO587" s="7" t="n"/>
      <c r="OYQ587" s="7" t="n"/>
      <c r="OYS587" s="7" t="n"/>
      <c r="OYU587" s="7" t="n"/>
      <c r="OYW587" s="7" t="n"/>
      <c r="OYY587" s="7" t="n"/>
      <c r="OZA587" s="7" t="n"/>
      <c r="OZC587" s="7" t="n"/>
      <c r="OZE587" s="7" t="n"/>
      <c r="OZG587" s="7" t="n"/>
      <c r="OZI587" s="7" t="n"/>
      <c r="OZK587" s="7" t="n"/>
      <c r="OZM587" s="7" t="n"/>
      <c r="OZO587" s="7" t="n"/>
      <c r="OZQ587" s="7" t="n"/>
      <c r="OZS587" s="7" t="n"/>
      <c r="OZU587" s="7" t="n"/>
      <c r="OZW587" s="7" t="n"/>
      <c r="OZY587" s="7" t="n"/>
      <c r="PAA587" s="7" t="n"/>
      <c r="PAC587" s="7" t="n"/>
      <c r="PAE587" s="7" t="n"/>
      <c r="PAG587" s="7" t="n"/>
      <c r="PAI587" s="7" t="n"/>
      <c r="PAK587" s="7" t="n"/>
      <c r="PAM587" s="7" t="n"/>
      <c r="PAO587" s="7" t="n"/>
      <c r="PAQ587" s="7" t="n"/>
      <c r="PAS587" s="7" t="n"/>
      <c r="PAU587" s="7" t="n"/>
      <c r="PAW587" s="7" t="n"/>
      <c r="PAY587" s="7" t="n"/>
      <c r="PBA587" s="7" t="n"/>
      <c r="PBC587" s="7" t="n"/>
      <c r="PBE587" s="7" t="n"/>
      <c r="PBG587" s="7" t="n"/>
      <c r="PBI587" s="7" t="n"/>
      <c r="PBK587" s="7" t="n"/>
      <c r="PBM587" s="7" t="n"/>
      <c r="PBO587" s="7" t="n"/>
      <c r="PBQ587" s="7" t="n"/>
      <c r="PBS587" s="7" t="n"/>
      <c r="PBU587" s="7" t="n"/>
      <c r="PBW587" s="7" t="n"/>
      <c r="PBY587" s="7" t="n"/>
      <c r="PCA587" s="7" t="n"/>
      <c r="PCC587" s="7" t="n"/>
      <c r="PCE587" s="7" t="n"/>
      <c r="PCG587" s="7" t="n"/>
      <c r="PCI587" s="7" t="n"/>
      <c r="PCK587" s="7" t="n"/>
      <c r="PCM587" s="7" t="n"/>
      <c r="PCO587" s="7" t="n"/>
      <c r="PCQ587" s="7" t="n"/>
      <c r="PCS587" s="7" t="n"/>
      <c r="PCU587" s="7" t="n"/>
      <c r="PCW587" s="7" t="n"/>
      <c r="PCY587" s="7" t="n"/>
      <c r="PDA587" s="7" t="n"/>
      <c r="PDC587" s="7" t="n"/>
      <c r="PDE587" s="7" t="n"/>
      <c r="PDG587" s="7" t="n"/>
      <c r="PDI587" s="7" t="n"/>
      <c r="PDK587" s="7" t="n"/>
      <c r="PDM587" s="7" t="n"/>
      <c r="PDO587" s="7" t="n"/>
      <c r="PDQ587" s="7" t="n"/>
      <c r="PDS587" s="7" t="n"/>
      <c r="PDU587" s="7" t="n"/>
      <c r="PDW587" s="7" t="n"/>
      <c r="PDY587" s="7" t="n"/>
      <c r="PEA587" s="7" t="n"/>
      <c r="PEC587" s="7" t="n"/>
      <c r="PEE587" s="7" t="n"/>
      <c r="PEG587" s="7" t="n"/>
      <c r="PEI587" s="7" t="n"/>
      <c r="PEK587" s="7" t="n"/>
      <c r="PEM587" s="7" t="n"/>
      <c r="PEO587" s="7" t="n"/>
      <c r="PEQ587" s="7" t="n"/>
      <c r="PES587" s="7" t="n"/>
      <c r="PEU587" s="7" t="n"/>
      <c r="PEW587" s="7" t="n"/>
      <c r="PEY587" s="7" t="n"/>
      <c r="PFA587" s="7" t="n"/>
      <c r="PFC587" s="7" t="n"/>
      <c r="PFE587" s="7" t="n"/>
      <c r="PFG587" s="7" t="n"/>
      <c r="PFI587" s="7" t="n"/>
      <c r="PFK587" s="7" t="n"/>
      <c r="PFM587" s="7" t="n"/>
      <c r="PFO587" s="7" t="n"/>
      <c r="PFQ587" s="7" t="n"/>
      <c r="PFS587" s="7" t="n"/>
      <c r="PFU587" s="7" t="n"/>
      <c r="PFW587" s="7" t="n"/>
      <c r="PFY587" s="7" t="n"/>
      <c r="PGA587" s="7" t="n"/>
      <c r="PGC587" s="7" t="n"/>
      <c r="PGE587" s="7" t="n"/>
      <c r="PGG587" s="7" t="n"/>
      <c r="PGI587" s="7" t="n"/>
      <c r="PGK587" s="7" t="n"/>
      <c r="PGM587" s="7" t="n"/>
      <c r="PGO587" s="7" t="n"/>
      <c r="PGQ587" s="7" t="n"/>
      <c r="PGS587" s="7" t="n"/>
      <c r="PGU587" s="7" t="n"/>
      <c r="PGW587" s="7" t="n"/>
      <c r="PGY587" s="7" t="n"/>
      <c r="PHA587" s="7" t="n"/>
      <c r="PHC587" s="7" t="n"/>
      <c r="PHE587" s="7" t="n"/>
      <c r="PHG587" s="7" t="n"/>
      <c r="PHI587" s="7" t="n"/>
      <c r="PHK587" s="7" t="n"/>
      <c r="PHM587" s="7" t="n"/>
      <c r="PHO587" s="7" t="n"/>
      <c r="PHQ587" s="7" t="n"/>
      <c r="PHS587" s="7" t="n"/>
      <c r="PHU587" s="7" t="n"/>
      <c r="PHW587" s="7" t="n"/>
      <c r="PHY587" s="7" t="n"/>
      <c r="PIA587" s="7" t="n"/>
      <c r="PIC587" s="7" t="n"/>
      <c r="PIE587" s="7" t="n"/>
      <c r="PIG587" s="7" t="n"/>
      <c r="PII587" s="7" t="n"/>
      <c r="PIK587" s="7" t="n"/>
      <c r="PIM587" s="7" t="n"/>
      <c r="PIO587" s="7" t="n"/>
      <c r="PIQ587" s="7" t="n"/>
      <c r="PIS587" s="7" t="n"/>
      <c r="PIU587" s="7" t="n"/>
      <c r="PIW587" s="7" t="n"/>
      <c r="PIY587" s="7" t="n"/>
      <c r="PJA587" s="7" t="n"/>
      <c r="PJC587" s="7" t="n"/>
      <c r="PJE587" s="7" t="n"/>
      <c r="PJG587" s="7" t="n"/>
      <c r="PJI587" s="7" t="n"/>
      <c r="PJK587" s="7" t="n"/>
      <c r="PJM587" s="7" t="n"/>
      <c r="PJO587" s="7" t="n"/>
      <c r="PJQ587" s="7" t="n"/>
      <c r="PJS587" s="7" t="n"/>
      <c r="PJU587" s="7" t="n"/>
      <c r="PJW587" s="7" t="n"/>
      <c r="PJY587" s="7" t="n"/>
      <c r="PKA587" s="7" t="n"/>
      <c r="PKC587" s="7" t="n"/>
      <c r="PKE587" s="7" t="n"/>
      <c r="PKG587" s="7" t="n"/>
      <c r="PKI587" s="7" t="n"/>
      <c r="PKK587" s="7" t="n"/>
      <c r="PKM587" s="7" t="n"/>
      <c r="PKO587" s="7" t="n"/>
      <c r="PKQ587" s="7" t="n"/>
      <c r="PKS587" s="7" t="n"/>
      <c r="PKU587" s="7" t="n"/>
      <c r="PKW587" s="7" t="n"/>
      <c r="PKY587" s="7" t="n"/>
      <c r="PLA587" s="7" t="n"/>
      <c r="PLC587" s="7" t="n"/>
      <c r="PLE587" s="7" t="n"/>
      <c r="PLG587" s="7" t="n"/>
      <c r="PLI587" s="7" t="n"/>
      <c r="PLK587" s="7" t="n"/>
      <c r="PLM587" s="7" t="n"/>
      <c r="PLO587" s="7" t="n"/>
      <c r="PLQ587" s="7" t="n"/>
      <c r="PLS587" s="7" t="n"/>
      <c r="PLU587" s="7" t="n"/>
      <c r="PLW587" s="7" t="n"/>
      <c r="PLY587" s="7" t="n"/>
      <c r="PMA587" s="7" t="n"/>
      <c r="PMC587" s="7" t="n"/>
      <c r="PME587" s="7" t="n"/>
      <c r="PMG587" s="7" t="n"/>
      <c r="PMI587" s="7" t="n"/>
      <c r="PMK587" s="7" t="n"/>
      <c r="PMM587" s="7" t="n"/>
      <c r="PMO587" s="7" t="n"/>
      <c r="PMQ587" s="7" t="n"/>
      <c r="PMS587" s="7" t="n"/>
      <c r="PMU587" s="7" t="n"/>
      <c r="PMW587" s="7" t="n"/>
      <c r="PMY587" s="7" t="n"/>
      <c r="PNA587" s="7" t="n"/>
      <c r="PNC587" s="7" t="n"/>
      <c r="PNE587" s="7" t="n"/>
      <c r="PNG587" s="7" t="n"/>
      <c r="PNI587" s="7" t="n"/>
      <c r="PNK587" s="7" t="n"/>
      <c r="PNM587" s="7" t="n"/>
      <c r="PNO587" s="7" t="n"/>
      <c r="PNQ587" s="7" t="n"/>
      <c r="PNS587" s="7" t="n"/>
      <c r="PNU587" s="7" t="n"/>
      <c r="PNW587" s="7" t="n"/>
      <c r="PNY587" s="7" t="n"/>
      <c r="POA587" s="7" t="n"/>
      <c r="POC587" s="7" t="n"/>
      <c r="POE587" s="7" t="n"/>
      <c r="POG587" s="7" t="n"/>
      <c r="POI587" s="7" t="n"/>
      <c r="POK587" s="7" t="n"/>
      <c r="POM587" s="7" t="n"/>
      <c r="POO587" s="7" t="n"/>
      <c r="POQ587" s="7" t="n"/>
      <c r="POS587" s="7" t="n"/>
      <c r="POU587" s="7" t="n"/>
      <c r="POW587" s="7" t="n"/>
      <c r="POY587" s="7" t="n"/>
      <c r="PPA587" s="7" t="n"/>
      <c r="PPC587" s="7" t="n"/>
      <c r="PPE587" s="7" t="n"/>
      <c r="PPG587" s="7" t="n"/>
      <c r="PPI587" s="7" t="n"/>
      <c r="PPK587" s="7" t="n"/>
      <c r="PPM587" s="7" t="n"/>
      <c r="PPO587" s="7" t="n"/>
      <c r="PPQ587" s="7" t="n"/>
      <c r="PPS587" s="7" t="n"/>
      <c r="PPU587" s="7" t="n"/>
      <c r="PPW587" s="7" t="n"/>
      <c r="PPY587" s="7" t="n"/>
      <c r="PQA587" s="7" t="n"/>
      <c r="PQC587" s="7" t="n"/>
      <c r="PQE587" s="7" t="n"/>
      <c r="PQG587" s="7" t="n"/>
      <c r="PQI587" s="7" t="n"/>
      <c r="PQK587" s="7" t="n"/>
      <c r="PQM587" s="7" t="n"/>
      <c r="PQO587" s="7" t="n"/>
      <c r="PQQ587" s="7" t="n"/>
      <c r="PQS587" s="7" t="n"/>
      <c r="PQU587" s="7" t="n"/>
      <c r="PQW587" s="7" t="n"/>
      <c r="PQY587" s="7" t="n"/>
      <c r="PRA587" s="7" t="n"/>
      <c r="PRC587" s="7" t="n"/>
      <c r="PRE587" s="7" t="n"/>
      <c r="PRG587" s="7" t="n"/>
      <c r="PRI587" s="7" t="n"/>
      <c r="PRK587" s="7" t="n"/>
      <c r="PRM587" s="7" t="n"/>
      <c r="PRO587" s="7" t="n"/>
      <c r="PRQ587" s="7" t="n"/>
      <c r="PRS587" s="7" t="n"/>
      <c r="PRU587" s="7" t="n"/>
      <c r="PRW587" s="7" t="n"/>
      <c r="PRY587" s="7" t="n"/>
      <c r="PSA587" s="7" t="n"/>
      <c r="PSC587" s="7" t="n"/>
      <c r="PSE587" s="7" t="n"/>
      <c r="PSG587" s="7" t="n"/>
      <c r="PSI587" s="7" t="n"/>
      <c r="PSK587" s="7" t="n"/>
      <c r="PSM587" s="7" t="n"/>
      <c r="PSO587" s="7" t="n"/>
      <c r="PSQ587" s="7" t="n"/>
      <c r="PSS587" s="7" t="n"/>
      <c r="PSU587" s="7" t="n"/>
      <c r="PSW587" s="7" t="n"/>
      <c r="PSY587" s="7" t="n"/>
      <c r="PTA587" s="7" t="n"/>
      <c r="PTC587" s="7" t="n"/>
      <c r="PTE587" s="7" t="n"/>
      <c r="PTG587" s="7" t="n"/>
      <c r="PTI587" s="7" t="n"/>
      <c r="PTK587" s="7" t="n"/>
      <c r="PTM587" s="7" t="n"/>
      <c r="PTO587" s="7" t="n"/>
      <c r="PTQ587" s="7" t="n"/>
      <c r="PTS587" s="7" t="n"/>
      <c r="PTU587" s="7" t="n"/>
      <c r="PTW587" s="7" t="n"/>
      <c r="PTY587" s="7" t="n"/>
      <c r="PUA587" s="7" t="n"/>
      <c r="PUC587" s="7" t="n"/>
      <c r="PUE587" s="7" t="n"/>
      <c r="PUG587" s="7" t="n"/>
      <c r="PUI587" s="7" t="n"/>
      <c r="PUK587" s="7" t="n"/>
      <c r="PUM587" s="7" t="n"/>
      <c r="PUO587" s="7" t="n"/>
      <c r="PUQ587" s="7" t="n"/>
      <c r="PUS587" s="7" t="n"/>
      <c r="PUU587" s="7" t="n"/>
      <c r="PUW587" s="7" t="n"/>
      <c r="PUY587" s="7" t="n"/>
      <c r="PVA587" s="7" t="n"/>
      <c r="PVC587" s="7" t="n"/>
      <c r="PVE587" s="7" t="n"/>
      <c r="PVG587" s="7" t="n"/>
      <c r="PVI587" s="7" t="n"/>
      <c r="PVK587" s="7" t="n"/>
      <c r="PVM587" s="7" t="n"/>
      <c r="PVO587" s="7" t="n"/>
      <c r="PVQ587" s="7" t="n"/>
      <c r="PVS587" s="7" t="n"/>
      <c r="PVU587" s="7" t="n"/>
      <c r="PVW587" s="7" t="n"/>
      <c r="PVY587" s="7" t="n"/>
      <c r="PWA587" s="7" t="n"/>
      <c r="PWC587" s="7" t="n"/>
      <c r="PWE587" s="7" t="n"/>
      <c r="PWG587" s="7" t="n"/>
      <c r="PWI587" s="7" t="n"/>
      <c r="PWK587" s="7" t="n"/>
      <c r="PWM587" s="7" t="n"/>
      <c r="PWO587" s="7" t="n"/>
      <c r="PWQ587" s="7" t="n"/>
      <c r="PWS587" s="7" t="n"/>
      <c r="PWU587" s="7" t="n"/>
      <c r="PWW587" s="7" t="n"/>
      <c r="PWY587" s="7" t="n"/>
      <c r="PXA587" s="7" t="n"/>
      <c r="PXC587" s="7" t="n"/>
      <c r="PXE587" s="7" t="n"/>
      <c r="PXG587" s="7" t="n"/>
      <c r="PXI587" s="7" t="n"/>
      <c r="PXK587" s="7" t="n"/>
      <c r="PXM587" s="7" t="n"/>
      <c r="PXO587" s="7" t="n"/>
      <c r="PXQ587" s="7" t="n"/>
      <c r="PXS587" s="7" t="n"/>
      <c r="PXU587" s="7" t="n"/>
      <c r="PXW587" s="7" t="n"/>
      <c r="PXY587" s="7" t="n"/>
      <c r="PYA587" s="7" t="n"/>
      <c r="PYC587" s="7" t="n"/>
      <c r="PYE587" s="7" t="n"/>
      <c r="PYG587" s="7" t="n"/>
      <c r="PYI587" s="7" t="n"/>
      <c r="PYK587" s="7" t="n"/>
      <c r="PYM587" s="7" t="n"/>
      <c r="PYO587" s="7" t="n"/>
      <c r="PYQ587" s="7" t="n"/>
      <c r="PYS587" s="7" t="n"/>
      <c r="PYU587" s="7" t="n"/>
      <c r="PYW587" s="7" t="n"/>
      <c r="PYY587" s="7" t="n"/>
      <c r="PZA587" s="7" t="n"/>
      <c r="PZC587" s="7" t="n"/>
      <c r="PZE587" s="7" t="n"/>
      <c r="PZG587" s="7" t="n"/>
      <c r="PZI587" s="7" t="n"/>
      <c r="PZK587" s="7" t="n"/>
      <c r="PZM587" s="7" t="n"/>
      <c r="PZO587" s="7" t="n"/>
      <c r="PZQ587" s="7" t="n"/>
      <c r="PZS587" s="7" t="n"/>
      <c r="PZU587" s="7" t="n"/>
      <c r="PZW587" s="7" t="n"/>
      <c r="PZY587" s="7" t="n"/>
      <c r="QAA587" s="7" t="n"/>
      <c r="QAC587" s="7" t="n"/>
      <c r="QAE587" s="7" t="n"/>
      <c r="QAG587" s="7" t="n"/>
      <c r="QAI587" s="7" t="n"/>
      <c r="QAK587" s="7" t="n"/>
      <c r="QAM587" s="7" t="n"/>
      <c r="QAO587" s="7" t="n"/>
      <c r="QAQ587" s="7" t="n"/>
      <c r="QAS587" s="7" t="n"/>
      <c r="QAU587" s="7" t="n"/>
      <c r="QAW587" s="7" t="n"/>
      <c r="QAY587" s="7" t="n"/>
      <c r="QBA587" s="7" t="n"/>
      <c r="QBC587" s="7" t="n"/>
      <c r="QBE587" s="7" t="n"/>
      <c r="QBG587" s="7" t="n"/>
      <c r="QBI587" s="7" t="n"/>
      <c r="QBK587" s="7" t="n"/>
      <c r="QBM587" s="7" t="n"/>
      <c r="QBO587" s="7" t="n"/>
      <c r="QBQ587" s="7" t="n"/>
      <c r="QBS587" s="7" t="n"/>
      <c r="QBU587" s="7" t="n"/>
      <c r="QBW587" s="7" t="n"/>
      <c r="QBY587" s="7" t="n"/>
      <c r="QCA587" s="7" t="n"/>
      <c r="QCC587" s="7" t="n"/>
      <c r="QCE587" s="7" t="n"/>
      <c r="QCG587" s="7" t="n"/>
      <c r="QCI587" s="7" t="n"/>
      <c r="QCK587" s="7" t="n"/>
      <c r="QCM587" s="7" t="n"/>
      <c r="QCO587" s="7" t="n"/>
      <c r="QCQ587" s="7" t="n"/>
      <c r="QCS587" s="7" t="n"/>
      <c r="QCU587" s="7" t="n"/>
      <c r="QCW587" s="7" t="n"/>
      <c r="QCY587" s="7" t="n"/>
      <c r="QDA587" s="7" t="n"/>
      <c r="QDC587" s="7" t="n"/>
      <c r="QDE587" s="7" t="n"/>
      <c r="QDG587" s="7" t="n"/>
      <c r="QDI587" s="7" t="n"/>
      <c r="QDK587" s="7" t="n"/>
      <c r="QDM587" s="7" t="n"/>
      <c r="QDO587" s="7" t="n"/>
      <c r="QDQ587" s="7" t="n"/>
      <c r="QDS587" s="7" t="n"/>
      <c r="QDU587" s="7" t="n"/>
      <c r="QDW587" s="7" t="n"/>
      <c r="QDY587" s="7" t="n"/>
      <c r="QEA587" s="7" t="n"/>
      <c r="QEC587" s="7" t="n"/>
      <c r="QEE587" s="7" t="n"/>
      <c r="QEG587" s="7" t="n"/>
      <c r="QEI587" s="7" t="n"/>
      <c r="QEK587" s="7" t="n"/>
      <c r="QEM587" s="7" t="n"/>
      <c r="QEO587" s="7" t="n"/>
      <c r="QEQ587" s="7" t="n"/>
      <c r="QES587" s="7" t="n"/>
      <c r="QEU587" s="7" t="n"/>
      <c r="QEW587" s="7" t="n"/>
      <c r="QEY587" s="7" t="n"/>
      <c r="QFA587" s="7" t="n"/>
      <c r="QFC587" s="7" t="n"/>
      <c r="QFE587" s="7" t="n"/>
      <c r="QFG587" s="7" t="n"/>
      <c r="QFI587" s="7" t="n"/>
      <c r="QFK587" s="7" t="n"/>
      <c r="QFM587" s="7" t="n"/>
      <c r="QFO587" s="7" t="n"/>
      <c r="QFQ587" s="7" t="n"/>
      <c r="QFS587" s="7" t="n"/>
      <c r="QFU587" s="7" t="n"/>
      <c r="QFW587" s="7" t="n"/>
      <c r="QFY587" s="7" t="n"/>
      <c r="QGA587" s="7" t="n"/>
      <c r="QGC587" s="7" t="n"/>
      <c r="QGE587" s="7" t="n"/>
      <c r="QGG587" s="7" t="n"/>
      <c r="QGI587" s="7" t="n"/>
      <c r="QGK587" s="7" t="n"/>
      <c r="QGM587" s="7" t="n"/>
      <c r="QGO587" s="7" t="n"/>
      <c r="QGQ587" s="7" t="n"/>
      <c r="QGS587" s="7" t="n"/>
      <c r="QGU587" s="7" t="n"/>
      <c r="QGW587" s="7" t="n"/>
      <c r="QGY587" s="7" t="n"/>
      <c r="QHA587" s="7" t="n"/>
      <c r="QHC587" s="7" t="n"/>
      <c r="QHE587" s="7" t="n"/>
      <c r="QHG587" s="7" t="n"/>
      <c r="QHI587" s="7" t="n"/>
      <c r="QHK587" s="7" t="n"/>
      <c r="QHM587" s="7" t="n"/>
      <c r="QHO587" s="7" t="n"/>
      <c r="QHQ587" s="7" t="n"/>
      <c r="QHS587" s="7" t="n"/>
      <c r="QHU587" s="7" t="n"/>
      <c r="QHW587" s="7" t="n"/>
      <c r="QHY587" s="7" t="n"/>
      <c r="QIA587" s="7" t="n"/>
      <c r="QIC587" s="7" t="n"/>
      <c r="QIE587" s="7" t="n"/>
      <c r="QIG587" s="7" t="n"/>
      <c r="QII587" s="7" t="n"/>
      <c r="QIK587" s="7" t="n"/>
      <c r="QIM587" s="7" t="n"/>
      <c r="QIO587" s="7" t="n"/>
      <c r="QIQ587" s="7" t="n"/>
      <c r="QIS587" s="7" t="n"/>
      <c r="QIU587" s="7" t="n"/>
      <c r="QIW587" s="7" t="n"/>
      <c r="QIY587" s="7" t="n"/>
      <c r="QJA587" s="7" t="n"/>
      <c r="QJC587" s="7" t="n"/>
      <c r="QJE587" s="7" t="n"/>
      <c r="QJG587" s="7" t="n"/>
      <c r="QJI587" s="7" t="n"/>
      <c r="QJK587" s="7" t="n"/>
      <c r="QJM587" s="7" t="n"/>
      <c r="QJO587" s="7" t="n"/>
      <c r="QJQ587" s="7" t="n"/>
      <c r="QJS587" s="7" t="n"/>
      <c r="QJU587" s="7" t="n"/>
      <c r="QJW587" s="7" t="n"/>
      <c r="QJY587" s="7" t="n"/>
      <c r="QKA587" s="7" t="n"/>
      <c r="QKC587" s="7" t="n"/>
      <c r="QKE587" s="7" t="n"/>
      <c r="QKG587" s="7" t="n"/>
      <c r="QKI587" s="7" t="n"/>
      <c r="QKK587" s="7" t="n"/>
      <c r="QKM587" s="7" t="n"/>
      <c r="QKO587" s="7" t="n"/>
      <c r="QKQ587" s="7" t="n"/>
      <c r="QKS587" s="7" t="n"/>
      <c r="QKU587" s="7" t="n"/>
      <c r="QKW587" s="7" t="n"/>
      <c r="QKY587" s="7" t="n"/>
      <c r="QLA587" s="7" t="n"/>
      <c r="QLC587" s="7" t="n"/>
      <c r="QLE587" s="7" t="n"/>
      <c r="QLG587" s="7" t="n"/>
      <c r="QLI587" s="7" t="n"/>
      <c r="QLK587" s="7" t="n"/>
      <c r="QLM587" s="7" t="n"/>
      <c r="QLO587" s="7" t="n"/>
      <c r="QLQ587" s="7" t="n"/>
      <c r="QLS587" s="7" t="n"/>
      <c r="QLU587" s="7" t="n"/>
      <c r="QLW587" s="7" t="n"/>
      <c r="QLY587" s="7" t="n"/>
      <c r="QMA587" s="7" t="n"/>
      <c r="QMC587" s="7" t="n"/>
      <c r="QME587" s="7" t="n"/>
      <c r="QMG587" s="7" t="n"/>
      <c r="QMI587" s="7" t="n"/>
      <c r="QMK587" s="7" t="n"/>
      <c r="QMM587" s="7" t="n"/>
      <c r="QMO587" s="7" t="n"/>
      <c r="QMQ587" s="7" t="n"/>
      <c r="QMS587" s="7" t="n"/>
      <c r="QMU587" s="7" t="n"/>
      <c r="QMW587" s="7" t="n"/>
      <c r="QMY587" s="7" t="n"/>
      <c r="QNA587" s="7" t="n"/>
      <c r="QNC587" s="7" t="n"/>
      <c r="QNE587" s="7" t="n"/>
      <c r="QNG587" s="7" t="n"/>
      <c r="QNI587" s="7" t="n"/>
      <c r="QNK587" s="7" t="n"/>
      <c r="QNM587" s="7" t="n"/>
      <c r="QNO587" s="7" t="n"/>
      <c r="QNQ587" s="7" t="n"/>
      <c r="QNS587" s="7" t="n"/>
      <c r="QNU587" s="7" t="n"/>
      <c r="QNW587" s="7" t="n"/>
      <c r="QNY587" s="7" t="n"/>
      <c r="QOA587" s="7" t="n"/>
      <c r="QOC587" s="7" t="n"/>
      <c r="QOE587" s="7" t="n"/>
      <c r="QOG587" s="7" t="n"/>
      <c r="QOI587" s="7" t="n"/>
      <c r="QOK587" s="7" t="n"/>
      <c r="QOM587" s="7" t="n"/>
      <c r="QOO587" s="7" t="n"/>
      <c r="QOQ587" s="7" t="n"/>
      <c r="QOS587" s="7" t="n"/>
      <c r="QOU587" s="7" t="n"/>
      <c r="QOW587" s="7" t="n"/>
      <c r="QOY587" s="7" t="n"/>
      <c r="QPA587" s="7" t="n"/>
      <c r="QPC587" s="7" t="n"/>
      <c r="QPE587" s="7" t="n"/>
      <c r="QPG587" s="7" t="n"/>
      <c r="QPI587" s="7" t="n"/>
      <c r="QPK587" s="7" t="n"/>
      <c r="QPM587" s="7" t="n"/>
      <c r="QPO587" s="7" t="n"/>
      <c r="QPQ587" s="7" t="n"/>
      <c r="QPS587" s="7" t="n"/>
      <c r="QPU587" s="7" t="n"/>
      <c r="QPW587" s="7" t="n"/>
      <c r="QPY587" s="7" t="n"/>
      <c r="QQA587" s="7" t="n"/>
      <c r="QQC587" s="7" t="n"/>
      <c r="QQE587" s="7" t="n"/>
      <c r="QQG587" s="7" t="n"/>
      <c r="QQI587" s="7" t="n"/>
      <c r="QQK587" s="7" t="n"/>
      <c r="QQM587" s="7" t="n"/>
      <c r="QQO587" s="7" t="n"/>
      <c r="QQQ587" s="7" t="n"/>
      <c r="QQS587" s="7" t="n"/>
      <c r="QQU587" s="7" t="n"/>
      <c r="QQW587" s="7" t="n"/>
      <c r="QQY587" s="7" t="n"/>
      <c r="QRA587" s="7" t="n"/>
      <c r="QRC587" s="7" t="n"/>
      <c r="QRE587" s="7" t="n"/>
      <c r="QRG587" s="7" t="n"/>
      <c r="QRI587" s="7" t="n"/>
      <c r="QRK587" s="7" t="n"/>
      <c r="QRM587" s="7" t="n"/>
      <c r="QRO587" s="7" t="n"/>
      <c r="QRQ587" s="7" t="n"/>
      <c r="QRS587" s="7" t="n"/>
      <c r="QRU587" s="7" t="n"/>
      <c r="QRW587" s="7" t="n"/>
      <c r="QRY587" s="7" t="n"/>
      <c r="QSA587" s="7" t="n"/>
      <c r="QSC587" s="7" t="n"/>
      <c r="QSE587" s="7" t="n"/>
      <c r="QSG587" s="7" t="n"/>
      <c r="QSI587" s="7" t="n"/>
      <c r="QSK587" s="7" t="n"/>
      <c r="QSM587" s="7" t="n"/>
      <c r="QSO587" s="7" t="n"/>
      <c r="QSQ587" s="7" t="n"/>
      <c r="QSS587" s="7" t="n"/>
      <c r="QSU587" s="7" t="n"/>
      <c r="QSW587" s="7" t="n"/>
      <c r="QSY587" s="7" t="n"/>
      <c r="QTA587" s="7" t="n"/>
      <c r="QTC587" s="7" t="n"/>
      <c r="QTE587" s="7" t="n"/>
      <c r="QTG587" s="7" t="n"/>
      <c r="QTI587" s="7" t="n"/>
      <c r="QTK587" s="7" t="n"/>
      <c r="QTM587" s="7" t="n"/>
      <c r="QTO587" s="7" t="n"/>
      <c r="QTQ587" s="7" t="n"/>
      <c r="QTS587" s="7" t="n"/>
      <c r="QTU587" s="7" t="n"/>
      <c r="QTW587" s="7" t="n"/>
      <c r="QTY587" s="7" t="n"/>
      <c r="QUA587" s="7" t="n"/>
      <c r="QUC587" s="7" t="n"/>
      <c r="QUE587" s="7" t="n"/>
      <c r="QUG587" s="7" t="n"/>
      <c r="QUI587" s="7" t="n"/>
      <c r="QUK587" s="7" t="n"/>
      <c r="QUM587" s="7" t="n"/>
      <c r="QUO587" s="7" t="n"/>
      <c r="QUQ587" s="7" t="n"/>
      <c r="QUS587" s="7" t="n"/>
      <c r="QUU587" s="7" t="n"/>
      <c r="QUW587" s="7" t="n"/>
      <c r="QUY587" s="7" t="n"/>
      <c r="QVA587" s="7" t="n"/>
      <c r="QVC587" s="7" t="n"/>
      <c r="QVE587" s="7" t="n"/>
      <c r="QVG587" s="7" t="n"/>
      <c r="QVI587" s="7" t="n"/>
      <c r="QVK587" s="7" t="n"/>
      <c r="QVM587" s="7" t="n"/>
      <c r="QVO587" s="7" t="n"/>
      <c r="QVQ587" s="7" t="n"/>
      <c r="QVS587" s="7" t="n"/>
      <c r="QVU587" s="7" t="n"/>
      <c r="QVW587" s="7" t="n"/>
      <c r="QVY587" s="7" t="n"/>
      <c r="QWA587" s="7" t="n"/>
      <c r="QWC587" s="7" t="n"/>
      <c r="QWE587" s="7" t="n"/>
      <c r="QWG587" s="7" t="n"/>
      <c r="QWI587" s="7" t="n"/>
      <c r="QWK587" s="7" t="n"/>
      <c r="QWM587" s="7" t="n"/>
      <c r="QWO587" s="7" t="n"/>
      <c r="QWQ587" s="7" t="n"/>
      <c r="QWS587" s="7" t="n"/>
      <c r="QWU587" s="7" t="n"/>
      <c r="QWW587" s="7" t="n"/>
      <c r="QWY587" s="7" t="n"/>
      <c r="QXA587" s="7" t="n"/>
      <c r="QXC587" s="7" t="n"/>
      <c r="QXE587" s="7" t="n"/>
      <c r="QXG587" s="7" t="n"/>
      <c r="QXI587" s="7" t="n"/>
      <c r="QXK587" s="7" t="n"/>
      <c r="QXM587" s="7" t="n"/>
      <c r="QXO587" s="7" t="n"/>
      <c r="QXQ587" s="7" t="n"/>
      <c r="QXS587" s="7" t="n"/>
      <c r="QXU587" s="7" t="n"/>
      <c r="QXW587" s="7" t="n"/>
      <c r="QXY587" s="7" t="n"/>
      <c r="QYA587" s="7" t="n"/>
      <c r="QYC587" s="7" t="n"/>
      <c r="QYE587" s="7" t="n"/>
      <c r="QYG587" s="7" t="n"/>
      <c r="QYI587" s="7" t="n"/>
      <c r="QYK587" s="7" t="n"/>
      <c r="QYM587" s="7" t="n"/>
      <c r="QYO587" s="7" t="n"/>
      <c r="QYQ587" s="7" t="n"/>
      <c r="QYS587" s="7" t="n"/>
      <c r="QYU587" s="7" t="n"/>
      <c r="QYW587" s="7" t="n"/>
      <c r="QYY587" s="7" t="n"/>
      <c r="QZA587" s="7" t="n"/>
      <c r="QZC587" s="7" t="n"/>
      <c r="QZE587" s="7" t="n"/>
      <c r="QZG587" s="7" t="n"/>
      <c r="QZI587" s="7" t="n"/>
      <c r="QZK587" s="7" t="n"/>
      <c r="QZM587" s="7" t="n"/>
      <c r="QZO587" s="7" t="n"/>
      <c r="QZQ587" s="7" t="n"/>
      <c r="QZS587" s="7" t="n"/>
      <c r="QZU587" s="7" t="n"/>
      <c r="QZW587" s="7" t="n"/>
      <c r="QZY587" s="7" t="n"/>
      <c r="RAA587" s="7" t="n"/>
      <c r="RAC587" s="7" t="n"/>
      <c r="RAE587" s="7" t="n"/>
      <c r="RAG587" s="7" t="n"/>
      <c r="RAI587" s="7" t="n"/>
      <c r="RAK587" s="7" t="n"/>
      <c r="RAM587" s="7" t="n"/>
      <c r="RAO587" s="7" t="n"/>
      <c r="RAQ587" s="7" t="n"/>
      <c r="RAS587" s="7" t="n"/>
      <c r="RAU587" s="7" t="n"/>
      <c r="RAW587" s="7" t="n"/>
      <c r="RAY587" s="7" t="n"/>
      <c r="RBA587" s="7" t="n"/>
      <c r="RBC587" s="7" t="n"/>
      <c r="RBE587" s="7" t="n"/>
      <c r="RBG587" s="7" t="n"/>
      <c r="RBI587" s="7" t="n"/>
      <c r="RBK587" s="7" t="n"/>
      <c r="RBM587" s="7" t="n"/>
      <c r="RBO587" s="7" t="n"/>
      <c r="RBQ587" s="7" t="n"/>
      <c r="RBS587" s="7" t="n"/>
      <c r="RBU587" s="7" t="n"/>
      <c r="RBW587" s="7" t="n"/>
      <c r="RBY587" s="7" t="n"/>
      <c r="RCA587" s="7" t="n"/>
      <c r="RCC587" s="7" t="n"/>
      <c r="RCE587" s="7" t="n"/>
      <c r="RCG587" s="7" t="n"/>
      <c r="RCI587" s="7" t="n"/>
      <c r="RCK587" s="7" t="n"/>
      <c r="RCM587" s="7" t="n"/>
      <c r="RCO587" s="7" t="n"/>
      <c r="RCQ587" s="7" t="n"/>
      <c r="RCS587" s="7" t="n"/>
      <c r="RCU587" s="7" t="n"/>
      <c r="RCW587" s="7" t="n"/>
      <c r="RCY587" s="7" t="n"/>
      <c r="RDA587" s="7" t="n"/>
      <c r="RDC587" s="7" t="n"/>
      <c r="RDE587" s="7" t="n"/>
      <c r="RDG587" s="7" t="n"/>
      <c r="RDI587" s="7" t="n"/>
      <c r="RDK587" s="7" t="n"/>
      <c r="RDM587" s="7" t="n"/>
      <c r="RDO587" s="7" t="n"/>
      <c r="RDQ587" s="7" t="n"/>
      <c r="RDS587" s="7" t="n"/>
      <c r="RDU587" s="7" t="n"/>
      <c r="RDW587" s="7" t="n"/>
      <c r="RDY587" s="7" t="n"/>
      <c r="REA587" s="7" t="n"/>
      <c r="REC587" s="7" t="n"/>
      <c r="REE587" s="7" t="n"/>
      <c r="REG587" s="7" t="n"/>
      <c r="REI587" s="7" t="n"/>
      <c r="REK587" s="7" t="n"/>
      <c r="REM587" s="7" t="n"/>
      <c r="REO587" s="7" t="n"/>
      <c r="REQ587" s="7" t="n"/>
      <c r="RES587" s="7" t="n"/>
      <c r="REU587" s="7" t="n"/>
      <c r="REW587" s="7" t="n"/>
      <c r="REY587" s="7" t="n"/>
      <c r="RFA587" s="7" t="n"/>
      <c r="RFC587" s="7" t="n"/>
      <c r="RFE587" s="7" t="n"/>
      <c r="RFG587" s="7" t="n"/>
      <c r="RFI587" s="7" t="n"/>
      <c r="RFK587" s="7" t="n"/>
      <c r="RFM587" s="7" t="n"/>
      <c r="RFO587" s="7" t="n"/>
      <c r="RFQ587" s="7" t="n"/>
      <c r="RFS587" s="7" t="n"/>
      <c r="RFU587" s="7" t="n"/>
      <c r="RFW587" s="7" t="n"/>
      <c r="RFY587" s="7" t="n"/>
      <c r="RGA587" s="7" t="n"/>
      <c r="RGC587" s="7" t="n"/>
      <c r="RGE587" s="7" t="n"/>
      <c r="RGG587" s="7" t="n"/>
      <c r="RGI587" s="7" t="n"/>
      <c r="RGK587" s="7" t="n"/>
      <c r="RGM587" s="7" t="n"/>
      <c r="RGO587" s="7" t="n"/>
      <c r="RGQ587" s="7" t="n"/>
      <c r="RGS587" s="7" t="n"/>
      <c r="RGU587" s="7" t="n"/>
      <c r="RGW587" s="7" t="n"/>
      <c r="RGY587" s="7" t="n"/>
      <c r="RHA587" s="7" t="n"/>
      <c r="RHC587" s="7" t="n"/>
      <c r="RHE587" s="7" t="n"/>
      <c r="RHG587" s="7" t="n"/>
      <c r="RHI587" s="7" t="n"/>
      <c r="RHK587" s="7" t="n"/>
      <c r="RHM587" s="7" t="n"/>
      <c r="RHO587" s="7" t="n"/>
      <c r="RHQ587" s="7" t="n"/>
      <c r="RHS587" s="7" t="n"/>
      <c r="RHU587" s="7" t="n"/>
      <c r="RHW587" s="7" t="n"/>
      <c r="RHY587" s="7" t="n"/>
      <c r="RIA587" s="7" t="n"/>
      <c r="RIC587" s="7" t="n"/>
      <c r="RIE587" s="7" t="n"/>
      <c r="RIG587" s="7" t="n"/>
      <c r="RII587" s="7" t="n"/>
      <c r="RIK587" s="7" t="n"/>
      <c r="RIM587" s="7" t="n"/>
      <c r="RIO587" s="7" t="n"/>
      <c r="RIQ587" s="7" t="n"/>
      <c r="RIS587" s="7" t="n"/>
      <c r="RIU587" s="7" t="n"/>
      <c r="RIW587" s="7" t="n"/>
      <c r="RIY587" s="7" t="n"/>
      <c r="RJA587" s="7" t="n"/>
      <c r="RJC587" s="7" t="n"/>
      <c r="RJE587" s="7" t="n"/>
      <c r="RJG587" s="7" t="n"/>
      <c r="RJI587" s="7" t="n"/>
      <c r="RJK587" s="7" t="n"/>
      <c r="RJM587" s="7" t="n"/>
      <c r="RJO587" s="7" t="n"/>
      <c r="RJQ587" s="7" t="n"/>
      <c r="RJS587" s="7" t="n"/>
      <c r="RJU587" s="7" t="n"/>
      <c r="RJW587" s="7" t="n"/>
      <c r="RJY587" s="7" t="n"/>
      <c r="RKA587" s="7" t="n"/>
      <c r="RKC587" s="7" t="n"/>
      <c r="RKE587" s="7" t="n"/>
      <c r="RKG587" s="7" t="n"/>
      <c r="RKI587" s="7" t="n"/>
      <c r="RKK587" s="7" t="n"/>
      <c r="RKM587" s="7" t="n"/>
      <c r="RKO587" s="7" t="n"/>
      <c r="RKQ587" s="7" t="n"/>
      <c r="RKS587" s="7" t="n"/>
      <c r="RKU587" s="7" t="n"/>
      <c r="RKW587" s="7" t="n"/>
      <c r="RKY587" s="7" t="n"/>
      <c r="RLA587" s="7" t="n"/>
      <c r="RLC587" s="7" t="n"/>
      <c r="RLE587" s="7" t="n"/>
      <c r="RLG587" s="7" t="n"/>
      <c r="RLI587" s="7" t="n"/>
      <c r="RLK587" s="7" t="n"/>
      <c r="RLM587" s="7" t="n"/>
      <c r="RLO587" s="7" t="n"/>
      <c r="RLQ587" s="7" t="n"/>
      <c r="RLS587" s="7" t="n"/>
      <c r="RLU587" s="7" t="n"/>
      <c r="RLW587" s="7" t="n"/>
      <c r="RLY587" s="7" t="n"/>
      <c r="RMA587" s="7" t="n"/>
      <c r="RMC587" s="7" t="n"/>
      <c r="RME587" s="7" t="n"/>
      <c r="RMG587" s="7" t="n"/>
      <c r="RMI587" s="7" t="n"/>
      <c r="RMK587" s="7" t="n"/>
      <c r="RMM587" s="7" t="n"/>
      <c r="RMO587" s="7" t="n"/>
      <c r="RMQ587" s="7" t="n"/>
      <c r="RMS587" s="7" t="n"/>
      <c r="RMU587" s="7" t="n"/>
      <c r="RMW587" s="7" t="n"/>
      <c r="RMY587" s="7" t="n"/>
      <c r="RNA587" s="7" t="n"/>
      <c r="RNC587" s="7" t="n"/>
      <c r="RNE587" s="7" t="n"/>
      <c r="RNG587" s="7" t="n"/>
      <c r="RNI587" s="7" t="n"/>
      <c r="RNK587" s="7" t="n"/>
      <c r="RNM587" s="7" t="n"/>
      <c r="RNO587" s="7" t="n"/>
      <c r="RNQ587" s="7" t="n"/>
      <c r="RNS587" s="7" t="n"/>
      <c r="RNU587" s="7" t="n"/>
      <c r="RNW587" s="7" t="n"/>
      <c r="RNY587" s="7" t="n"/>
      <c r="ROA587" s="7" t="n"/>
      <c r="ROC587" s="7" t="n"/>
      <c r="ROE587" s="7" t="n"/>
      <c r="ROG587" s="7" t="n"/>
      <c r="ROI587" s="7" t="n"/>
      <c r="ROK587" s="7" t="n"/>
      <c r="ROM587" s="7" t="n"/>
      <c r="ROO587" s="7" t="n"/>
      <c r="ROQ587" s="7" t="n"/>
      <c r="ROS587" s="7" t="n"/>
      <c r="ROU587" s="7" t="n"/>
      <c r="ROW587" s="7" t="n"/>
      <c r="ROY587" s="7" t="n"/>
      <c r="RPA587" s="7" t="n"/>
      <c r="RPC587" s="7" t="n"/>
      <c r="RPE587" s="7" t="n"/>
      <c r="RPG587" s="7" t="n"/>
      <c r="RPI587" s="7" t="n"/>
      <c r="RPK587" s="7" t="n"/>
      <c r="RPM587" s="7" t="n"/>
      <c r="RPO587" s="7" t="n"/>
      <c r="RPQ587" s="7" t="n"/>
      <c r="RPS587" s="7" t="n"/>
      <c r="RPU587" s="7" t="n"/>
      <c r="RPW587" s="7" t="n"/>
      <c r="RPY587" s="7" t="n"/>
      <c r="RQA587" s="7" t="n"/>
      <c r="RQC587" s="7" t="n"/>
      <c r="RQE587" s="7" t="n"/>
      <c r="RQG587" s="7" t="n"/>
      <c r="RQI587" s="7" t="n"/>
      <c r="RQK587" s="7" t="n"/>
      <c r="RQM587" s="7" t="n"/>
      <c r="RQO587" s="7" t="n"/>
      <c r="RQQ587" s="7" t="n"/>
      <c r="RQS587" s="7" t="n"/>
      <c r="RQU587" s="7" t="n"/>
      <c r="RQW587" s="7" t="n"/>
      <c r="RQY587" s="7" t="n"/>
      <c r="RRA587" s="7" t="n"/>
      <c r="RRC587" s="7" t="n"/>
      <c r="RRE587" s="7" t="n"/>
      <c r="RRG587" s="7" t="n"/>
      <c r="RRI587" s="7" t="n"/>
      <c r="RRK587" s="7" t="n"/>
      <c r="RRM587" s="7" t="n"/>
      <c r="RRO587" s="7" t="n"/>
      <c r="RRQ587" s="7" t="n"/>
      <c r="RRS587" s="7" t="n"/>
      <c r="RRU587" s="7" t="n"/>
      <c r="RRW587" s="7" t="n"/>
      <c r="RRY587" s="7" t="n"/>
      <c r="RSA587" s="7" t="n"/>
      <c r="RSC587" s="7" t="n"/>
      <c r="RSE587" s="7" t="n"/>
      <c r="RSG587" s="7" t="n"/>
      <c r="RSI587" s="7" t="n"/>
      <c r="RSK587" s="7" t="n"/>
      <c r="RSM587" s="7" t="n"/>
      <c r="RSO587" s="7" t="n"/>
      <c r="RSQ587" s="7" t="n"/>
      <c r="RSS587" s="7" t="n"/>
      <c r="RSU587" s="7" t="n"/>
      <c r="RSW587" s="7" t="n"/>
      <c r="RSY587" s="7" t="n"/>
      <c r="RTA587" s="7" t="n"/>
      <c r="RTC587" s="7" t="n"/>
      <c r="RTE587" s="7" t="n"/>
      <c r="RTG587" s="7" t="n"/>
      <c r="RTI587" s="7" t="n"/>
      <c r="RTK587" s="7" t="n"/>
      <c r="RTM587" s="7" t="n"/>
      <c r="RTO587" s="7" t="n"/>
      <c r="RTQ587" s="7" t="n"/>
      <c r="RTS587" s="7" t="n"/>
      <c r="RTU587" s="7" t="n"/>
      <c r="RTW587" s="7" t="n"/>
      <c r="RTY587" s="7" t="n"/>
      <c r="RUA587" s="7" t="n"/>
      <c r="RUC587" s="7" t="n"/>
      <c r="RUE587" s="7" t="n"/>
      <c r="RUG587" s="7" t="n"/>
      <c r="RUI587" s="7" t="n"/>
      <c r="RUK587" s="7" t="n"/>
      <c r="RUM587" s="7" t="n"/>
      <c r="RUO587" s="7" t="n"/>
      <c r="RUQ587" s="7" t="n"/>
      <c r="RUS587" s="7" t="n"/>
      <c r="RUU587" s="7" t="n"/>
      <c r="RUW587" s="7" t="n"/>
      <c r="RUY587" s="7" t="n"/>
      <c r="RVA587" s="7" t="n"/>
      <c r="RVC587" s="7" t="n"/>
      <c r="RVE587" s="7" t="n"/>
      <c r="RVG587" s="7" t="n"/>
      <c r="RVI587" s="7" t="n"/>
      <c r="RVK587" s="7" t="n"/>
      <c r="RVM587" s="7" t="n"/>
      <c r="RVO587" s="7" t="n"/>
      <c r="RVQ587" s="7" t="n"/>
      <c r="RVS587" s="7" t="n"/>
      <c r="RVU587" s="7" t="n"/>
      <c r="RVW587" s="7" t="n"/>
      <c r="RVY587" s="7" t="n"/>
      <c r="RWA587" s="7" t="n"/>
      <c r="RWC587" s="7" t="n"/>
      <c r="RWE587" s="7" t="n"/>
      <c r="RWG587" s="7" t="n"/>
      <c r="RWI587" s="7" t="n"/>
      <c r="RWK587" s="7" t="n"/>
      <c r="RWM587" s="7" t="n"/>
      <c r="RWO587" s="7" t="n"/>
      <c r="RWQ587" s="7" t="n"/>
      <c r="RWS587" s="7" t="n"/>
      <c r="RWU587" s="7" t="n"/>
      <c r="RWW587" s="7" t="n"/>
      <c r="RWY587" s="7" t="n"/>
      <c r="RXA587" s="7" t="n"/>
      <c r="RXC587" s="7" t="n"/>
      <c r="RXE587" s="7" t="n"/>
      <c r="RXG587" s="7" t="n"/>
      <c r="RXI587" s="7" t="n"/>
      <c r="RXK587" s="7" t="n"/>
      <c r="RXM587" s="7" t="n"/>
      <c r="RXO587" s="7" t="n"/>
      <c r="RXQ587" s="7" t="n"/>
      <c r="RXS587" s="7" t="n"/>
      <c r="RXU587" s="7" t="n"/>
      <c r="RXW587" s="7" t="n"/>
      <c r="RXY587" s="7" t="n"/>
      <c r="RYA587" s="7" t="n"/>
      <c r="RYC587" s="7" t="n"/>
      <c r="RYE587" s="7" t="n"/>
      <c r="RYG587" s="7" t="n"/>
      <c r="RYI587" s="7" t="n"/>
      <c r="RYK587" s="7" t="n"/>
      <c r="RYM587" s="7" t="n"/>
      <c r="RYO587" s="7" t="n"/>
      <c r="RYQ587" s="7" t="n"/>
      <c r="RYS587" s="7" t="n"/>
      <c r="RYU587" s="7" t="n"/>
      <c r="RYW587" s="7" t="n"/>
      <c r="RYY587" s="7" t="n"/>
      <c r="RZA587" s="7" t="n"/>
      <c r="RZC587" s="7" t="n"/>
      <c r="RZE587" s="7" t="n"/>
      <c r="RZG587" s="7" t="n"/>
      <c r="RZI587" s="7" t="n"/>
      <c r="RZK587" s="7" t="n"/>
      <c r="RZM587" s="7" t="n"/>
      <c r="RZO587" s="7" t="n"/>
      <c r="RZQ587" s="7" t="n"/>
      <c r="RZS587" s="7" t="n"/>
      <c r="RZU587" s="7" t="n"/>
      <c r="RZW587" s="7" t="n"/>
      <c r="RZY587" s="7" t="n"/>
      <c r="SAA587" s="7" t="n"/>
      <c r="SAC587" s="7" t="n"/>
      <c r="SAE587" s="7" t="n"/>
      <c r="SAG587" s="7" t="n"/>
      <c r="SAI587" s="7" t="n"/>
      <c r="SAK587" s="7" t="n"/>
      <c r="SAM587" s="7" t="n"/>
      <c r="SAO587" s="7" t="n"/>
      <c r="SAQ587" s="7" t="n"/>
      <c r="SAS587" s="7" t="n"/>
      <c r="SAU587" s="7" t="n"/>
      <c r="SAW587" s="7" t="n"/>
      <c r="SAY587" s="7" t="n"/>
      <c r="SBA587" s="7" t="n"/>
      <c r="SBC587" s="7" t="n"/>
      <c r="SBE587" s="7" t="n"/>
      <c r="SBG587" s="7" t="n"/>
      <c r="SBI587" s="7" t="n"/>
      <c r="SBK587" s="7" t="n"/>
      <c r="SBM587" s="7" t="n"/>
      <c r="SBO587" s="7" t="n"/>
      <c r="SBQ587" s="7" t="n"/>
      <c r="SBS587" s="7" t="n"/>
      <c r="SBU587" s="7" t="n"/>
      <c r="SBW587" s="7" t="n"/>
      <c r="SBY587" s="7" t="n"/>
      <c r="SCA587" s="7" t="n"/>
      <c r="SCC587" s="7" t="n"/>
      <c r="SCE587" s="7" t="n"/>
      <c r="SCG587" s="7" t="n"/>
      <c r="SCI587" s="7" t="n"/>
      <c r="SCK587" s="7" t="n"/>
      <c r="SCM587" s="7" t="n"/>
      <c r="SCO587" s="7" t="n"/>
      <c r="SCQ587" s="7" t="n"/>
      <c r="SCS587" s="7" t="n"/>
      <c r="SCU587" s="7" t="n"/>
      <c r="SCW587" s="7" t="n"/>
      <c r="SCY587" s="7" t="n"/>
      <c r="SDA587" s="7" t="n"/>
      <c r="SDC587" s="7" t="n"/>
      <c r="SDE587" s="7" t="n"/>
      <c r="SDG587" s="7" t="n"/>
      <c r="SDI587" s="7" t="n"/>
      <c r="SDK587" s="7" t="n"/>
      <c r="SDM587" s="7" t="n"/>
      <c r="SDO587" s="7" t="n"/>
      <c r="SDQ587" s="7" t="n"/>
      <c r="SDS587" s="7" t="n"/>
      <c r="SDU587" s="7" t="n"/>
      <c r="SDW587" s="7" t="n"/>
      <c r="SDY587" s="7" t="n"/>
      <c r="SEA587" s="7" t="n"/>
      <c r="SEC587" s="7" t="n"/>
      <c r="SEE587" s="7" t="n"/>
      <c r="SEG587" s="7" t="n"/>
      <c r="SEI587" s="7" t="n"/>
      <c r="SEK587" s="7" t="n"/>
      <c r="SEM587" s="7" t="n"/>
      <c r="SEO587" s="7" t="n"/>
      <c r="SEQ587" s="7" t="n"/>
      <c r="SES587" s="7" t="n"/>
      <c r="SEU587" s="7" t="n"/>
      <c r="SEW587" s="7" t="n"/>
      <c r="SEY587" s="7" t="n"/>
      <c r="SFA587" s="7" t="n"/>
      <c r="SFC587" s="7" t="n"/>
      <c r="SFE587" s="7" t="n"/>
      <c r="SFG587" s="7" t="n"/>
      <c r="SFI587" s="7" t="n"/>
      <c r="SFK587" s="7" t="n"/>
      <c r="SFM587" s="7" t="n"/>
      <c r="SFO587" s="7" t="n"/>
      <c r="SFQ587" s="7" t="n"/>
      <c r="SFS587" s="7" t="n"/>
      <c r="SFU587" s="7" t="n"/>
      <c r="SFW587" s="7" t="n"/>
      <c r="SFY587" s="7" t="n"/>
      <c r="SGA587" s="7" t="n"/>
      <c r="SGC587" s="7" t="n"/>
      <c r="SGE587" s="7" t="n"/>
      <c r="SGG587" s="7" t="n"/>
      <c r="SGI587" s="7" t="n"/>
      <c r="SGK587" s="7" t="n"/>
      <c r="SGM587" s="7" t="n"/>
      <c r="SGO587" s="7" t="n"/>
      <c r="SGQ587" s="7" t="n"/>
      <c r="SGS587" s="7" t="n"/>
      <c r="SGU587" s="7" t="n"/>
      <c r="SGW587" s="7" t="n"/>
      <c r="SGY587" s="7" t="n"/>
      <c r="SHA587" s="7" t="n"/>
      <c r="SHC587" s="7" t="n"/>
      <c r="SHE587" s="7" t="n"/>
      <c r="SHG587" s="7" t="n"/>
      <c r="SHI587" s="7" t="n"/>
      <c r="SHK587" s="7" t="n"/>
      <c r="SHM587" s="7" t="n"/>
      <c r="SHO587" s="7" t="n"/>
      <c r="SHQ587" s="7" t="n"/>
      <c r="SHS587" s="7" t="n"/>
      <c r="SHU587" s="7" t="n"/>
      <c r="SHW587" s="7" t="n"/>
      <c r="SHY587" s="7" t="n"/>
      <c r="SIA587" s="7" t="n"/>
      <c r="SIC587" s="7" t="n"/>
      <c r="SIE587" s="7" t="n"/>
      <c r="SIG587" s="7" t="n"/>
      <c r="SII587" s="7" t="n"/>
      <c r="SIK587" s="7" t="n"/>
      <c r="SIM587" s="7" t="n"/>
      <c r="SIO587" s="7" t="n"/>
      <c r="SIQ587" s="7" t="n"/>
      <c r="SIS587" s="7" t="n"/>
      <c r="SIU587" s="7" t="n"/>
      <c r="SIW587" s="7" t="n"/>
      <c r="SIY587" s="7" t="n"/>
      <c r="SJA587" s="7" t="n"/>
      <c r="SJC587" s="7" t="n"/>
      <c r="SJE587" s="7" t="n"/>
      <c r="SJG587" s="7" t="n"/>
      <c r="SJI587" s="7" t="n"/>
      <c r="SJK587" s="7" t="n"/>
      <c r="SJM587" s="7" t="n"/>
      <c r="SJO587" s="7" t="n"/>
      <c r="SJQ587" s="7" t="n"/>
      <c r="SJS587" s="7" t="n"/>
      <c r="SJU587" s="7" t="n"/>
      <c r="SJW587" s="7" t="n"/>
      <c r="SJY587" s="7" t="n"/>
      <c r="SKA587" s="7" t="n"/>
      <c r="SKC587" s="7" t="n"/>
      <c r="SKE587" s="7" t="n"/>
      <c r="SKG587" s="7" t="n"/>
      <c r="SKI587" s="7" t="n"/>
      <c r="SKK587" s="7" t="n"/>
      <c r="SKM587" s="7" t="n"/>
      <c r="SKO587" s="7" t="n"/>
      <c r="SKQ587" s="7" t="n"/>
      <c r="SKS587" s="7" t="n"/>
      <c r="SKU587" s="7" t="n"/>
      <c r="SKW587" s="7" t="n"/>
      <c r="SKY587" s="7" t="n"/>
      <c r="SLA587" s="7" t="n"/>
      <c r="SLC587" s="7" t="n"/>
      <c r="SLE587" s="7" t="n"/>
      <c r="SLG587" s="7" t="n"/>
      <c r="SLI587" s="7" t="n"/>
      <c r="SLK587" s="7" t="n"/>
      <c r="SLM587" s="7" t="n"/>
      <c r="SLO587" s="7" t="n"/>
      <c r="SLQ587" s="7" t="n"/>
      <c r="SLS587" s="7" t="n"/>
      <c r="SLU587" s="7" t="n"/>
      <c r="SLW587" s="7" t="n"/>
      <c r="SLY587" s="7" t="n"/>
      <c r="SMA587" s="7" t="n"/>
      <c r="SMC587" s="7" t="n"/>
      <c r="SME587" s="7" t="n"/>
      <c r="SMG587" s="7" t="n"/>
      <c r="SMI587" s="7" t="n"/>
      <c r="SMK587" s="7" t="n"/>
      <c r="SMM587" s="7" t="n"/>
      <c r="SMO587" s="7" t="n"/>
      <c r="SMQ587" s="7" t="n"/>
      <c r="SMS587" s="7" t="n"/>
      <c r="SMU587" s="7" t="n"/>
      <c r="SMW587" s="7" t="n"/>
      <c r="SMY587" s="7" t="n"/>
      <c r="SNA587" s="7" t="n"/>
      <c r="SNC587" s="7" t="n"/>
      <c r="SNE587" s="7" t="n"/>
      <c r="SNG587" s="7" t="n"/>
      <c r="SNI587" s="7" t="n"/>
      <c r="SNK587" s="7" t="n"/>
      <c r="SNM587" s="7" t="n"/>
      <c r="SNO587" s="7" t="n"/>
      <c r="SNQ587" s="7" t="n"/>
      <c r="SNS587" s="7" t="n"/>
      <c r="SNU587" s="7" t="n"/>
      <c r="SNW587" s="7" t="n"/>
      <c r="SNY587" s="7" t="n"/>
      <c r="SOA587" s="7" t="n"/>
      <c r="SOC587" s="7" t="n"/>
      <c r="SOE587" s="7" t="n"/>
      <c r="SOG587" s="7" t="n"/>
      <c r="SOI587" s="7" t="n"/>
      <c r="SOK587" s="7" t="n"/>
      <c r="SOM587" s="7" t="n"/>
      <c r="SOO587" s="7" t="n"/>
      <c r="SOQ587" s="7" t="n"/>
      <c r="SOS587" s="7" t="n"/>
      <c r="SOU587" s="7" t="n"/>
      <c r="SOW587" s="7" t="n"/>
      <c r="SOY587" s="7" t="n"/>
      <c r="SPA587" s="7" t="n"/>
      <c r="SPC587" s="7" t="n"/>
      <c r="SPE587" s="7" t="n"/>
      <c r="SPG587" s="7" t="n"/>
      <c r="SPI587" s="7" t="n"/>
      <c r="SPK587" s="7" t="n"/>
      <c r="SPM587" s="7" t="n"/>
      <c r="SPO587" s="7" t="n"/>
      <c r="SPQ587" s="7" t="n"/>
      <c r="SPS587" s="7" t="n"/>
      <c r="SPU587" s="7" t="n"/>
      <c r="SPW587" s="7" t="n"/>
      <c r="SPY587" s="7" t="n"/>
      <c r="SQA587" s="7" t="n"/>
      <c r="SQC587" s="7" t="n"/>
      <c r="SQE587" s="7" t="n"/>
      <c r="SQG587" s="7" t="n"/>
      <c r="SQI587" s="7" t="n"/>
      <c r="SQK587" s="7" t="n"/>
      <c r="SQM587" s="7" t="n"/>
      <c r="SQO587" s="7" t="n"/>
      <c r="SQQ587" s="7" t="n"/>
      <c r="SQS587" s="7" t="n"/>
      <c r="SQU587" s="7" t="n"/>
      <c r="SQW587" s="7" t="n"/>
      <c r="SQY587" s="7" t="n"/>
      <c r="SRA587" s="7" t="n"/>
      <c r="SRC587" s="7" t="n"/>
      <c r="SRE587" s="7" t="n"/>
      <c r="SRG587" s="7" t="n"/>
      <c r="SRI587" s="7" t="n"/>
      <c r="SRK587" s="7" t="n"/>
      <c r="SRM587" s="7" t="n"/>
      <c r="SRO587" s="7" t="n"/>
      <c r="SRQ587" s="7" t="n"/>
      <c r="SRS587" s="7" t="n"/>
      <c r="SRU587" s="7" t="n"/>
      <c r="SRW587" s="7" t="n"/>
      <c r="SRY587" s="7" t="n"/>
      <c r="SSA587" s="7" t="n"/>
      <c r="SSC587" s="7" t="n"/>
      <c r="SSE587" s="7" t="n"/>
      <c r="SSG587" s="7" t="n"/>
      <c r="SSI587" s="7" t="n"/>
      <c r="SSK587" s="7" t="n"/>
      <c r="SSM587" s="7" t="n"/>
      <c r="SSO587" s="7" t="n"/>
      <c r="SSQ587" s="7" t="n"/>
      <c r="SSS587" s="7" t="n"/>
      <c r="SSU587" s="7" t="n"/>
      <c r="SSW587" s="7" t="n"/>
      <c r="SSY587" s="7" t="n"/>
      <c r="STA587" s="7" t="n"/>
      <c r="STC587" s="7" t="n"/>
      <c r="STE587" s="7" t="n"/>
      <c r="STG587" s="7" t="n"/>
      <c r="STI587" s="7" t="n"/>
      <c r="STK587" s="7" t="n"/>
      <c r="STM587" s="7" t="n"/>
      <c r="STO587" s="7" t="n"/>
      <c r="STQ587" s="7" t="n"/>
      <c r="STS587" s="7" t="n"/>
      <c r="STU587" s="7" t="n"/>
      <c r="STW587" s="7" t="n"/>
      <c r="STY587" s="7" t="n"/>
      <c r="SUA587" s="7" t="n"/>
      <c r="SUC587" s="7" t="n"/>
      <c r="SUE587" s="7" t="n"/>
      <c r="SUG587" s="7" t="n"/>
      <c r="SUI587" s="7" t="n"/>
      <c r="SUK587" s="7" t="n"/>
      <c r="SUM587" s="7" t="n"/>
      <c r="SUO587" s="7" t="n"/>
      <c r="SUQ587" s="7" t="n"/>
      <c r="SUS587" s="7" t="n"/>
      <c r="SUU587" s="7" t="n"/>
      <c r="SUW587" s="7" t="n"/>
      <c r="SUY587" s="7" t="n"/>
      <c r="SVA587" s="7" t="n"/>
      <c r="SVC587" s="7" t="n"/>
      <c r="SVE587" s="7" t="n"/>
      <c r="SVG587" s="7" t="n"/>
      <c r="SVI587" s="7" t="n"/>
      <c r="SVK587" s="7" t="n"/>
      <c r="SVM587" s="7" t="n"/>
      <c r="SVO587" s="7" t="n"/>
      <c r="SVQ587" s="7" t="n"/>
      <c r="SVS587" s="7" t="n"/>
      <c r="SVU587" s="7" t="n"/>
      <c r="SVW587" s="7" t="n"/>
      <c r="SVY587" s="7" t="n"/>
      <c r="SWA587" s="7" t="n"/>
      <c r="SWC587" s="7" t="n"/>
      <c r="SWE587" s="7" t="n"/>
      <c r="SWG587" s="7" t="n"/>
      <c r="SWI587" s="7" t="n"/>
      <c r="SWK587" s="7" t="n"/>
      <c r="SWM587" s="7" t="n"/>
      <c r="SWO587" s="7" t="n"/>
      <c r="SWQ587" s="7" t="n"/>
      <c r="SWS587" s="7" t="n"/>
      <c r="SWU587" s="7" t="n"/>
      <c r="SWW587" s="7" t="n"/>
      <c r="SWY587" s="7" t="n"/>
      <c r="SXA587" s="7" t="n"/>
      <c r="SXC587" s="7" t="n"/>
      <c r="SXE587" s="7" t="n"/>
      <c r="SXG587" s="7" t="n"/>
      <c r="SXI587" s="7" t="n"/>
      <c r="SXK587" s="7" t="n"/>
      <c r="SXM587" s="7" t="n"/>
      <c r="SXO587" s="7" t="n"/>
      <c r="SXQ587" s="7" t="n"/>
      <c r="SXS587" s="7" t="n"/>
      <c r="SXU587" s="7" t="n"/>
      <c r="SXW587" s="7" t="n"/>
      <c r="SXY587" s="7" t="n"/>
      <c r="SYA587" s="7" t="n"/>
      <c r="SYC587" s="7" t="n"/>
      <c r="SYE587" s="7" t="n"/>
      <c r="SYG587" s="7" t="n"/>
      <c r="SYI587" s="7" t="n"/>
      <c r="SYK587" s="7" t="n"/>
      <c r="SYM587" s="7" t="n"/>
      <c r="SYO587" s="7" t="n"/>
      <c r="SYQ587" s="7" t="n"/>
      <c r="SYS587" s="7" t="n"/>
      <c r="SYU587" s="7" t="n"/>
      <c r="SYW587" s="7" t="n"/>
      <c r="SYY587" s="7" t="n"/>
      <c r="SZA587" s="7" t="n"/>
      <c r="SZC587" s="7" t="n"/>
      <c r="SZE587" s="7" t="n"/>
      <c r="SZG587" s="7" t="n"/>
      <c r="SZI587" s="7" t="n"/>
      <c r="SZK587" s="7" t="n"/>
      <c r="SZM587" s="7" t="n"/>
      <c r="SZO587" s="7" t="n"/>
      <c r="SZQ587" s="7" t="n"/>
      <c r="SZS587" s="7" t="n"/>
      <c r="SZU587" s="7" t="n"/>
      <c r="SZW587" s="7" t="n"/>
      <c r="SZY587" s="7" t="n"/>
      <c r="TAA587" s="7" t="n"/>
      <c r="TAC587" s="7" t="n"/>
      <c r="TAE587" s="7" t="n"/>
      <c r="TAG587" s="7" t="n"/>
      <c r="TAI587" s="7" t="n"/>
      <c r="TAK587" s="7" t="n"/>
      <c r="TAM587" s="7" t="n"/>
      <c r="TAO587" s="7" t="n"/>
      <c r="TAQ587" s="7" t="n"/>
      <c r="TAS587" s="7" t="n"/>
      <c r="TAU587" s="7" t="n"/>
      <c r="TAW587" s="7" t="n"/>
      <c r="TAY587" s="7" t="n"/>
      <c r="TBA587" s="7" t="n"/>
      <c r="TBC587" s="7" t="n"/>
      <c r="TBE587" s="7" t="n"/>
      <c r="TBG587" s="7" t="n"/>
      <c r="TBI587" s="7" t="n"/>
      <c r="TBK587" s="7" t="n"/>
      <c r="TBM587" s="7" t="n"/>
      <c r="TBO587" s="7" t="n"/>
      <c r="TBQ587" s="7" t="n"/>
      <c r="TBS587" s="7" t="n"/>
      <c r="TBU587" s="7" t="n"/>
      <c r="TBW587" s="7" t="n"/>
      <c r="TBY587" s="7" t="n"/>
      <c r="TCA587" s="7" t="n"/>
      <c r="TCC587" s="7" t="n"/>
      <c r="TCE587" s="7" t="n"/>
      <c r="TCG587" s="7" t="n"/>
      <c r="TCI587" s="7" t="n"/>
      <c r="TCK587" s="7" t="n"/>
      <c r="TCM587" s="7" t="n"/>
      <c r="TCO587" s="7" t="n"/>
      <c r="TCQ587" s="7" t="n"/>
      <c r="TCS587" s="7" t="n"/>
      <c r="TCU587" s="7" t="n"/>
      <c r="TCW587" s="7" t="n"/>
      <c r="TCY587" s="7" t="n"/>
      <c r="TDA587" s="7" t="n"/>
      <c r="TDC587" s="7" t="n"/>
      <c r="TDE587" s="7" t="n"/>
      <c r="TDG587" s="7" t="n"/>
      <c r="TDI587" s="7" t="n"/>
      <c r="TDK587" s="7" t="n"/>
      <c r="TDM587" s="7" t="n"/>
      <c r="TDO587" s="7" t="n"/>
      <c r="TDQ587" s="7" t="n"/>
      <c r="TDS587" s="7" t="n"/>
      <c r="TDU587" s="7" t="n"/>
      <c r="TDW587" s="7" t="n"/>
      <c r="TDY587" s="7" t="n"/>
      <c r="TEA587" s="7" t="n"/>
      <c r="TEC587" s="7" t="n"/>
      <c r="TEE587" s="7" t="n"/>
      <c r="TEG587" s="7" t="n"/>
      <c r="TEI587" s="7" t="n"/>
      <c r="TEK587" s="7" t="n"/>
      <c r="TEM587" s="7" t="n"/>
      <c r="TEO587" s="7" t="n"/>
      <c r="TEQ587" s="7" t="n"/>
      <c r="TES587" s="7" t="n"/>
      <c r="TEU587" s="7" t="n"/>
      <c r="TEW587" s="7" t="n"/>
      <c r="TEY587" s="7" t="n"/>
      <c r="TFA587" s="7" t="n"/>
      <c r="TFC587" s="7" t="n"/>
      <c r="TFE587" s="7" t="n"/>
      <c r="TFG587" s="7" t="n"/>
      <c r="TFI587" s="7" t="n"/>
      <c r="TFK587" s="7" t="n"/>
      <c r="TFM587" s="7" t="n"/>
      <c r="TFO587" s="7" t="n"/>
      <c r="TFQ587" s="7" t="n"/>
      <c r="TFS587" s="7" t="n"/>
      <c r="TFU587" s="7" t="n"/>
      <c r="TFW587" s="7" t="n"/>
      <c r="TFY587" s="7" t="n"/>
      <c r="TGA587" s="7" t="n"/>
      <c r="TGC587" s="7" t="n"/>
      <c r="TGE587" s="7" t="n"/>
      <c r="TGG587" s="7" t="n"/>
      <c r="TGI587" s="7" t="n"/>
      <c r="TGK587" s="7" t="n"/>
      <c r="TGM587" s="7" t="n"/>
      <c r="TGO587" s="7" t="n"/>
      <c r="TGQ587" s="7" t="n"/>
      <c r="TGS587" s="7" t="n"/>
      <c r="TGU587" s="7" t="n"/>
      <c r="TGW587" s="7" t="n"/>
      <c r="TGY587" s="7" t="n"/>
      <c r="THA587" s="7" t="n"/>
      <c r="THC587" s="7" t="n"/>
      <c r="THE587" s="7" t="n"/>
      <c r="THG587" s="7" t="n"/>
      <c r="THI587" s="7" t="n"/>
      <c r="THK587" s="7" t="n"/>
      <c r="THM587" s="7" t="n"/>
      <c r="THO587" s="7" t="n"/>
      <c r="THQ587" s="7" t="n"/>
      <c r="THS587" s="7" t="n"/>
      <c r="THU587" s="7" t="n"/>
      <c r="THW587" s="7" t="n"/>
      <c r="THY587" s="7" t="n"/>
      <c r="TIA587" s="7" t="n"/>
      <c r="TIC587" s="7" t="n"/>
      <c r="TIE587" s="7" t="n"/>
      <c r="TIG587" s="7" t="n"/>
      <c r="TII587" s="7" t="n"/>
      <c r="TIK587" s="7" t="n"/>
      <c r="TIM587" s="7" t="n"/>
      <c r="TIO587" s="7" t="n"/>
      <c r="TIQ587" s="7" t="n"/>
      <c r="TIS587" s="7" t="n"/>
      <c r="TIU587" s="7" t="n"/>
      <c r="TIW587" s="7" t="n"/>
      <c r="TIY587" s="7" t="n"/>
      <c r="TJA587" s="7" t="n"/>
      <c r="TJC587" s="7" t="n"/>
      <c r="TJE587" s="7" t="n"/>
      <c r="TJG587" s="7" t="n"/>
      <c r="TJI587" s="7" t="n"/>
      <c r="TJK587" s="7" t="n"/>
      <c r="TJM587" s="7" t="n"/>
      <c r="TJO587" s="7" t="n"/>
      <c r="TJQ587" s="7" t="n"/>
      <c r="TJS587" s="7" t="n"/>
      <c r="TJU587" s="7" t="n"/>
      <c r="TJW587" s="7" t="n"/>
      <c r="TJY587" s="7" t="n"/>
      <c r="TKA587" s="7" t="n"/>
      <c r="TKC587" s="7" t="n"/>
      <c r="TKE587" s="7" t="n"/>
      <c r="TKG587" s="7" t="n"/>
      <c r="TKI587" s="7" t="n"/>
      <c r="TKK587" s="7" t="n"/>
      <c r="TKM587" s="7" t="n"/>
      <c r="TKO587" s="7" t="n"/>
      <c r="TKQ587" s="7" t="n"/>
      <c r="TKS587" s="7" t="n"/>
      <c r="TKU587" s="7" t="n"/>
      <c r="TKW587" s="7" t="n"/>
      <c r="TKY587" s="7" t="n"/>
      <c r="TLA587" s="7" t="n"/>
      <c r="TLC587" s="7" t="n"/>
      <c r="TLE587" s="7" t="n"/>
      <c r="TLG587" s="7" t="n"/>
      <c r="TLI587" s="7" t="n"/>
      <c r="TLK587" s="7" t="n"/>
      <c r="TLM587" s="7" t="n"/>
      <c r="TLO587" s="7" t="n"/>
      <c r="TLQ587" s="7" t="n"/>
      <c r="TLS587" s="7" t="n"/>
      <c r="TLU587" s="7" t="n"/>
      <c r="TLW587" s="7" t="n"/>
      <c r="TLY587" s="7" t="n"/>
      <c r="TMA587" s="7" t="n"/>
      <c r="TMC587" s="7" t="n"/>
      <c r="TME587" s="7" t="n"/>
      <c r="TMG587" s="7" t="n"/>
      <c r="TMI587" s="7" t="n"/>
      <c r="TMK587" s="7" t="n"/>
      <c r="TMM587" s="7" t="n"/>
      <c r="TMO587" s="7" t="n"/>
      <c r="TMQ587" s="7" t="n"/>
      <c r="TMS587" s="7" t="n"/>
      <c r="TMU587" s="7" t="n"/>
      <c r="TMW587" s="7" t="n"/>
      <c r="TMY587" s="7" t="n"/>
      <c r="TNA587" s="7" t="n"/>
      <c r="TNC587" s="7" t="n"/>
      <c r="TNE587" s="7" t="n"/>
      <c r="TNG587" s="7" t="n"/>
      <c r="TNI587" s="7" t="n"/>
      <c r="TNK587" s="7" t="n"/>
      <c r="TNM587" s="7" t="n"/>
      <c r="TNO587" s="7" t="n"/>
      <c r="TNQ587" s="7" t="n"/>
      <c r="TNS587" s="7" t="n"/>
      <c r="TNU587" s="7" t="n"/>
      <c r="TNW587" s="7" t="n"/>
      <c r="TNY587" s="7" t="n"/>
      <c r="TOA587" s="7" t="n"/>
      <c r="TOC587" s="7" t="n"/>
      <c r="TOE587" s="7" t="n"/>
      <c r="TOG587" s="7" t="n"/>
      <c r="TOI587" s="7" t="n"/>
      <c r="TOK587" s="7" t="n"/>
      <c r="TOM587" s="7" t="n"/>
      <c r="TOO587" s="7" t="n"/>
      <c r="TOQ587" s="7" t="n"/>
      <c r="TOS587" s="7" t="n"/>
      <c r="TOU587" s="7" t="n"/>
      <c r="TOW587" s="7" t="n"/>
      <c r="TOY587" s="7" t="n"/>
      <c r="TPA587" s="7" t="n"/>
      <c r="TPC587" s="7" t="n"/>
      <c r="TPE587" s="7" t="n"/>
      <c r="TPG587" s="7" t="n"/>
      <c r="TPI587" s="7" t="n"/>
      <c r="TPK587" s="7" t="n"/>
      <c r="TPM587" s="7" t="n"/>
      <c r="TPO587" s="7" t="n"/>
      <c r="TPQ587" s="7" t="n"/>
      <c r="TPS587" s="7" t="n"/>
      <c r="TPU587" s="7" t="n"/>
      <c r="TPW587" s="7" t="n"/>
      <c r="TPY587" s="7" t="n"/>
      <c r="TQA587" s="7" t="n"/>
      <c r="TQC587" s="7" t="n"/>
      <c r="TQE587" s="7" t="n"/>
      <c r="TQG587" s="7" t="n"/>
      <c r="TQI587" s="7" t="n"/>
      <c r="TQK587" s="7" t="n"/>
      <c r="TQM587" s="7" t="n"/>
      <c r="TQO587" s="7" t="n"/>
      <c r="TQQ587" s="7" t="n"/>
      <c r="TQS587" s="7" t="n"/>
      <c r="TQU587" s="7" t="n"/>
      <c r="TQW587" s="7" t="n"/>
      <c r="TQY587" s="7" t="n"/>
      <c r="TRA587" s="7" t="n"/>
      <c r="TRC587" s="7" t="n"/>
      <c r="TRE587" s="7" t="n"/>
      <c r="TRG587" s="7" t="n"/>
      <c r="TRI587" s="7" t="n"/>
      <c r="TRK587" s="7" t="n"/>
      <c r="TRM587" s="7" t="n"/>
      <c r="TRO587" s="7" t="n"/>
      <c r="TRQ587" s="7" t="n"/>
      <c r="TRS587" s="7" t="n"/>
      <c r="TRU587" s="7" t="n"/>
      <c r="TRW587" s="7" t="n"/>
      <c r="TRY587" s="7" t="n"/>
      <c r="TSA587" s="7" t="n"/>
      <c r="TSC587" s="7" t="n"/>
      <c r="TSE587" s="7" t="n"/>
      <c r="TSG587" s="7" t="n"/>
      <c r="TSI587" s="7" t="n"/>
      <c r="TSK587" s="7" t="n"/>
      <c r="TSM587" s="7" t="n"/>
      <c r="TSO587" s="7" t="n"/>
      <c r="TSQ587" s="7" t="n"/>
      <c r="TSS587" s="7" t="n"/>
      <c r="TSU587" s="7" t="n"/>
      <c r="TSW587" s="7" t="n"/>
      <c r="TSY587" s="7" t="n"/>
      <c r="TTA587" s="7" t="n"/>
      <c r="TTC587" s="7" t="n"/>
      <c r="TTE587" s="7" t="n"/>
      <c r="TTG587" s="7" t="n"/>
      <c r="TTI587" s="7" t="n"/>
      <c r="TTK587" s="7" t="n"/>
      <c r="TTM587" s="7" t="n"/>
      <c r="TTO587" s="7" t="n"/>
      <c r="TTQ587" s="7" t="n"/>
      <c r="TTS587" s="7" t="n"/>
      <c r="TTU587" s="7" t="n"/>
      <c r="TTW587" s="7" t="n"/>
      <c r="TTY587" s="7" t="n"/>
      <c r="TUA587" s="7" t="n"/>
      <c r="TUC587" s="7" t="n"/>
      <c r="TUE587" s="7" t="n"/>
      <c r="TUG587" s="7" t="n"/>
      <c r="TUI587" s="7" t="n"/>
      <c r="TUK587" s="7" t="n"/>
      <c r="TUM587" s="7" t="n"/>
      <c r="TUO587" s="7" t="n"/>
      <c r="TUQ587" s="7" t="n"/>
      <c r="TUS587" s="7" t="n"/>
      <c r="TUU587" s="7" t="n"/>
      <c r="TUW587" s="7" t="n"/>
      <c r="TUY587" s="7" t="n"/>
      <c r="TVA587" s="7" t="n"/>
      <c r="TVC587" s="7" t="n"/>
      <c r="TVE587" s="7" t="n"/>
      <c r="TVG587" s="7" t="n"/>
      <c r="TVI587" s="7" t="n"/>
      <c r="TVK587" s="7" t="n"/>
      <c r="TVM587" s="7" t="n"/>
      <c r="TVO587" s="7" t="n"/>
      <c r="TVQ587" s="7" t="n"/>
      <c r="TVS587" s="7" t="n"/>
      <c r="TVU587" s="7" t="n"/>
      <c r="TVW587" s="7" t="n"/>
      <c r="TVY587" s="7" t="n"/>
      <c r="TWA587" s="7" t="n"/>
      <c r="TWC587" s="7" t="n"/>
      <c r="TWE587" s="7" t="n"/>
      <c r="TWG587" s="7" t="n"/>
      <c r="TWI587" s="7" t="n"/>
      <c r="TWK587" s="7" t="n"/>
      <c r="TWM587" s="7" t="n"/>
      <c r="TWO587" s="7" t="n"/>
      <c r="TWQ587" s="7" t="n"/>
      <c r="TWS587" s="7" t="n"/>
      <c r="TWU587" s="7" t="n"/>
      <c r="TWW587" s="7" t="n"/>
      <c r="TWY587" s="7" t="n"/>
      <c r="TXA587" s="7" t="n"/>
      <c r="TXC587" s="7" t="n"/>
      <c r="TXE587" s="7" t="n"/>
      <c r="TXG587" s="7" t="n"/>
      <c r="TXI587" s="7" t="n"/>
      <c r="TXK587" s="7" t="n"/>
      <c r="TXM587" s="7" t="n"/>
      <c r="TXO587" s="7" t="n"/>
      <c r="TXQ587" s="7" t="n"/>
      <c r="TXS587" s="7" t="n"/>
      <c r="TXU587" s="7" t="n"/>
      <c r="TXW587" s="7" t="n"/>
      <c r="TXY587" s="7" t="n"/>
      <c r="TYA587" s="7" t="n"/>
      <c r="TYC587" s="7" t="n"/>
      <c r="TYE587" s="7" t="n"/>
      <c r="TYG587" s="7" t="n"/>
      <c r="TYI587" s="7" t="n"/>
      <c r="TYK587" s="7" t="n"/>
      <c r="TYM587" s="7" t="n"/>
      <c r="TYO587" s="7" t="n"/>
      <c r="TYQ587" s="7" t="n"/>
      <c r="TYS587" s="7" t="n"/>
      <c r="TYU587" s="7" t="n"/>
      <c r="TYW587" s="7" t="n"/>
      <c r="TYY587" s="7" t="n"/>
      <c r="TZA587" s="7" t="n"/>
      <c r="TZC587" s="7" t="n"/>
      <c r="TZE587" s="7" t="n"/>
      <c r="TZG587" s="7" t="n"/>
      <c r="TZI587" s="7" t="n"/>
      <c r="TZK587" s="7" t="n"/>
      <c r="TZM587" s="7" t="n"/>
      <c r="TZO587" s="7" t="n"/>
      <c r="TZQ587" s="7" t="n"/>
      <c r="TZS587" s="7" t="n"/>
      <c r="TZU587" s="7" t="n"/>
      <c r="TZW587" s="7" t="n"/>
      <c r="TZY587" s="7" t="n"/>
      <c r="UAA587" s="7" t="n"/>
      <c r="UAC587" s="7" t="n"/>
      <c r="UAE587" s="7" t="n"/>
      <c r="UAG587" s="7" t="n"/>
      <c r="UAI587" s="7" t="n"/>
      <c r="UAK587" s="7" t="n"/>
      <c r="UAM587" s="7" t="n"/>
      <c r="UAO587" s="7" t="n"/>
      <c r="UAQ587" s="7" t="n"/>
      <c r="UAS587" s="7" t="n"/>
      <c r="UAU587" s="7" t="n"/>
      <c r="UAW587" s="7" t="n"/>
      <c r="UAY587" s="7" t="n"/>
      <c r="UBA587" s="7" t="n"/>
      <c r="UBC587" s="7" t="n"/>
      <c r="UBE587" s="7" t="n"/>
      <c r="UBG587" s="7" t="n"/>
      <c r="UBI587" s="7" t="n"/>
      <c r="UBK587" s="7" t="n"/>
      <c r="UBM587" s="7" t="n"/>
      <c r="UBO587" s="7" t="n"/>
      <c r="UBQ587" s="7" t="n"/>
      <c r="UBS587" s="7" t="n"/>
      <c r="UBU587" s="7" t="n"/>
      <c r="UBW587" s="7" t="n"/>
      <c r="UBY587" s="7" t="n"/>
      <c r="UCA587" s="7" t="n"/>
      <c r="UCC587" s="7" t="n"/>
      <c r="UCE587" s="7" t="n"/>
      <c r="UCG587" s="7" t="n"/>
      <c r="UCI587" s="7" t="n"/>
      <c r="UCK587" s="7" t="n"/>
      <c r="UCM587" s="7" t="n"/>
      <c r="UCO587" s="7" t="n"/>
      <c r="UCQ587" s="7" t="n"/>
      <c r="UCS587" s="7" t="n"/>
      <c r="UCU587" s="7" t="n"/>
      <c r="UCW587" s="7" t="n"/>
      <c r="UCY587" s="7" t="n"/>
      <c r="UDA587" s="7" t="n"/>
      <c r="UDC587" s="7" t="n"/>
      <c r="UDE587" s="7" t="n"/>
      <c r="UDG587" s="7" t="n"/>
      <c r="UDI587" s="7" t="n"/>
      <c r="UDK587" s="7" t="n"/>
      <c r="UDM587" s="7" t="n"/>
      <c r="UDO587" s="7" t="n"/>
      <c r="UDQ587" s="7" t="n"/>
      <c r="UDS587" s="7" t="n"/>
      <c r="UDU587" s="7" t="n"/>
      <c r="UDW587" s="7" t="n"/>
      <c r="UDY587" s="7" t="n"/>
      <c r="UEA587" s="7" t="n"/>
      <c r="UEC587" s="7" t="n"/>
      <c r="UEE587" s="7" t="n"/>
      <c r="UEG587" s="7" t="n"/>
      <c r="UEI587" s="7" t="n"/>
      <c r="UEK587" s="7" t="n"/>
      <c r="UEM587" s="7" t="n"/>
      <c r="UEO587" s="7" t="n"/>
      <c r="UEQ587" s="7" t="n"/>
      <c r="UES587" s="7" t="n"/>
      <c r="UEU587" s="7" t="n"/>
      <c r="UEW587" s="7" t="n"/>
      <c r="UEY587" s="7" t="n"/>
      <c r="UFA587" s="7" t="n"/>
      <c r="UFC587" s="7" t="n"/>
      <c r="UFE587" s="7" t="n"/>
      <c r="UFG587" s="7" t="n"/>
      <c r="UFI587" s="7" t="n"/>
      <c r="UFK587" s="7" t="n"/>
      <c r="UFM587" s="7" t="n"/>
      <c r="UFO587" s="7" t="n"/>
      <c r="UFQ587" s="7" t="n"/>
      <c r="UFS587" s="7" t="n"/>
      <c r="UFU587" s="7" t="n"/>
      <c r="UFW587" s="7" t="n"/>
      <c r="UFY587" s="7" t="n"/>
      <c r="UGA587" s="7" t="n"/>
      <c r="UGC587" s="7" t="n"/>
      <c r="UGE587" s="7" t="n"/>
      <c r="UGG587" s="7" t="n"/>
      <c r="UGI587" s="7" t="n"/>
      <c r="UGK587" s="7" t="n"/>
      <c r="UGM587" s="7" t="n"/>
      <c r="UGO587" s="7" t="n"/>
      <c r="UGQ587" s="7" t="n"/>
      <c r="UGS587" s="7" t="n"/>
      <c r="UGU587" s="7" t="n"/>
      <c r="UGW587" s="7" t="n"/>
      <c r="UGY587" s="7" t="n"/>
      <c r="UHA587" s="7" t="n"/>
      <c r="UHC587" s="7" t="n"/>
      <c r="UHE587" s="7" t="n"/>
      <c r="UHG587" s="7" t="n"/>
      <c r="UHI587" s="7" t="n"/>
      <c r="UHK587" s="7" t="n"/>
      <c r="UHM587" s="7" t="n"/>
      <c r="UHO587" s="7" t="n"/>
      <c r="UHQ587" s="7" t="n"/>
      <c r="UHS587" s="7" t="n"/>
      <c r="UHU587" s="7" t="n"/>
      <c r="UHW587" s="7" t="n"/>
      <c r="UHY587" s="7" t="n"/>
      <c r="UIA587" s="7" t="n"/>
      <c r="UIC587" s="7" t="n"/>
      <c r="UIE587" s="7" t="n"/>
      <c r="UIG587" s="7" t="n"/>
      <c r="UII587" s="7" t="n"/>
      <c r="UIK587" s="7" t="n"/>
      <c r="UIM587" s="7" t="n"/>
      <c r="UIO587" s="7" t="n"/>
      <c r="UIQ587" s="7" t="n"/>
      <c r="UIS587" s="7" t="n"/>
      <c r="UIU587" s="7" t="n"/>
      <c r="UIW587" s="7" t="n"/>
      <c r="UIY587" s="7" t="n"/>
      <c r="UJA587" s="7" t="n"/>
      <c r="UJC587" s="7" t="n"/>
      <c r="UJE587" s="7" t="n"/>
      <c r="UJG587" s="7" t="n"/>
      <c r="UJI587" s="7" t="n"/>
      <c r="UJK587" s="7" t="n"/>
      <c r="UJM587" s="7" t="n"/>
      <c r="UJO587" s="7" t="n"/>
      <c r="UJQ587" s="7" t="n"/>
      <c r="UJS587" s="7" t="n"/>
      <c r="UJU587" s="7" t="n"/>
      <c r="UJW587" s="7" t="n"/>
      <c r="UJY587" s="7" t="n"/>
      <c r="UKA587" s="7" t="n"/>
      <c r="UKC587" s="7" t="n"/>
      <c r="UKE587" s="7" t="n"/>
      <c r="UKG587" s="7" t="n"/>
      <c r="UKI587" s="7" t="n"/>
      <c r="UKK587" s="7" t="n"/>
      <c r="UKM587" s="7" t="n"/>
      <c r="UKO587" s="7" t="n"/>
      <c r="UKQ587" s="7" t="n"/>
      <c r="UKS587" s="7" t="n"/>
      <c r="UKU587" s="7" t="n"/>
      <c r="UKW587" s="7" t="n"/>
      <c r="UKY587" s="7" t="n"/>
      <c r="ULA587" s="7" t="n"/>
      <c r="ULC587" s="7" t="n"/>
      <c r="ULE587" s="7" t="n"/>
      <c r="ULG587" s="7" t="n"/>
      <c r="ULI587" s="7" t="n"/>
      <c r="ULK587" s="7" t="n"/>
      <c r="ULM587" s="7" t="n"/>
      <c r="ULO587" s="7" t="n"/>
      <c r="ULQ587" s="7" t="n"/>
      <c r="ULS587" s="7" t="n"/>
      <c r="ULU587" s="7" t="n"/>
      <c r="ULW587" s="7" t="n"/>
      <c r="ULY587" s="7" t="n"/>
      <c r="UMA587" s="7" t="n"/>
      <c r="UMC587" s="7" t="n"/>
      <c r="UME587" s="7" t="n"/>
      <c r="UMG587" s="7" t="n"/>
      <c r="UMI587" s="7" t="n"/>
      <c r="UMK587" s="7" t="n"/>
      <c r="UMM587" s="7" t="n"/>
      <c r="UMO587" s="7" t="n"/>
      <c r="UMQ587" s="7" t="n"/>
      <c r="UMS587" s="7" t="n"/>
      <c r="UMU587" s="7" t="n"/>
      <c r="UMW587" s="7" t="n"/>
      <c r="UMY587" s="7" t="n"/>
      <c r="UNA587" s="7" t="n"/>
      <c r="UNC587" s="7" t="n"/>
      <c r="UNE587" s="7" t="n"/>
      <c r="UNG587" s="7" t="n"/>
      <c r="UNI587" s="7" t="n"/>
      <c r="UNK587" s="7" t="n"/>
      <c r="UNM587" s="7" t="n"/>
      <c r="UNO587" s="7" t="n"/>
      <c r="UNQ587" s="7" t="n"/>
      <c r="UNS587" s="7" t="n"/>
      <c r="UNU587" s="7" t="n"/>
      <c r="UNW587" s="7" t="n"/>
      <c r="UNY587" s="7" t="n"/>
      <c r="UOA587" s="7" t="n"/>
      <c r="UOC587" s="7" t="n"/>
      <c r="UOE587" s="7" t="n"/>
      <c r="UOG587" s="7" t="n"/>
      <c r="UOI587" s="7" t="n"/>
      <c r="UOK587" s="7" t="n"/>
      <c r="UOM587" s="7" t="n"/>
      <c r="UOO587" s="7" t="n"/>
      <c r="UOQ587" s="7" t="n"/>
      <c r="UOS587" s="7" t="n"/>
      <c r="UOU587" s="7" t="n"/>
      <c r="UOW587" s="7" t="n"/>
      <c r="UOY587" s="7" t="n"/>
      <c r="UPA587" s="7" t="n"/>
      <c r="UPC587" s="7" t="n"/>
      <c r="UPE587" s="7" t="n"/>
      <c r="UPG587" s="7" t="n"/>
      <c r="UPI587" s="7" t="n"/>
      <c r="UPK587" s="7" t="n"/>
      <c r="UPM587" s="7" t="n"/>
      <c r="UPO587" s="7" t="n"/>
      <c r="UPQ587" s="7" t="n"/>
      <c r="UPS587" s="7" t="n"/>
      <c r="UPU587" s="7" t="n"/>
      <c r="UPW587" s="7" t="n"/>
      <c r="UPY587" s="7" t="n"/>
      <c r="UQA587" s="7" t="n"/>
      <c r="UQC587" s="7" t="n"/>
      <c r="UQE587" s="7" t="n"/>
      <c r="UQG587" s="7" t="n"/>
      <c r="UQI587" s="7" t="n"/>
      <c r="UQK587" s="7" t="n"/>
      <c r="UQM587" s="7" t="n"/>
      <c r="UQO587" s="7" t="n"/>
      <c r="UQQ587" s="7" t="n"/>
      <c r="UQS587" s="7" t="n"/>
      <c r="UQU587" s="7" t="n"/>
      <c r="UQW587" s="7" t="n"/>
      <c r="UQY587" s="7" t="n"/>
      <c r="URA587" s="7" t="n"/>
      <c r="URC587" s="7" t="n"/>
      <c r="URE587" s="7" t="n"/>
      <c r="URG587" s="7" t="n"/>
      <c r="URI587" s="7" t="n"/>
      <c r="URK587" s="7" t="n"/>
      <c r="URM587" s="7" t="n"/>
      <c r="URO587" s="7" t="n"/>
      <c r="URQ587" s="7" t="n"/>
      <c r="URS587" s="7" t="n"/>
      <c r="URU587" s="7" t="n"/>
      <c r="URW587" s="7" t="n"/>
      <c r="URY587" s="7" t="n"/>
      <c r="USA587" s="7" t="n"/>
      <c r="USC587" s="7" t="n"/>
      <c r="USE587" s="7" t="n"/>
      <c r="USG587" s="7" t="n"/>
      <c r="USI587" s="7" t="n"/>
      <c r="USK587" s="7" t="n"/>
      <c r="USM587" s="7" t="n"/>
      <c r="USO587" s="7" t="n"/>
      <c r="USQ587" s="7" t="n"/>
      <c r="USS587" s="7" t="n"/>
      <c r="USU587" s="7" t="n"/>
      <c r="USW587" s="7" t="n"/>
      <c r="USY587" s="7" t="n"/>
      <c r="UTA587" s="7" t="n"/>
      <c r="UTC587" s="7" t="n"/>
      <c r="UTE587" s="7" t="n"/>
      <c r="UTG587" s="7" t="n"/>
      <c r="UTI587" s="7" t="n"/>
      <c r="UTK587" s="7" t="n"/>
      <c r="UTM587" s="7" t="n"/>
      <c r="UTO587" s="7" t="n"/>
      <c r="UTQ587" s="7" t="n"/>
      <c r="UTS587" s="7" t="n"/>
      <c r="UTU587" s="7" t="n"/>
      <c r="UTW587" s="7" t="n"/>
      <c r="UTY587" s="7" t="n"/>
      <c r="UUA587" s="7" t="n"/>
      <c r="UUC587" s="7" t="n"/>
      <c r="UUE587" s="7" t="n"/>
      <c r="UUG587" s="7" t="n"/>
      <c r="UUI587" s="7" t="n"/>
      <c r="UUK587" s="7" t="n"/>
      <c r="UUM587" s="7" t="n"/>
      <c r="UUO587" s="7" t="n"/>
      <c r="UUQ587" s="7" t="n"/>
      <c r="UUS587" s="7" t="n"/>
      <c r="UUU587" s="7" t="n"/>
      <c r="UUW587" s="7" t="n"/>
      <c r="UUY587" s="7" t="n"/>
      <c r="UVA587" s="7" t="n"/>
      <c r="UVC587" s="7" t="n"/>
      <c r="UVE587" s="7" t="n"/>
      <c r="UVG587" s="7" t="n"/>
      <c r="UVI587" s="7" t="n"/>
      <c r="UVK587" s="7" t="n"/>
      <c r="UVM587" s="7" t="n"/>
      <c r="UVO587" s="7" t="n"/>
      <c r="UVQ587" s="7" t="n"/>
      <c r="UVS587" s="7" t="n"/>
      <c r="UVU587" s="7" t="n"/>
      <c r="UVW587" s="7" t="n"/>
      <c r="UVY587" s="7" t="n"/>
      <c r="UWA587" s="7" t="n"/>
      <c r="UWC587" s="7" t="n"/>
      <c r="UWE587" s="7" t="n"/>
      <c r="UWG587" s="7" t="n"/>
      <c r="UWI587" s="7" t="n"/>
      <c r="UWK587" s="7" t="n"/>
      <c r="UWM587" s="7" t="n"/>
      <c r="UWO587" s="7" t="n"/>
      <c r="UWQ587" s="7" t="n"/>
      <c r="UWS587" s="7" t="n"/>
      <c r="UWU587" s="7" t="n"/>
      <c r="UWW587" s="7" t="n"/>
      <c r="UWY587" s="7" t="n"/>
      <c r="UXA587" s="7" t="n"/>
      <c r="UXC587" s="7" t="n"/>
      <c r="UXE587" s="7" t="n"/>
      <c r="UXG587" s="7" t="n"/>
      <c r="UXI587" s="7" t="n"/>
      <c r="UXK587" s="7" t="n"/>
      <c r="UXM587" s="7" t="n"/>
      <c r="UXO587" s="7" t="n"/>
      <c r="UXQ587" s="7" t="n"/>
      <c r="UXS587" s="7" t="n"/>
      <c r="UXU587" s="7" t="n"/>
      <c r="UXW587" s="7" t="n"/>
      <c r="UXY587" s="7" t="n"/>
      <c r="UYA587" s="7" t="n"/>
      <c r="UYC587" s="7" t="n"/>
      <c r="UYE587" s="7" t="n"/>
      <c r="UYG587" s="7" t="n"/>
      <c r="UYI587" s="7" t="n"/>
      <c r="UYK587" s="7" t="n"/>
      <c r="UYM587" s="7" t="n"/>
      <c r="UYO587" s="7" t="n"/>
      <c r="UYQ587" s="7" t="n"/>
      <c r="UYS587" s="7" t="n"/>
      <c r="UYU587" s="7" t="n"/>
      <c r="UYW587" s="7" t="n"/>
      <c r="UYY587" s="7" t="n"/>
      <c r="UZA587" s="7" t="n"/>
      <c r="UZC587" s="7" t="n"/>
      <c r="UZE587" s="7" t="n"/>
      <c r="UZG587" s="7" t="n"/>
      <c r="UZI587" s="7" t="n"/>
      <c r="UZK587" s="7" t="n"/>
      <c r="UZM587" s="7" t="n"/>
      <c r="UZO587" s="7" t="n"/>
      <c r="UZQ587" s="7" t="n"/>
      <c r="UZS587" s="7" t="n"/>
      <c r="UZU587" s="7" t="n"/>
      <c r="UZW587" s="7" t="n"/>
      <c r="UZY587" s="7" t="n"/>
      <c r="VAA587" s="7" t="n"/>
      <c r="VAC587" s="7" t="n"/>
      <c r="VAE587" s="7" t="n"/>
      <c r="VAG587" s="7" t="n"/>
      <c r="VAI587" s="7" t="n"/>
      <c r="VAK587" s="7" t="n"/>
      <c r="VAM587" s="7" t="n"/>
      <c r="VAO587" s="7" t="n"/>
      <c r="VAQ587" s="7" t="n"/>
      <c r="VAS587" s="7" t="n"/>
      <c r="VAU587" s="7" t="n"/>
      <c r="VAW587" s="7" t="n"/>
      <c r="VAY587" s="7" t="n"/>
      <c r="VBA587" s="7" t="n"/>
      <c r="VBC587" s="7" t="n"/>
      <c r="VBE587" s="7" t="n"/>
      <c r="VBG587" s="7" t="n"/>
      <c r="VBI587" s="7" t="n"/>
      <c r="VBK587" s="7" t="n"/>
      <c r="VBM587" s="7" t="n"/>
      <c r="VBO587" s="7" t="n"/>
      <c r="VBQ587" s="7" t="n"/>
      <c r="VBS587" s="7" t="n"/>
      <c r="VBU587" s="7" t="n"/>
      <c r="VBW587" s="7" t="n"/>
      <c r="VBY587" s="7" t="n"/>
      <c r="VCA587" s="7" t="n"/>
      <c r="VCC587" s="7" t="n"/>
      <c r="VCE587" s="7" t="n"/>
      <c r="VCG587" s="7" t="n"/>
      <c r="VCI587" s="7" t="n"/>
      <c r="VCK587" s="7" t="n"/>
      <c r="VCM587" s="7" t="n"/>
      <c r="VCO587" s="7" t="n"/>
      <c r="VCQ587" s="7" t="n"/>
      <c r="VCS587" s="7" t="n"/>
      <c r="VCU587" s="7" t="n"/>
      <c r="VCW587" s="7" t="n"/>
      <c r="VCY587" s="7" t="n"/>
      <c r="VDA587" s="7" t="n"/>
      <c r="VDC587" s="7" t="n"/>
      <c r="VDE587" s="7" t="n"/>
      <c r="VDG587" s="7" t="n"/>
      <c r="VDI587" s="7" t="n"/>
      <c r="VDK587" s="7" t="n"/>
      <c r="VDM587" s="7" t="n"/>
      <c r="VDO587" s="7" t="n"/>
      <c r="VDQ587" s="7" t="n"/>
      <c r="VDS587" s="7" t="n"/>
      <c r="VDU587" s="7" t="n"/>
      <c r="VDW587" s="7" t="n"/>
      <c r="VDY587" s="7" t="n"/>
      <c r="VEA587" s="7" t="n"/>
      <c r="VEC587" s="7" t="n"/>
      <c r="VEE587" s="7" t="n"/>
      <c r="VEG587" s="7" t="n"/>
      <c r="VEI587" s="7" t="n"/>
      <c r="VEK587" s="7" t="n"/>
      <c r="VEM587" s="7" t="n"/>
      <c r="VEO587" s="7" t="n"/>
      <c r="VEQ587" s="7" t="n"/>
      <c r="VES587" s="7" t="n"/>
      <c r="VEU587" s="7" t="n"/>
      <c r="VEW587" s="7" t="n"/>
      <c r="VEY587" s="7" t="n"/>
      <c r="VFA587" s="7" t="n"/>
      <c r="VFC587" s="7" t="n"/>
      <c r="VFE587" s="7" t="n"/>
      <c r="VFG587" s="7" t="n"/>
      <c r="VFI587" s="7" t="n"/>
      <c r="VFK587" s="7" t="n"/>
      <c r="VFM587" s="7" t="n"/>
      <c r="VFO587" s="7" t="n"/>
      <c r="VFQ587" s="7" t="n"/>
      <c r="VFS587" s="7" t="n"/>
      <c r="VFU587" s="7" t="n"/>
      <c r="VFW587" s="7" t="n"/>
      <c r="VFY587" s="7" t="n"/>
      <c r="VGA587" s="7" t="n"/>
      <c r="VGC587" s="7" t="n"/>
      <c r="VGE587" s="7" t="n"/>
      <c r="VGG587" s="7" t="n"/>
      <c r="VGI587" s="7" t="n"/>
      <c r="VGK587" s="7" t="n"/>
      <c r="VGM587" s="7" t="n"/>
      <c r="VGO587" s="7" t="n"/>
      <c r="VGQ587" s="7" t="n"/>
      <c r="VGS587" s="7" t="n"/>
      <c r="VGU587" s="7" t="n"/>
      <c r="VGW587" s="7" t="n"/>
      <c r="VGY587" s="7" t="n"/>
      <c r="VHA587" s="7" t="n"/>
      <c r="VHC587" s="7" t="n"/>
      <c r="VHE587" s="7" t="n"/>
      <c r="VHG587" s="7" t="n"/>
      <c r="VHI587" s="7" t="n"/>
      <c r="VHK587" s="7" t="n"/>
      <c r="VHM587" s="7" t="n"/>
      <c r="VHO587" s="7" t="n"/>
      <c r="VHQ587" s="7" t="n"/>
      <c r="VHS587" s="7" t="n"/>
      <c r="VHU587" s="7" t="n"/>
      <c r="VHW587" s="7" t="n"/>
      <c r="VHY587" s="7" t="n"/>
      <c r="VIA587" s="7" t="n"/>
      <c r="VIC587" s="7" t="n"/>
      <c r="VIE587" s="7" t="n"/>
      <c r="VIG587" s="7" t="n"/>
      <c r="VII587" s="7" t="n"/>
      <c r="VIK587" s="7" t="n"/>
      <c r="VIM587" s="7" t="n"/>
      <c r="VIO587" s="7" t="n"/>
      <c r="VIQ587" s="7" t="n"/>
      <c r="VIS587" s="7" t="n"/>
      <c r="VIU587" s="7" t="n"/>
      <c r="VIW587" s="7" t="n"/>
      <c r="VIY587" s="7" t="n"/>
      <c r="VJA587" s="7" t="n"/>
      <c r="VJC587" s="7" t="n"/>
      <c r="VJE587" s="7" t="n"/>
      <c r="VJG587" s="7" t="n"/>
      <c r="VJI587" s="7" t="n"/>
      <c r="VJK587" s="7" t="n"/>
      <c r="VJM587" s="7" t="n"/>
      <c r="VJO587" s="7" t="n"/>
      <c r="VJQ587" s="7" t="n"/>
      <c r="VJS587" s="7" t="n"/>
      <c r="VJU587" s="7" t="n"/>
      <c r="VJW587" s="7" t="n"/>
      <c r="VJY587" s="7" t="n"/>
      <c r="VKA587" s="7" t="n"/>
      <c r="VKC587" s="7" t="n"/>
      <c r="VKE587" s="7" t="n"/>
      <c r="VKG587" s="7" t="n"/>
      <c r="VKI587" s="7" t="n"/>
      <c r="VKK587" s="7" t="n"/>
      <c r="VKM587" s="7" t="n"/>
      <c r="VKO587" s="7" t="n"/>
      <c r="VKQ587" s="7" t="n"/>
      <c r="VKS587" s="7" t="n"/>
      <c r="VKU587" s="7" t="n"/>
      <c r="VKW587" s="7" t="n"/>
      <c r="VKY587" s="7" t="n"/>
      <c r="VLA587" s="7" t="n"/>
      <c r="VLC587" s="7" t="n"/>
      <c r="VLE587" s="7" t="n"/>
      <c r="VLG587" s="7" t="n"/>
      <c r="VLI587" s="7" t="n"/>
      <c r="VLK587" s="7" t="n"/>
      <c r="VLM587" s="7" t="n"/>
      <c r="VLO587" s="7" t="n"/>
      <c r="VLQ587" s="7" t="n"/>
      <c r="VLS587" s="7" t="n"/>
      <c r="VLU587" s="7" t="n"/>
      <c r="VLW587" s="7" t="n"/>
      <c r="VLY587" s="7" t="n"/>
      <c r="VMA587" s="7" t="n"/>
      <c r="VMC587" s="7" t="n"/>
      <c r="VME587" s="7" t="n"/>
      <c r="VMG587" s="7" t="n"/>
      <c r="VMI587" s="7" t="n"/>
      <c r="VMK587" s="7" t="n"/>
      <c r="VMM587" s="7" t="n"/>
      <c r="VMO587" s="7" t="n"/>
      <c r="VMQ587" s="7" t="n"/>
      <c r="VMS587" s="7" t="n"/>
      <c r="VMU587" s="7" t="n"/>
      <c r="VMW587" s="7" t="n"/>
      <c r="VMY587" s="7" t="n"/>
      <c r="VNA587" s="7" t="n"/>
      <c r="VNC587" s="7" t="n"/>
      <c r="VNE587" s="7" t="n"/>
      <c r="VNG587" s="7" t="n"/>
      <c r="VNI587" s="7" t="n"/>
      <c r="VNK587" s="7" t="n"/>
      <c r="VNM587" s="7" t="n"/>
      <c r="VNO587" s="7" t="n"/>
      <c r="VNQ587" s="7" t="n"/>
      <c r="VNS587" s="7" t="n"/>
      <c r="VNU587" s="7" t="n"/>
      <c r="VNW587" s="7" t="n"/>
      <c r="VNY587" s="7" t="n"/>
      <c r="VOA587" s="7" t="n"/>
      <c r="VOC587" s="7" t="n"/>
      <c r="VOE587" s="7" t="n"/>
      <c r="VOG587" s="7" t="n"/>
      <c r="VOI587" s="7" t="n"/>
      <c r="VOK587" s="7" t="n"/>
      <c r="VOM587" s="7" t="n"/>
      <c r="VOO587" s="7" t="n"/>
      <c r="VOQ587" s="7" t="n"/>
      <c r="VOS587" s="7" t="n"/>
      <c r="VOU587" s="7" t="n"/>
      <c r="VOW587" s="7" t="n"/>
      <c r="VOY587" s="7" t="n"/>
      <c r="VPA587" s="7" t="n"/>
      <c r="VPC587" s="7" t="n"/>
      <c r="VPE587" s="7" t="n"/>
      <c r="VPG587" s="7" t="n"/>
      <c r="VPI587" s="7" t="n"/>
      <c r="VPK587" s="7" t="n"/>
      <c r="VPM587" s="7" t="n"/>
      <c r="VPO587" s="7" t="n"/>
      <c r="VPQ587" s="7" t="n"/>
      <c r="VPS587" s="7" t="n"/>
      <c r="VPU587" s="7" t="n"/>
      <c r="VPW587" s="7" t="n"/>
      <c r="VPY587" s="7" t="n"/>
      <c r="VQA587" s="7" t="n"/>
      <c r="VQC587" s="7" t="n"/>
      <c r="VQE587" s="7" t="n"/>
      <c r="VQG587" s="7" t="n"/>
      <c r="VQI587" s="7" t="n"/>
      <c r="VQK587" s="7" t="n"/>
      <c r="VQM587" s="7" t="n"/>
      <c r="VQO587" s="7" t="n"/>
      <c r="VQQ587" s="7" t="n"/>
      <c r="VQS587" s="7" t="n"/>
      <c r="VQU587" s="7" t="n"/>
      <c r="VQW587" s="7" t="n"/>
      <c r="VQY587" s="7" t="n"/>
      <c r="VRA587" s="7" t="n"/>
      <c r="VRC587" s="7" t="n"/>
      <c r="VRE587" s="7" t="n"/>
      <c r="VRG587" s="7" t="n"/>
      <c r="VRI587" s="7" t="n"/>
      <c r="VRK587" s="7" t="n"/>
      <c r="VRM587" s="7" t="n"/>
      <c r="VRO587" s="7" t="n"/>
      <c r="VRQ587" s="7" t="n"/>
      <c r="VRS587" s="7" t="n"/>
      <c r="VRU587" s="7" t="n"/>
      <c r="VRW587" s="7" t="n"/>
      <c r="VRY587" s="7" t="n"/>
      <c r="VSA587" s="7" t="n"/>
      <c r="VSC587" s="7" t="n"/>
      <c r="VSE587" s="7" t="n"/>
      <c r="VSG587" s="7" t="n"/>
      <c r="VSI587" s="7" t="n"/>
      <c r="VSK587" s="7" t="n"/>
      <c r="VSM587" s="7" t="n"/>
      <c r="VSO587" s="7" t="n"/>
      <c r="VSQ587" s="7" t="n"/>
      <c r="VSS587" s="7" t="n"/>
      <c r="VSU587" s="7" t="n"/>
      <c r="VSW587" s="7" t="n"/>
      <c r="VSY587" s="7" t="n"/>
      <c r="VTA587" s="7" t="n"/>
      <c r="VTC587" s="7" t="n"/>
      <c r="VTE587" s="7" t="n"/>
      <c r="VTG587" s="7" t="n"/>
      <c r="VTI587" s="7" t="n"/>
      <c r="VTK587" s="7" t="n"/>
      <c r="VTM587" s="7" t="n"/>
      <c r="VTO587" s="7" t="n"/>
      <c r="VTQ587" s="7" t="n"/>
      <c r="VTS587" s="7" t="n"/>
      <c r="VTU587" s="7" t="n"/>
      <c r="VTW587" s="7" t="n"/>
      <c r="VTY587" s="7" t="n"/>
      <c r="VUA587" s="7" t="n"/>
      <c r="VUC587" s="7" t="n"/>
      <c r="VUE587" s="7" t="n"/>
      <c r="VUG587" s="7" t="n"/>
      <c r="VUI587" s="7" t="n"/>
      <c r="VUK587" s="7" t="n"/>
      <c r="VUM587" s="7" t="n"/>
      <c r="VUO587" s="7" t="n"/>
      <c r="VUQ587" s="7" t="n"/>
      <c r="VUS587" s="7" t="n"/>
      <c r="VUU587" s="7" t="n"/>
      <c r="VUW587" s="7" t="n"/>
      <c r="VUY587" s="7" t="n"/>
      <c r="VVA587" s="7" t="n"/>
      <c r="VVC587" s="7" t="n"/>
      <c r="VVE587" s="7" t="n"/>
      <c r="VVG587" s="7" t="n"/>
      <c r="VVI587" s="7" t="n"/>
      <c r="VVK587" s="7" t="n"/>
      <c r="VVM587" s="7" t="n"/>
      <c r="VVO587" s="7" t="n"/>
      <c r="VVQ587" s="7" t="n"/>
      <c r="VVS587" s="7" t="n"/>
      <c r="VVU587" s="7" t="n"/>
      <c r="VVW587" s="7" t="n"/>
      <c r="VVY587" s="7" t="n"/>
      <c r="VWA587" s="7" t="n"/>
      <c r="VWC587" s="7" t="n"/>
      <c r="VWE587" s="7" t="n"/>
      <c r="VWG587" s="7" t="n"/>
      <c r="VWI587" s="7" t="n"/>
      <c r="VWK587" s="7" t="n"/>
      <c r="VWM587" s="7" t="n"/>
      <c r="VWO587" s="7" t="n"/>
      <c r="VWQ587" s="7" t="n"/>
      <c r="VWS587" s="7" t="n"/>
      <c r="VWU587" s="7" t="n"/>
      <c r="VWW587" s="7" t="n"/>
      <c r="VWY587" s="7" t="n"/>
      <c r="VXA587" s="7" t="n"/>
      <c r="VXC587" s="7" t="n"/>
      <c r="VXE587" s="7" t="n"/>
      <c r="VXG587" s="7" t="n"/>
      <c r="VXI587" s="7" t="n"/>
      <c r="VXK587" s="7" t="n"/>
      <c r="VXM587" s="7" t="n"/>
      <c r="VXO587" s="7" t="n"/>
      <c r="VXQ587" s="7" t="n"/>
      <c r="VXS587" s="7" t="n"/>
      <c r="VXU587" s="7" t="n"/>
      <c r="VXW587" s="7" t="n"/>
      <c r="VXY587" s="7" t="n"/>
      <c r="VYA587" s="7" t="n"/>
      <c r="VYC587" s="7" t="n"/>
      <c r="VYE587" s="7" t="n"/>
      <c r="VYG587" s="7" t="n"/>
      <c r="VYI587" s="7" t="n"/>
      <c r="VYK587" s="7" t="n"/>
      <c r="VYM587" s="7" t="n"/>
      <c r="VYO587" s="7" t="n"/>
      <c r="VYQ587" s="7" t="n"/>
      <c r="VYS587" s="7" t="n"/>
      <c r="VYU587" s="7" t="n"/>
      <c r="VYW587" s="7" t="n"/>
      <c r="VYY587" s="7" t="n"/>
      <c r="VZA587" s="7" t="n"/>
      <c r="VZC587" s="7" t="n"/>
      <c r="VZE587" s="7" t="n"/>
      <c r="VZG587" s="7" t="n"/>
      <c r="VZI587" s="7" t="n"/>
      <c r="VZK587" s="7" t="n"/>
      <c r="VZM587" s="7" t="n"/>
      <c r="VZO587" s="7" t="n"/>
      <c r="VZQ587" s="7" t="n"/>
      <c r="VZS587" s="7" t="n"/>
      <c r="VZU587" s="7" t="n"/>
      <c r="VZW587" s="7" t="n"/>
      <c r="VZY587" s="7" t="n"/>
      <c r="WAA587" s="7" t="n"/>
      <c r="WAC587" s="7" t="n"/>
      <c r="WAE587" s="7" t="n"/>
      <c r="WAG587" s="7" t="n"/>
      <c r="WAI587" s="7" t="n"/>
      <c r="WAK587" s="7" t="n"/>
      <c r="WAM587" s="7" t="n"/>
      <c r="WAO587" s="7" t="n"/>
      <c r="WAQ587" s="7" t="n"/>
      <c r="WAS587" s="7" t="n"/>
      <c r="WAU587" s="7" t="n"/>
      <c r="WAW587" s="7" t="n"/>
      <c r="WAY587" s="7" t="n"/>
      <c r="WBA587" s="7" t="n"/>
      <c r="WBC587" s="7" t="n"/>
      <c r="WBE587" s="7" t="n"/>
      <c r="WBG587" s="7" t="n"/>
      <c r="WBI587" s="7" t="n"/>
      <c r="WBK587" s="7" t="n"/>
      <c r="WBM587" s="7" t="n"/>
      <c r="WBO587" s="7" t="n"/>
      <c r="WBQ587" s="7" t="n"/>
      <c r="WBS587" s="7" t="n"/>
      <c r="WBU587" s="7" t="n"/>
      <c r="WBW587" s="7" t="n"/>
      <c r="WBY587" s="7" t="n"/>
      <c r="WCA587" s="7" t="n"/>
      <c r="WCC587" s="7" t="n"/>
      <c r="WCE587" s="7" t="n"/>
      <c r="WCG587" s="7" t="n"/>
      <c r="WCI587" s="7" t="n"/>
      <c r="WCK587" s="7" t="n"/>
      <c r="WCM587" s="7" t="n"/>
      <c r="WCO587" s="7" t="n"/>
      <c r="WCQ587" s="7" t="n"/>
      <c r="WCS587" s="7" t="n"/>
      <c r="WCU587" s="7" t="n"/>
      <c r="WCW587" s="7" t="n"/>
      <c r="WCY587" s="7" t="n"/>
      <c r="WDA587" s="7" t="n"/>
      <c r="WDC587" s="7" t="n"/>
      <c r="WDE587" s="7" t="n"/>
      <c r="WDG587" s="7" t="n"/>
      <c r="WDI587" s="7" t="n"/>
      <c r="WDK587" s="7" t="n"/>
      <c r="WDM587" s="7" t="n"/>
      <c r="WDO587" s="7" t="n"/>
      <c r="WDQ587" s="7" t="n"/>
      <c r="WDS587" s="7" t="n"/>
      <c r="WDU587" s="7" t="n"/>
      <c r="WDW587" s="7" t="n"/>
      <c r="WDY587" s="7" t="n"/>
      <c r="WEA587" s="7" t="n"/>
      <c r="WEC587" s="7" t="n"/>
      <c r="WEE587" s="7" t="n"/>
      <c r="WEG587" s="7" t="n"/>
      <c r="WEI587" s="7" t="n"/>
      <c r="WEK587" s="7" t="n"/>
      <c r="WEM587" s="7" t="n"/>
      <c r="WEO587" s="7" t="n"/>
      <c r="WEQ587" s="7" t="n"/>
      <c r="WES587" s="7" t="n"/>
      <c r="WEU587" s="7" t="n"/>
      <c r="WEW587" s="7" t="n"/>
      <c r="WEY587" s="7" t="n"/>
      <c r="WFA587" s="7" t="n"/>
      <c r="WFC587" s="7" t="n"/>
      <c r="WFE587" s="7" t="n"/>
      <c r="WFG587" s="7" t="n"/>
      <c r="WFI587" s="7" t="n"/>
      <c r="WFK587" s="7" t="n"/>
      <c r="WFM587" s="7" t="n"/>
      <c r="WFO587" s="7" t="n"/>
      <c r="WFQ587" s="7" t="n"/>
      <c r="WFS587" s="7" t="n"/>
      <c r="WFU587" s="7" t="n"/>
      <c r="WFW587" s="7" t="n"/>
      <c r="WFY587" s="7" t="n"/>
      <c r="WGA587" s="7" t="n"/>
      <c r="WGC587" s="7" t="n"/>
      <c r="WGE587" s="7" t="n"/>
      <c r="WGG587" s="7" t="n"/>
      <c r="WGI587" s="7" t="n"/>
      <c r="WGK587" s="7" t="n"/>
      <c r="WGM587" s="7" t="n"/>
      <c r="WGO587" s="7" t="n"/>
      <c r="WGQ587" s="7" t="n"/>
      <c r="WGS587" s="7" t="n"/>
      <c r="WGU587" s="7" t="n"/>
      <c r="WGW587" s="7" t="n"/>
      <c r="WGY587" s="7" t="n"/>
      <c r="WHA587" s="7" t="n"/>
      <c r="WHC587" s="7" t="n"/>
      <c r="WHE587" s="7" t="n"/>
      <c r="WHG587" s="7" t="n"/>
      <c r="WHI587" s="7" t="n"/>
      <c r="WHK587" s="7" t="n"/>
      <c r="WHM587" s="7" t="n"/>
      <c r="WHO587" s="7" t="n"/>
      <c r="WHQ587" s="7" t="n"/>
      <c r="WHS587" s="7" t="n"/>
      <c r="WHU587" s="7" t="n"/>
      <c r="WHW587" s="7" t="n"/>
      <c r="WHY587" s="7" t="n"/>
      <c r="WIA587" s="7" t="n"/>
      <c r="WIC587" s="7" t="n"/>
      <c r="WIE587" s="7" t="n"/>
      <c r="WIG587" s="7" t="n"/>
      <c r="WII587" s="7" t="n"/>
      <c r="WIK587" s="7" t="n"/>
      <c r="WIM587" s="7" t="n"/>
      <c r="WIO587" s="7" t="n"/>
      <c r="WIQ587" s="7" t="n"/>
      <c r="WIS587" s="7" t="n"/>
      <c r="WIU587" s="7" t="n"/>
      <c r="WIW587" s="7" t="n"/>
      <c r="WIY587" s="7" t="n"/>
      <c r="WJA587" s="7" t="n"/>
      <c r="WJC587" s="7" t="n"/>
      <c r="WJE587" s="7" t="n"/>
      <c r="WJG587" s="7" t="n"/>
      <c r="WJI587" s="7" t="n"/>
      <c r="WJK587" s="7" t="n"/>
      <c r="WJM587" s="7" t="n"/>
      <c r="WJO587" s="7" t="n"/>
      <c r="WJQ587" s="7" t="n"/>
      <c r="WJS587" s="7" t="n"/>
      <c r="WJU587" s="7" t="n"/>
      <c r="WJW587" s="7" t="n"/>
      <c r="WJY587" s="7" t="n"/>
      <c r="WKA587" s="7" t="n"/>
      <c r="WKC587" s="7" t="n"/>
      <c r="WKE587" s="7" t="n"/>
      <c r="WKG587" s="7" t="n"/>
      <c r="WKI587" s="7" t="n"/>
      <c r="WKK587" s="7" t="n"/>
      <c r="WKM587" s="7" t="n"/>
      <c r="WKO587" s="7" t="n"/>
      <c r="WKQ587" s="7" t="n"/>
      <c r="WKS587" s="7" t="n"/>
      <c r="WKU587" s="7" t="n"/>
      <c r="WKW587" s="7" t="n"/>
      <c r="WKY587" s="7" t="n"/>
      <c r="WLA587" s="7" t="n"/>
      <c r="WLC587" s="7" t="n"/>
      <c r="WLE587" s="7" t="n"/>
      <c r="WLG587" s="7" t="n"/>
      <c r="WLI587" s="7" t="n"/>
      <c r="WLK587" s="7" t="n"/>
      <c r="WLM587" s="7" t="n"/>
      <c r="WLO587" s="7" t="n"/>
      <c r="WLQ587" s="7" t="n"/>
      <c r="WLS587" s="7" t="n"/>
      <c r="WLU587" s="7" t="n"/>
      <c r="WLW587" s="7" t="n"/>
      <c r="WLY587" s="7" t="n"/>
      <c r="WMA587" s="7" t="n"/>
      <c r="WMC587" s="7" t="n"/>
      <c r="WME587" s="7" t="n"/>
      <c r="WMG587" s="7" t="n"/>
      <c r="WMI587" s="7" t="n"/>
      <c r="WMK587" s="7" t="n"/>
      <c r="WMM587" s="7" t="n"/>
      <c r="WMO587" s="7" t="n"/>
      <c r="WMQ587" s="7" t="n"/>
      <c r="WMS587" s="7" t="n"/>
      <c r="WMU587" s="7" t="n"/>
      <c r="WMW587" s="7" t="n"/>
      <c r="WMY587" s="7" t="n"/>
      <c r="WNA587" s="7" t="n"/>
      <c r="WNC587" s="7" t="n"/>
      <c r="WNE587" s="7" t="n"/>
      <c r="WNG587" s="7" t="n"/>
      <c r="WNI587" s="7" t="n"/>
      <c r="WNK587" s="7" t="n"/>
      <c r="WNM587" s="7" t="n"/>
      <c r="WNO587" s="7" t="n"/>
      <c r="WNQ587" s="7" t="n"/>
      <c r="WNS587" s="7" t="n"/>
      <c r="WNU587" s="7" t="n"/>
      <c r="WNW587" s="7" t="n"/>
      <c r="WNY587" s="7" t="n"/>
      <c r="WOA587" s="7" t="n"/>
      <c r="WOC587" s="7" t="n"/>
      <c r="WOE587" s="7" t="n"/>
      <c r="WOG587" s="7" t="n"/>
      <c r="WOI587" s="7" t="n"/>
      <c r="WOK587" s="7" t="n"/>
      <c r="WOM587" s="7" t="n"/>
      <c r="WOO587" s="7" t="n"/>
      <c r="WOQ587" s="7" t="n"/>
      <c r="WOS587" s="7" t="n"/>
      <c r="WOU587" s="7" t="n"/>
      <c r="WOW587" s="7" t="n"/>
      <c r="WOY587" s="7" t="n"/>
      <c r="WPA587" s="7" t="n"/>
      <c r="WPC587" s="7" t="n"/>
      <c r="WPE587" s="7" t="n"/>
      <c r="WPG587" s="7" t="n"/>
      <c r="WPI587" s="7" t="n"/>
      <c r="WPK587" s="7" t="n"/>
      <c r="WPM587" s="7" t="n"/>
      <c r="WPO587" s="7" t="n"/>
      <c r="WPQ587" s="7" t="n"/>
      <c r="WPS587" s="7" t="n"/>
      <c r="WPU587" s="7" t="n"/>
      <c r="WPW587" s="7" t="n"/>
      <c r="WPY587" s="7" t="n"/>
      <c r="WQA587" s="7" t="n"/>
      <c r="WQC587" s="7" t="n"/>
      <c r="WQE587" s="7" t="n"/>
      <c r="WQG587" s="7" t="n"/>
      <c r="WQI587" s="7" t="n"/>
      <c r="WQK587" s="7" t="n"/>
      <c r="WQM587" s="7" t="n"/>
      <c r="WQO587" s="7" t="n"/>
      <c r="WQQ587" s="7" t="n"/>
      <c r="WQS587" s="7" t="n"/>
      <c r="WQU587" s="7" t="n"/>
      <c r="WQW587" s="7" t="n"/>
      <c r="WQY587" s="7" t="n"/>
      <c r="WRA587" s="7" t="n"/>
      <c r="WRC587" s="7" t="n"/>
      <c r="WRE587" s="7" t="n"/>
      <c r="WRG587" s="7" t="n"/>
      <c r="WRI587" s="7" t="n"/>
      <c r="WRK587" s="7" t="n"/>
      <c r="WRM587" s="7" t="n"/>
      <c r="WRO587" s="7" t="n"/>
      <c r="WRQ587" s="7" t="n"/>
      <c r="WRS587" s="7" t="n"/>
      <c r="WRU587" s="7" t="n"/>
      <c r="WRW587" s="7" t="n"/>
      <c r="WRY587" s="7" t="n"/>
      <c r="WSA587" s="7" t="n"/>
      <c r="WSC587" s="7" t="n"/>
      <c r="WSE587" s="7" t="n"/>
      <c r="WSG587" s="7" t="n"/>
      <c r="WSI587" s="7" t="n"/>
      <c r="WSK587" s="7" t="n"/>
      <c r="WSM587" s="7" t="n"/>
      <c r="WSO587" s="7" t="n"/>
      <c r="WSQ587" s="7" t="n"/>
      <c r="WSS587" s="7" t="n"/>
      <c r="WSU587" s="7" t="n"/>
      <c r="WSW587" s="7" t="n"/>
      <c r="WSY587" s="7" t="n"/>
      <c r="WTA587" s="7" t="n"/>
      <c r="WTC587" s="7" t="n"/>
      <c r="WTE587" s="7" t="n"/>
      <c r="WTG587" s="7" t="n"/>
      <c r="WTI587" s="7" t="n"/>
      <c r="WTK587" s="7" t="n"/>
      <c r="WTM587" s="7" t="n"/>
      <c r="WTO587" s="7" t="n"/>
      <c r="WTQ587" s="7" t="n"/>
      <c r="WTS587" s="7" t="n"/>
      <c r="WTU587" s="7" t="n"/>
      <c r="WTW587" s="7" t="n"/>
      <c r="WTY587" s="7" t="n"/>
      <c r="WUA587" s="7" t="n"/>
      <c r="WUC587" s="7" t="n"/>
      <c r="WUE587" s="7" t="n"/>
      <c r="WUG587" s="7" t="n"/>
      <c r="WUI587" s="7" t="n"/>
      <c r="WUK587" s="7" t="n"/>
      <c r="WUM587" s="7" t="n"/>
      <c r="WUO587" s="7" t="n"/>
      <c r="WUQ587" s="7" t="n"/>
      <c r="WUS587" s="7" t="n"/>
      <c r="WUU587" s="7" t="n"/>
      <c r="WUW587" s="7" t="n"/>
      <c r="WUY587" s="7" t="n"/>
      <c r="WVA587" s="7" t="n"/>
      <c r="WVC587" s="7" t="n"/>
      <c r="WVE587" s="7" t="n"/>
      <c r="WVG587" s="7" t="n"/>
      <c r="WVI587" s="7" t="n"/>
      <c r="WVK587" s="7" t="n"/>
      <c r="WVM587" s="7" t="n"/>
      <c r="WVO587" s="7" t="n"/>
      <c r="WVQ587" s="7" t="n"/>
      <c r="WVS587" s="7" t="n"/>
      <c r="WVU587" s="7" t="n"/>
      <c r="WVW587" s="7" t="n"/>
      <c r="WVY587" s="7" t="n"/>
      <c r="WWA587" s="7" t="n"/>
      <c r="WWC587" s="7" t="n"/>
      <c r="WWE587" s="7" t="n"/>
      <c r="WWG587" s="7" t="n"/>
      <c r="WWI587" s="7" t="n"/>
      <c r="WWK587" s="7" t="n"/>
      <c r="WWM587" s="7" t="n"/>
      <c r="WWO587" s="7" t="n"/>
      <c r="WWQ587" s="7" t="n"/>
      <c r="WWS587" s="7" t="n"/>
      <c r="WWU587" s="7" t="n"/>
      <c r="WWW587" s="7" t="n"/>
      <c r="WWY587" s="7" t="n"/>
      <c r="WXA587" s="7" t="n"/>
      <c r="WXC587" s="7" t="n"/>
      <c r="WXE587" s="7" t="n"/>
      <c r="WXG587" s="7" t="n"/>
      <c r="WXI587" s="7" t="n"/>
      <c r="WXK587" s="7" t="n"/>
      <c r="WXM587" s="7" t="n"/>
      <c r="WXO587" s="7" t="n"/>
      <c r="WXQ587" s="7" t="n"/>
      <c r="WXS587" s="7" t="n"/>
      <c r="WXU587" s="7" t="n"/>
      <c r="WXW587" s="7" t="n"/>
      <c r="WXY587" s="7" t="n"/>
      <c r="WYA587" s="7" t="n"/>
      <c r="WYC587" s="7" t="n"/>
      <c r="WYE587" s="7" t="n"/>
      <c r="WYG587" s="7" t="n"/>
      <c r="WYI587" s="7" t="n"/>
      <c r="WYK587" s="7" t="n"/>
      <c r="WYM587" s="7" t="n"/>
      <c r="WYO587" s="7" t="n"/>
      <c r="WYQ587" s="7" t="n"/>
      <c r="WYS587" s="7" t="n"/>
      <c r="WYU587" s="7" t="n"/>
      <c r="WYW587" s="7" t="n"/>
      <c r="WYY587" s="7" t="n"/>
      <c r="WZA587" s="7" t="n"/>
      <c r="WZC587" s="7" t="n"/>
      <c r="WZE587" s="7" t="n"/>
      <c r="WZG587" s="7" t="n"/>
      <c r="WZI587" s="7" t="n"/>
      <c r="WZK587" s="7" t="n"/>
      <c r="WZM587" s="7" t="n"/>
      <c r="WZO587" s="7" t="n"/>
      <c r="WZQ587" s="7" t="n"/>
      <c r="WZS587" s="7" t="n"/>
      <c r="WZU587" s="7" t="n"/>
      <c r="WZW587" s="7" t="n"/>
      <c r="WZY587" s="7" t="n"/>
      <c r="XAA587" s="7" t="n"/>
      <c r="XAC587" s="7" t="n"/>
      <c r="XAE587" s="7" t="n"/>
      <c r="XAG587" s="7" t="n"/>
      <c r="XAI587" s="7" t="n"/>
      <c r="XAK587" s="7" t="n"/>
      <c r="XAM587" s="7" t="n"/>
      <c r="XAO587" s="7" t="n"/>
      <c r="XAQ587" s="7" t="n"/>
      <c r="XAS587" s="7" t="n"/>
      <c r="XAU587" s="7" t="n"/>
      <c r="XAW587" s="7" t="n"/>
      <c r="XAY587" s="7" t="n"/>
      <c r="XBA587" s="7" t="n"/>
      <c r="XBC587" s="7" t="n"/>
      <c r="XBE587" s="7" t="n"/>
      <c r="XBG587" s="7" t="n"/>
      <c r="XBI587" s="7" t="n"/>
      <c r="XBK587" s="7" t="n"/>
      <c r="XBM587" s="7" t="n"/>
      <c r="XBO587" s="7" t="n"/>
      <c r="XBQ587" s="7" t="n"/>
      <c r="XBS587" s="7" t="n"/>
      <c r="XBU587" s="7" t="n"/>
      <c r="XBW587" s="7" t="n"/>
      <c r="XBY587" s="7" t="n"/>
      <c r="XCA587" s="7" t="n"/>
      <c r="XCC587" s="7" t="n"/>
      <c r="XCE587" s="7" t="n"/>
      <c r="XCG587" s="7" t="n"/>
      <c r="XCI587" s="7" t="n"/>
      <c r="XCK587" s="7" t="n"/>
      <c r="XCM587" s="7" t="n"/>
      <c r="XCO587" s="7" t="n"/>
      <c r="XCQ587" s="7" t="n"/>
      <c r="XCS587" s="7" t="n"/>
      <c r="XCU587" s="7" t="n"/>
      <c r="XCW587" s="7" t="n"/>
      <c r="XCY587" s="7" t="n"/>
      <c r="XDA587" s="7" t="n"/>
      <c r="XDC587" s="7" t="n"/>
      <c r="XDE587" s="7" t="n"/>
      <c r="XDG587" s="7" t="n"/>
      <c r="XDI587" s="7" t="n"/>
      <c r="XDK587" s="7" t="n"/>
      <c r="XDM587" s="7" t="n"/>
      <c r="XDO587" s="7" t="n"/>
      <c r="XDQ587" s="7" t="n"/>
      <c r="XDS587" s="7" t="n"/>
      <c r="XDU587" s="7" t="n"/>
      <c r="XDW587" s="7" t="n"/>
      <c r="XDY587" s="7" t="n"/>
      <c r="XEA587" s="7" t="n"/>
      <c r="XEC587" s="7" t="n"/>
      <c r="XEE587" s="7" t="n"/>
      <c r="XEG587" s="7" t="n"/>
      <c r="XEI587" s="7" t="n"/>
      <c r="XEK587" s="7" t="n"/>
      <c r="XEM587" s="7" t="n"/>
      <c r="XEO587" s="7" t="n"/>
      <c r="XEQ587" s="7" t="n"/>
      <c r="XES587" s="7" t="n"/>
      <c r="XEU587" s="7" t="n"/>
      <c r="XEW587" s="7" t="n"/>
      <c r="XEY587" s="7" t="n"/>
      <c r="XFA587" s="7" t="n"/>
      <c r="XFC587" s="7" t="n"/>
    </row>
    <row r="588" customFormat="1" s="1">
      <c r="A588" s="7" t="inlineStr">
        <is>
          <t>April Interest</t>
        </is>
      </c>
      <c r="B588" s="1" t="n">
        <v>25.58</v>
      </c>
      <c r="E588" s="7" t="n"/>
      <c r="G588" s="7" t="n"/>
      <c r="I588" s="7" t="n"/>
      <c r="K588" s="7" t="n"/>
      <c r="M588" s="7" t="n"/>
      <c r="O588" s="7" t="n"/>
      <c r="Q588" s="7" t="n"/>
      <c r="S588" s="7" t="n"/>
      <c r="U588" s="7" t="n"/>
      <c r="W588" s="7" t="n"/>
      <c r="Y588" s="7" t="n"/>
      <c r="AA588" s="7" t="n"/>
      <c r="AC588" s="7" t="n"/>
      <c r="AE588" s="7" t="n"/>
      <c r="AG588" s="7" t="n"/>
      <c r="AI588" s="7" t="n"/>
      <c r="AK588" s="7" t="n"/>
      <c r="AM588" s="7" t="n"/>
      <c r="AO588" s="7" t="n"/>
      <c r="AQ588" s="7" t="n"/>
      <c r="AS588" s="7" t="n"/>
      <c r="AU588" s="7" t="n"/>
      <c r="AW588" s="7" t="n"/>
      <c r="AY588" s="7" t="n"/>
      <c r="BA588" s="7" t="n"/>
      <c r="BC588" s="7" t="n"/>
      <c r="BE588" s="7" t="n"/>
      <c r="BG588" s="7" t="n"/>
      <c r="BI588" s="7" t="n"/>
      <c r="BK588" s="7" t="n"/>
      <c r="BM588" s="7" t="n"/>
      <c r="BO588" s="7" t="n"/>
      <c r="BQ588" s="7" t="n"/>
      <c r="BS588" s="7" t="n"/>
      <c r="BU588" s="7" t="n"/>
      <c r="BW588" s="7" t="n"/>
      <c r="BY588" s="7" t="n"/>
      <c r="CA588" s="7" t="n"/>
      <c r="CC588" s="7" t="n"/>
      <c r="CE588" s="7" t="n"/>
      <c r="CG588" s="7" t="n"/>
      <c r="CI588" s="7" t="n"/>
      <c r="CK588" s="7" t="n"/>
      <c r="CM588" s="7" t="n"/>
      <c r="CO588" s="7" t="n"/>
      <c r="CQ588" s="7" t="n"/>
      <c r="CS588" s="7" t="n"/>
      <c r="CU588" s="7" t="n"/>
      <c r="CW588" s="7" t="n"/>
      <c r="CY588" s="7" t="n"/>
      <c r="DA588" s="7" t="n"/>
      <c r="DC588" s="7" t="n"/>
      <c r="DE588" s="7" t="n"/>
      <c r="DG588" s="7" t="n"/>
      <c r="DI588" s="7" t="n"/>
      <c r="DK588" s="7" t="n"/>
      <c r="DM588" s="7" t="n"/>
      <c r="DO588" s="7" t="n"/>
      <c r="DQ588" s="7" t="n"/>
      <c r="DS588" s="7" t="n"/>
      <c r="DU588" s="7" t="n"/>
      <c r="DW588" s="7" t="n"/>
      <c r="DY588" s="7" t="n"/>
      <c r="EA588" s="7" t="n"/>
      <c r="EC588" s="7" t="n"/>
      <c r="EE588" s="7" t="n"/>
      <c r="EG588" s="7" t="n"/>
      <c r="EI588" s="7" t="n"/>
      <c r="EK588" s="7" t="n"/>
      <c r="EM588" s="7" t="n"/>
      <c r="EO588" s="7" t="n"/>
      <c r="EQ588" s="7" t="n"/>
      <c r="ES588" s="7" t="n"/>
      <c r="EU588" s="7" t="n"/>
      <c r="EW588" s="7" t="n"/>
      <c r="EY588" s="7" t="n"/>
      <c r="FA588" s="7" t="n"/>
      <c r="FC588" s="7" t="n"/>
      <c r="FE588" s="7" t="n"/>
      <c r="FG588" s="7" t="n"/>
      <c r="FI588" s="7" t="n"/>
      <c r="FK588" s="7" t="n"/>
      <c r="FM588" s="7" t="n"/>
      <c r="FO588" s="7" t="n"/>
      <c r="FQ588" s="7" t="n"/>
      <c r="FS588" s="7" t="n"/>
      <c r="FU588" s="7" t="n"/>
      <c r="FW588" s="7" t="n"/>
      <c r="FY588" s="7" t="n"/>
      <c r="GA588" s="7" t="n"/>
      <c r="GC588" s="7" t="n"/>
      <c r="GE588" s="7" t="n"/>
      <c r="GG588" s="7" t="n"/>
      <c r="GI588" s="7" t="n"/>
      <c r="GK588" s="7" t="n"/>
      <c r="GM588" s="7" t="n"/>
      <c r="GO588" s="7" t="n"/>
      <c r="GQ588" s="7" t="n"/>
      <c r="GS588" s="7" t="n"/>
      <c r="GU588" s="7" t="n"/>
      <c r="GW588" s="7" t="n"/>
      <c r="GY588" s="7" t="n"/>
      <c r="HA588" s="7" t="n"/>
      <c r="HC588" s="7" t="n"/>
      <c r="HE588" s="7" t="n"/>
      <c r="HG588" s="7" t="n"/>
      <c r="HI588" s="7" t="n"/>
      <c r="HK588" s="7" t="n"/>
      <c r="HM588" s="7" t="n"/>
      <c r="HO588" s="7" t="n"/>
      <c r="HQ588" s="7" t="n"/>
      <c r="HS588" s="7" t="n"/>
      <c r="HU588" s="7" t="n"/>
      <c r="HW588" s="7" t="n"/>
      <c r="HY588" s="7" t="n"/>
      <c r="IA588" s="7" t="n"/>
      <c r="IC588" s="7" t="n"/>
      <c r="IE588" s="7" t="n"/>
      <c r="IG588" s="7" t="n"/>
      <c r="II588" s="7" t="n"/>
      <c r="IK588" s="7" t="n"/>
      <c r="IM588" s="7" t="n"/>
      <c r="IO588" s="7" t="n"/>
      <c r="IQ588" s="7" t="n"/>
      <c r="IS588" s="7" t="n"/>
      <c r="IU588" s="7" t="n"/>
      <c r="IW588" s="7" t="n"/>
      <c r="IY588" s="7" t="n"/>
      <c r="JA588" s="7" t="n"/>
      <c r="JC588" s="7" t="n"/>
      <c r="JE588" s="7" t="n"/>
      <c r="JG588" s="7" t="n"/>
      <c r="JI588" s="7" t="n"/>
      <c r="JK588" s="7" t="n"/>
      <c r="JM588" s="7" t="n"/>
      <c r="JO588" s="7" t="n"/>
      <c r="JQ588" s="7" t="n"/>
      <c r="JS588" s="7" t="n"/>
      <c r="JU588" s="7" t="n"/>
      <c r="JW588" s="7" t="n"/>
      <c r="JY588" s="7" t="n"/>
      <c r="KA588" s="7" t="n"/>
      <c r="KC588" s="7" t="n"/>
      <c r="KE588" s="7" t="n"/>
      <c r="KG588" s="7" t="n"/>
      <c r="KI588" s="7" t="n"/>
      <c r="KK588" s="7" t="n"/>
      <c r="KM588" s="7" t="n"/>
      <c r="KO588" s="7" t="n"/>
      <c r="KQ588" s="7" t="n"/>
      <c r="KS588" s="7" t="n"/>
      <c r="KU588" s="7" t="n"/>
      <c r="KW588" s="7" t="n"/>
      <c r="KY588" s="7" t="n"/>
      <c r="LA588" s="7" t="n"/>
      <c r="LC588" s="7" t="n"/>
      <c r="LE588" s="7" t="n"/>
      <c r="LG588" s="7" t="n"/>
      <c r="LI588" s="7" t="n"/>
      <c r="LK588" s="7" t="n"/>
      <c r="LM588" s="7" t="n"/>
      <c r="LO588" s="7" t="n"/>
      <c r="LQ588" s="7" t="n"/>
      <c r="LS588" s="7" t="n"/>
      <c r="LU588" s="7" t="n"/>
      <c r="LW588" s="7" t="n"/>
      <c r="LY588" s="7" t="n"/>
      <c r="MA588" s="7" t="n"/>
      <c r="MC588" s="7" t="n"/>
      <c r="ME588" s="7" t="n"/>
      <c r="MG588" s="7" t="n"/>
      <c r="MI588" s="7" t="n"/>
      <c r="MK588" s="7" t="n"/>
      <c r="MM588" s="7" t="n"/>
      <c r="MO588" s="7" t="n"/>
      <c r="MQ588" s="7" t="n"/>
      <c r="MS588" s="7" t="n"/>
      <c r="MU588" s="7" t="n"/>
      <c r="MW588" s="7" t="n"/>
      <c r="MY588" s="7" t="n"/>
      <c r="NA588" s="7" t="n"/>
      <c r="NC588" s="7" t="n"/>
      <c r="NE588" s="7" t="n"/>
      <c r="NG588" s="7" t="n"/>
      <c r="NI588" s="7" t="n"/>
      <c r="NK588" s="7" t="n"/>
      <c r="NM588" s="7" t="n"/>
      <c r="NO588" s="7" t="n"/>
      <c r="NQ588" s="7" t="n"/>
      <c r="NS588" s="7" t="n"/>
      <c r="NU588" s="7" t="n"/>
      <c r="NW588" s="7" t="n"/>
      <c r="NY588" s="7" t="n"/>
      <c r="OA588" s="7" t="n"/>
      <c r="OC588" s="7" t="n"/>
      <c r="OE588" s="7" t="n"/>
      <c r="OG588" s="7" t="n"/>
      <c r="OI588" s="7" t="n"/>
      <c r="OK588" s="7" t="n"/>
      <c r="OM588" s="7" t="n"/>
      <c r="OO588" s="7" t="n"/>
      <c r="OQ588" s="7" t="n"/>
      <c r="OS588" s="7" t="n"/>
      <c r="OU588" s="7" t="n"/>
      <c r="OW588" s="7" t="n"/>
      <c r="OY588" s="7" t="n"/>
      <c r="PA588" s="7" t="n"/>
      <c r="PC588" s="7" t="n"/>
      <c r="PE588" s="7" t="n"/>
      <c r="PG588" s="7" t="n"/>
      <c r="PI588" s="7" t="n"/>
      <c r="PK588" s="7" t="n"/>
      <c r="PM588" s="7" t="n"/>
      <c r="PO588" s="7" t="n"/>
      <c r="PQ588" s="7" t="n"/>
      <c r="PS588" s="7" t="n"/>
      <c r="PU588" s="7" t="n"/>
      <c r="PW588" s="7" t="n"/>
      <c r="PY588" s="7" t="n"/>
      <c r="QA588" s="7" t="n"/>
      <c r="QC588" s="7" t="n"/>
      <c r="QE588" s="7" t="n"/>
      <c r="QG588" s="7" t="n"/>
      <c r="QI588" s="7" t="n"/>
      <c r="QK588" s="7" t="n"/>
      <c r="QM588" s="7" t="n"/>
      <c r="QO588" s="7" t="n"/>
      <c r="QQ588" s="7" t="n"/>
      <c r="QS588" s="7" t="n"/>
      <c r="QU588" s="7" t="n"/>
      <c r="QW588" s="7" t="n"/>
      <c r="QY588" s="7" t="n"/>
      <c r="RA588" s="7" t="n"/>
      <c r="RC588" s="7" t="n"/>
      <c r="RE588" s="7" t="n"/>
      <c r="RG588" s="7" t="n"/>
      <c r="RI588" s="7" t="n"/>
      <c r="RK588" s="7" t="n"/>
      <c r="RM588" s="7" t="n"/>
      <c r="RO588" s="7" t="n"/>
      <c r="RQ588" s="7" t="n"/>
      <c r="RS588" s="7" t="n"/>
      <c r="RU588" s="7" t="n"/>
      <c r="RW588" s="7" t="n"/>
      <c r="RY588" s="7" t="n"/>
      <c r="SA588" s="7" t="n"/>
      <c r="SC588" s="7" t="n"/>
      <c r="SE588" s="7" t="n"/>
      <c r="SG588" s="7" t="n"/>
      <c r="SI588" s="7" t="n"/>
      <c r="SK588" s="7" t="n"/>
      <c r="SM588" s="7" t="n"/>
      <c r="SO588" s="7" t="n"/>
      <c r="SQ588" s="7" t="n"/>
      <c r="SS588" s="7" t="n"/>
      <c r="SU588" s="7" t="n"/>
      <c r="SW588" s="7" t="n"/>
      <c r="SY588" s="7" t="n"/>
      <c r="TA588" s="7" t="n"/>
      <c r="TC588" s="7" t="n"/>
      <c r="TE588" s="7" t="n"/>
      <c r="TG588" s="7" t="n"/>
      <c r="TI588" s="7" t="n"/>
      <c r="TK588" s="7" t="n"/>
      <c r="TM588" s="7" t="n"/>
      <c r="TO588" s="7" t="n"/>
      <c r="TQ588" s="7" t="n"/>
      <c r="TS588" s="7" t="n"/>
      <c r="TU588" s="7" t="n"/>
      <c r="TW588" s="7" t="n"/>
      <c r="TY588" s="7" t="n"/>
      <c r="UA588" s="7" t="n"/>
      <c r="UC588" s="7" t="n"/>
      <c r="UE588" s="7" t="n"/>
      <c r="UG588" s="7" t="n"/>
      <c r="UI588" s="7" t="n"/>
      <c r="UK588" s="7" t="n"/>
      <c r="UM588" s="7" t="n"/>
      <c r="UO588" s="7" t="n"/>
      <c r="UQ588" s="7" t="n"/>
      <c r="US588" s="7" t="n"/>
      <c r="UU588" s="7" t="n"/>
      <c r="UW588" s="7" t="n"/>
      <c r="UY588" s="7" t="n"/>
      <c r="VA588" s="7" t="n"/>
      <c r="VC588" s="7" t="n"/>
      <c r="VE588" s="7" t="n"/>
      <c r="VG588" s="7" t="n"/>
      <c r="VI588" s="7" t="n"/>
      <c r="VK588" s="7" t="n"/>
      <c r="VM588" s="7" t="n"/>
      <c r="VO588" s="7" t="n"/>
      <c r="VQ588" s="7" t="n"/>
      <c r="VS588" s="7" t="n"/>
      <c r="VU588" s="7" t="n"/>
      <c r="VW588" s="7" t="n"/>
      <c r="VY588" s="7" t="n"/>
      <c r="WA588" s="7" t="n"/>
      <c r="WC588" s="7" t="n"/>
      <c r="WE588" s="7" t="n"/>
      <c r="WG588" s="7" t="n"/>
      <c r="WI588" s="7" t="n"/>
      <c r="WK588" s="7" t="n"/>
      <c r="WM588" s="7" t="n"/>
      <c r="WO588" s="7" t="n"/>
      <c r="WQ588" s="7" t="n"/>
      <c r="WS588" s="7" t="n"/>
      <c r="WU588" s="7" t="n"/>
      <c r="WW588" s="7" t="n"/>
      <c r="WY588" s="7" t="n"/>
      <c r="XA588" s="7" t="n"/>
      <c r="XC588" s="7" t="n"/>
      <c r="XE588" s="7" t="n"/>
      <c r="XG588" s="7" t="n"/>
      <c r="XI588" s="7" t="n"/>
      <c r="XK588" s="7" t="n"/>
      <c r="XM588" s="7" t="n"/>
      <c r="XO588" s="7" t="n"/>
      <c r="XQ588" s="7" t="n"/>
      <c r="XS588" s="7" t="n"/>
      <c r="XU588" s="7" t="n"/>
      <c r="XW588" s="7" t="n"/>
      <c r="XY588" s="7" t="n"/>
      <c r="YA588" s="7" t="n"/>
      <c r="YC588" s="7" t="n"/>
      <c r="YE588" s="7" t="n"/>
      <c r="YG588" s="7" t="n"/>
      <c r="YI588" s="7" t="n"/>
      <c r="YK588" s="7" t="n"/>
      <c r="YM588" s="7" t="n"/>
      <c r="YO588" s="7" t="n"/>
      <c r="YQ588" s="7" t="n"/>
      <c r="YS588" s="7" t="n"/>
      <c r="YU588" s="7" t="n"/>
      <c r="YW588" s="7" t="n"/>
      <c r="YY588" s="7" t="n"/>
      <c r="ZA588" s="7" t="n"/>
      <c r="ZC588" s="7" t="n"/>
      <c r="ZE588" s="7" t="n"/>
      <c r="ZG588" s="7" t="n"/>
      <c r="ZI588" s="7" t="n"/>
      <c r="ZK588" s="7" t="n"/>
      <c r="ZM588" s="7" t="n"/>
      <c r="ZO588" s="7" t="n"/>
      <c r="ZQ588" s="7" t="n"/>
      <c r="ZS588" s="7" t="n"/>
      <c r="ZU588" s="7" t="n"/>
      <c r="ZW588" s="7" t="n"/>
      <c r="ZY588" s="7" t="n"/>
      <c r="AAA588" s="7" t="n"/>
      <c r="AAC588" s="7" t="n"/>
      <c r="AAE588" s="7" t="n"/>
      <c r="AAG588" s="7" t="n"/>
      <c r="AAI588" s="7" t="n"/>
      <c r="AAK588" s="7" t="n"/>
      <c r="AAM588" s="7" t="n"/>
      <c r="AAO588" s="7" t="n"/>
      <c r="AAQ588" s="7" t="n"/>
      <c r="AAS588" s="7" t="n"/>
      <c r="AAU588" s="7" t="n"/>
      <c r="AAW588" s="7" t="n"/>
      <c r="AAY588" s="7" t="n"/>
      <c r="ABA588" s="7" t="n"/>
      <c r="ABC588" s="7" t="n"/>
      <c r="ABE588" s="7" t="n"/>
      <c r="ABG588" s="7" t="n"/>
      <c r="ABI588" s="7" t="n"/>
      <c r="ABK588" s="7" t="n"/>
      <c r="ABM588" s="7" t="n"/>
      <c r="ABO588" s="7" t="n"/>
      <c r="ABQ588" s="7" t="n"/>
      <c r="ABS588" s="7" t="n"/>
      <c r="ABU588" s="7" t="n"/>
      <c r="ABW588" s="7" t="n"/>
      <c r="ABY588" s="7" t="n"/>
      <c r="ACA588" s="7" t="n"/>
      <c r="ACC588" s="7" t="n"/>
      <c r="ACE588" s="7" t="n"/>
      <c r="ACG588" s="7" t="n"/>
      <c r="ACI588" s="7" t="n"/>
      <c r="ACK588" s="7" t="n"/>
      <c r="ACM588" s="7" t="n"/>
      <c r="ACO588" s="7" t="n"/>
      <c r="ACQ588" s="7" t="n"/>
      <c r="ACS588" s="7" t="n"/>
      <c r="ACU588" s="7" t="n"/>
      <c r="ACW588" s="7" t="n"/>
      <c r="ACY588" s="7" t="n"/>
      <c r="ADA588" s="7" t="n"/>
      <c r="ADC588" s="7" t="n"/>
      <c r="ADE588" s="7" t="n"/>
      <c r="ADG588" s="7" t="n"/>
      <c r="ADI588" s="7" t="n"/>
      <c r="ADK588" s="7" t="n"/>
      <c r="ADM588" s="7" t="n"/>
      <c r="ADO588" s="7" t="n"/>
      <c r="ADQ588" s="7" t="n"/>
      <c r="ADS588" s="7" t="n"/>
      <c r="ADU588" s="7" t="n"/>
      <c r="ADW588" s="7" t="n"/>
      <c r="ADY588" s="7" t="n"/>
      <c r="AEA588" s="7" t="n"/>
      <c r="AEC588" s="7" t="n"/>
      <c r="AEE588" s="7" t="n"/>
      <c r="AEG588" s="7" t="n"/>
      <c r="AEI588" s="7" t="n"/>
      <c r="AEK588" s="7" t="n"/>
      <c r="AEM588" s="7" t="n"/>
      <c r="AEO588" s="7" t="n"/>
      <c r="AEQ588" s="7" t="n"/>
      <c r="AES588" s="7" t="n"/>
      <c r="AEU588" s="7" t="n"/>
      <c r="AEW588" s="7" t="n"/>
      <c r="AEY588" s="7" t="n"/>
      <c r="AFA588" s="7" t="n"/>
      <c r="AFC588" s="7" t="n"/>
      <c r="AFE588" s="7" t="n"/>
      <c r="AFG588" s="7" t="n"/>
      <c r="AFI588" s="7" t="n"/>
      <c r="AFK588" s="7" t="n"/>
      <c r="AFM588" s="7" t="n"/>
      <c r="AFO588" s="7" t="n"/>
      <c r="AFQ588" s="7" t="n"/>
      <c r="AFS588" s="7" t="n"/>
      <c r="AFU588" s="7" t="n"/>
      <c r="AFW588" s="7" t="n"/>
      <c r="AFY588" s="7" t="n"/>
      <c r="AGA588" s="7" t="n"/>
      <c r="AGC588" s="7" t="n"/>
      <c r="AGE588" s="7" t="n"/>
      <c r="AGG588" s="7" t="n"/>
      <c r="AGI588" s="7" t="n"/>
      <c r="AGK588" s="7" t="n"/>
      <c r="AGM588" s="7" t="n"/>
      <c r="AGO588" s="7" t="n"/>
      <c r="AGQ588" s="7" t="n"/>
      <c r="AGS588" s="7" t="n"/>
      <c r="AGU588" s="7" t="n"/>
      <c r="AGW588" s="7" t="n"/>
      <c r="AGY588" s="7" t="n"/>
      <c r="AHA588" s="7" t="n"/>
      <c r="AHC588" s="7" t="n"/>
      <c r="AHE588" s="7" t="n"/>
      <c r="AHG588" s="7" t="n"/>
      <c r="AHI588" s="7" t="n"/>
      <c r="AHK588" s="7" t="n"/>
      <c r="AHM588" s="7" t="n"/>
      <c r="AHO588" s="7" t="n"/>
      <c r="AHQ588" s="7" t="n"/>
      <c r="AHS588" s="7" t="n"/>
      <c r="AHU588" s="7" t="n"/>
      <c r="AHW588" s="7" t="n"/>
      <c r="AHY588" s="7" t="n"/>
      <c r="AIA588" s="7" t="n"/>
      <c r="AIC588" s="7" t="n"/>
      <c r="AIE588" s="7" t="n"/>
      <c r="AIG588" s="7" t="n"/>
      <c r="AII588" s="7" t="n"/>
      <c r="AIK588" s="7" t="n"/>
      <c r="AIM588" s="7" t="n"/>
      <c r="AIO588" s="7" t="n"/>
      <c r="AIQ588" s="7" t="n"/>
      <c r="AIS588" s="7" t="n"/>
      <c r="AIU588" s="7" t="n"/>
      <c r="AIW588" s="7" t="n"/>
      <c r="AIY588" s="7" t="n"/>
      <c r="AJA588" s="7" t="n"/>
      <c r="AJC588" s="7" t="n"/>
      <c r="AJE588" s="7" t="n"/>
      <c r="AJG588" s="7" t="n"/>
      <c r="AJI588" s="7" t="n"/>
      <c r="AJK588" s="7" t="n"/>
      <c r="AJM588" s="7" t="n"/>
      <c r="AJO588" s="7" t="n"/>
      <c r="AJQ588" s="7" t="n"/>
      <c r="AJS588" s="7" t="n"/>
      <c r="AJU588" s="7" t="n"/>
      <c r="AJW588" s="7" t="n"/>
      <c r="AJY588" s="7" t="n"/>
      <c r="AKA588" s="7" t="n"/>
      <c r="AKC588" s="7" t="n"/>
      <c r="AKE588" s="7" t="n"/>
      <c r="AKG588" s="7" t="n"/>
      <c r="AKI588" s="7" t="n"/>
      <c r="AKK588" s="7" t="n"/>
      <c r="AKM588" s="7" t="n"/>
      <c r="AKO588" s="7" t="n"/>
      <c r="AKQ588" s="7" t="n"/>
      <c r="AKS588" s="7" t="n"/>
      <c r="AKU588" s="7" t="n"/>
      <c r="AKW588" s="7" t="n"/>
      <c r="AKY588" s="7" t="n"/>
      <c r="ALA588" s="7" t="n"/>
      <c r="ALC588" s="7" t="n"/>
      <c r="ALE588" s="7" t="n"/>
      <c r="ALG588" s="7" t="n"/>
      <c r="ALI588" s="7" t="n"/>
      <c r="ALK588" s="7" t="n"/>
      <c r="ALM588" s="7" t="n"/>
      <c r="ALO588" s="7" t="n"/>
      <c r="ALQ588" s="7" t="n"/>
      <c r="ALS588" s="7" t="n"/>
      <c r="ALU588" s="7" t="n"/>
      <c r="ALW588" s="7" t="n"/>
      <c r="ALY588" s="7" t="n"/>
      <c r="AMA588" s="7" t="n"/>
      <c r="AMC588" s="7" t="n"/>
      <c r="AME588" s="7" t="n"/>
      <c r="AMG588" s="7" t="n"/>
      <c r="AMI588" s="7" t="n"/>
      <c r="AMK588" s="7" t="n"/>
      <c r="AMM588" s="7" t="n"/>
      <c r="AMO588" s="7" t="n"/>
      <c r="AMQ588" s="7" t="n"/>
      <c r="AMS588" s="7" t="n"/>
      <c r="AMU588" s="7" t="n"/>
      <c r="AMW588" s="7" t="n"/>
      <c r="AMY588" s="7" t="n"/>
      <c r="ANA588" s="7" t="n"/>
      <c r="ANC588" s="7" t="n"/>
      <c r="ANE588" s="7" t="n"/>
      <c r="ANG588" s="7" t="n"/>
      <c r="ANI588" s="7" t="n"/>
      <c r="ANK588" s="7" t="n"/>
      <c r="ANM588" s="7" t="n"/>
      <c r="ANO588" s="7" t="n"/>
      <c r="ANQ588" s="7" t="n"/>
      <c r="ANS588" s="7" t="n"/>
      <c r="ANU588" s="7" t="n"/>
      <c r="ANW588" s="7" t="n"/>
      <c r="ANY588" s="7" t="n"/>
      <c r="AOA588" s="7" t="n"/>
      <c r="AOC588" s="7" t="n"/>
      <c r="AOE588" s="7" t="n"/>
      <c r="AOG588" s="7" t="n"/>
      <c r="AOI588" s="7" t="n"/>
      <c r="AOK588" s="7" t="n"/>
      <c r="AOM588" s="7" t="n"/>
      <c r="AOO588" s="7" t="n"/>
      <c r="AOQ588" s="7" t="n"/>
      <c r="AOS588" s="7" t="n"/>
      <c r="AOU588" s="7" t="n"/>
      <c r="AOW588" s="7" t="n"/>
      <c r="AOY588" s="7" t="n"/>
      <c r="APA588" s="7" t="n"/>
      <c r="APC588" s="7" t="n"/>
      <c r="APE588" s="7" t="n"/>
      <c r="APG588" s="7" t="n"/>
      <c r="API588" s="7" t="n"/>
      <c r="APK588" s="7" t="n"/>
      <c r="APM588" s="7" t="n"/>
      <c r="APO588" s="7" t="n"/>
      <c r="APQ588" s="7" t="n"/>
      <c r="APS588" s="7" t="n"/>
      <c r="APU588" s="7" t="n"/>
      <c r="APW588" s="7" t="n"/>
      <c r="APY588" s="7" t="n"/>
      <c r="AQA588" s="7" t="n"/>
      <c r="AQC588" s="7" t="n"/>
      <c r="AQE588" s="7" t="n"/>
      <c r="AQG588" s="7" t="n"/>
      <c r="AQI588" s="7" t="n"/>
      <c r="AQK588" s="7" t="n"/>
      <c r="AQM588" s="7" t="n"/>
      <c r="AQO588" s="7" t="n"/>
      <c r="AQQ588" s="7" t="n"/>
      <c r="AQS588" s="7" t="n"/>
      <c r="AQU588" s="7" t="n"/>
      <c r="AQW588" s="7" t="n"/>
      <c r="AQY588" s="7" t="n"/>
      <c r="ARA588" s="7" t="n"/>
      <c r="ARC588" s="7" t="n"/>
      <c r="ARE588" s="7" t="n"/>
      <c r="ARG588" s="7" t="n"/>
      <c r="ARI588" s="7" t="n"/>
      <c r="ARK588" s="7" t="n"/>
      <c r="ARM588" s="7" t="n"/>
      <c r="ARO588" s="7" t="n"/>
      <c r="ARQ588" s="7" t="n"/>
      <c r="ARS588" s="7" t="n"/>
      <c r="ARU588" s="7" t="n"/>
      <c r="ARW588" s="7" t="n"/>
      <c r="ARY588" s="7" t="n"/>
      <c r="ASA588" s="7" t="n"/>
      <c r="ASC588" s="7" t="n"/>
      <c r="ASE588" s="7" t="n"/>
      <c r="ASG588" s="7" t="n"/>
      <c r="ASI588" s="7" t="n"/>
      <c r="ASK588" s="7" t="n"/>
      <c r="ASM588" s="7" t="n"/>
      <c r="ASO588" s="7" t="n"/>
      <c r="ASQ588" s="7" t="n"/>
      <c r="ASS588" s="7" t="n"/>
      <c r="ASU588" s="7" t="n"/>
      <c r="ASW588" s="7" t="n"/>
      <c r="ASY588" s="7" t="n"/>
      <c r="ATA588" s="7" t="n"/>
      <c r="ATC588" s="7" t="n"/>
      <c r="ATE588" s="7" t="n"/>
      <c r="ATG588" s="7" t="n"/>
      <c r="ATI588" s="7" t="n"/>
      <c r="ATK588" s="7" t="n"/>
      <c r="ATM588" s="7" t="n"/>
      <c r="ATO588" s="7" t="n"/>
      <c r="ATQ588" s="7" t="n"/>
      <c r="ATS588" s="7" t="n"/>
      <c r="ATU588" s="7" t="n"/>
      <c r="ATW588" s="7" t="n"/>
      <c r="ATY588" s="7" t="n"/>
      <c r="AUA588" s="7" t="n"/>
      <c r="AUC588" s="7" t="n"/>
      <c r="AUE588" s="7" t="n"/>
      <c r="AUG588" s="7" t="n"/>
      <c r="AUI588" s="7" t="n"/>
      <c r="AUK588" s="7" t="n"/>
      <c r="AUM588" s="7" t="n"/>
      <c r="AUO588" s="7" t="n"/>
      <c r="AUQ588" s="7" t="n"/>
      <c r="AUS588" s="7" t="n"/>
      <c r="AUU588" s="7" t="n"/>
      <c r="AUW588" s="7" t="n"/>
      <c r="AUY588" s="7" t="n"/>
      <c r="AVA588" s="7" t="n"/>
      <c r="AVC588" s="7" t="n"/>
      <c r="AVE588" s="7" t="n"/>
      <c r="AVG588" s="7" t="n"/>
      <c r="AVI588" s="7" t="n"/>
      <c r="AVK588" s="7" t="n"/>
      <c r="AVM588" s="7" t="n"/>
      <c r="AVO588" s="7" t="n"/>
      <c r="AVQ588" s="7" t="n"/>
      <c r="AVS588" s="7" t="n"/>
      <c r="AVU588" s="7" t="n"/>
      <c r="AVW588" s="7" t="n"/>
      <c r="AVY588" s="7" t="n"/>
      <c r="AWA588" s="7" t="n"/>
      <c r="AWC588" s="7" t="n"/>
      <c r="AWE588" s="7" t="n"/>
      <c r="AWG588" s="7" t="n"/>
      <c r="AWI588" s="7" t="n"/>
      <c r="AWK588" s="7" t="n"/>
      <c r="AWM588" s="7" t="n"/>
      <c r="AWO588" s="7" t="n"/>
      <c r="AWQ588" s="7" t="n"/>
      <c r="AWS588" s="7" t="n"/>
      <c r="AWU588" s="7" t="n"/>
      <c r="AWW588" s="7" t="n"/>
      <c r="AWY588" s="7" t="n"/>
      <c r="AXA588" s="7" t="n"/>
      <c r="AXC588" s="7" t="n"/>
      <c r="AXE588" s="7" t="n"/>
      <c r="AXG588" s="7" t="n"/>
      <c r="AXI588" s="7" t="n"/>
      <c r="AXK588" s="7" t="n"/>
      <c r="AXM588" s="7" t="n"/>
      <c r="AXO588" s="7" t="n"/>
      <c r="AXQ588" s="7" t="n"/>
      <c r="AXS588" s="7" t="n"/>
      <c r="AXU588" s="7" t="n"/>
      <c r="AXW588" s="7" t="n"/>
      <c r="AXY588" s="7" t="n"/>
      <c r="AYA588" s="7" t="n"/>
      <c r="AYC588" s="7" t="n"/>
      <c r="AYE588" s="7" t="n"/>
      <c r="AYG588" s="7" t="n"/>
      <c r="AYI588" s="7" t="n"/>
      <c r="AYK588" s="7" t="n"/>
      <c r="AYM588" s="7" t="n"/>
      <c r="AYO588" s="7" t="n"/>
      <c r="AYQ588" s="7" t="n"/>
      <c r="AYS588" s="7" t="n"/>
      <c r="AYU588" s="7" t="n"/>
      <c r="AYW588" s="7" t="n"/>
      <c r="AYY588" s="7" t="n"/>
      <c r="AZA588" s="7" t="n"/>
      <c r="AZC588" s="7" t="n"/>
      <c r="AZE588" s="7" t="n"/>
      <c r="AZG588" s="7" t="n"/>
      <c r="AZI588" s="7" t="n"/>
      <c r="AZK588" s="7" t="n"/>
      <c r="AZM588" s="7" t="n"/>
      <c r="AZO588" s="7" t="n"/>
      <c r="AZQ588" s="7" t="n"/>
      <c r="AZS588" s="7" t="n"/>
      <c r="AZU588" s="7" t="n"/>
      <c r="AZW588" s="7" t="n"/>
      <c r="AZY588" s="7" t="n"/>
      <c r="BAA588" s="7" t="n"/>
      <c r="BAC588" s="7" t="n"/>
      <c r="BAE588" s="7" t="n"/>
      <c r="BAG588" s="7" t="n"/>
      <c r="BAI588" s="7" t="n"/>
      <c r="BAK588" s="7" t="n"/>
      <c r="BAM588" s="7" t="n"/>
      <c r="BAO588" s="7" t="n"/>
      <c r="BAQ588" s="7" t="n"/>
      <c r="BAS588" s="7" t="n"/>
      <c r="BAU588" s="7" t="n"/>
      <c r="BAW588" s="7" t="n"/>
      <c r="BAY588" s="7" t="n"/>
      <c r="BBA588" s="7" t="n"/>
      <c r="BBC588" s="7" t="n"/>
      <c r="BBE588" s="7" t="n"/>
      <c r="BBG588" s="7" t="n"/>
      <c r="BBI588" s="7" t="n"/>
      <c r="BBK588" s="7" t="n"/>
      <c r="BBM588" s="7" t="n"/>
      <c r="BBO588" s="7" t="n"/>
      <c r="BBQ588" s="7" t="n"/>
      <c r="BBS588" s="7" t="n"/>
      <c r="BBU588" s="7" t="n"/>
      <c r="BBW588" s="7" t="n"/>
      <c r="BBY588" s="7" t="n"/>
      <c r="BCA588" s="7" t="n"/>
      <c r="BCC588" s="7" t="n"/>
      <c r="BCE588" s="7" t="n"/>
      <c r="BCG588" s="7" t="n"/>
      <c r="BCI588" s="7" t="n"/>
      <c r="BCK588" s="7" t="n"/>
      <c r="BCM588" s="7" t="n"/>
      <c r="BCO588" s="7" t="n"/>
      <c r="BCQ588" s="7" t="n"/>
      <c r="BCS588" s="7" t="n"/>
      <c r="BCU588" s="7" t="n"/>
      <c r="BCW588" s="7" t="n"/>
      <c r="BCY588" s="7" t="n"/>
      <c r="BDA588" s="7" t="n"/>
      <c r="BDC588" s="7" t="n"/>
      <c r="BDE588" s="7" t="n"/>
      <c r="BDG588" s="7" t="n"/>
      <c r="BDI588" s="7" t="n"/>
      <c r="BDK588" s="7" t="n"/>
      <c r="BDM588" s="7" t="n"/>
      <c r="BDO588" s="7" t="n"/>
      <c r="BDQ588" s="7" t="n"/>
      <c r="BDS588" s="7" t="n"/>
      <c r="BDU588" s="7" t="n"/>
      <c r="BDW588" s="7" t="n"/>
      <c r="BDY588" s="7" t="n"/>
      <c r="BEA588" s="7" t="n"/>
      <c r="BEC588" s="7" t="n"/>
      <c r="BEE588" s="7" t="n"/>
      <c r="BEG588" s="7" t="n"/>
      <c r="BEI588" s="7" t="n"/>
      <c r="BEK588" s="7" t="n"/>
      <c r="BEM588" s="7" t="n"/>
      <c r="BEO588" s="7" t="n"/>
      <c r="BEQ588" s="7" t="n"/>
      <c r="BES588" s="7" t="n"/>
      <c r="BEU588" s="7" t="n"/>
      <c r="BEW588" s="7" t="n"/>
      <c r="BEY588" s="7" t="n"/>
      <c r="BFA588" s="7" t="n"/>
      <c r="BFC588" s="7" t="n"/>
      <c r="BFE588" s="7" t="n"/>
      <c r="BFG588" s="7" t="n"/>
      <c r="BFI588" s="7" t="n"/>
      <c r="BFK588" s="7" t="n"/>
      <c r="BFM588" s="7" t="n"/>
      <c r="BFO588" s="7" t="n"/>
      <c r="BFQ588" s="7" t="n"/>
      <c r="BFS588" s="7" t="n"/>
      <c r="BFU588" s="7" t="n"/>
      <c r="BFW588" s="7" t="n"/>
      <c r="BFY588" s="7" t="n"/>
      <c r="BGA588" s="7" t="n"/>
      <c r="BGC588" s="7" t="n"/>
      <c r="BGE588" s="7" t="n"/>
      <c r="BGG588" s="7" t="n"/>
      <c r="BGI588" s="7" t="n"/>
      <c r="BGK588" s="7" t="n"/>
      <c r="BGM588" s="7" t="n"/>
      <c r="BGO588" s="7" t="n"/>
      <c r="BGQ588" s="7" t="n"/>
      <c r="BGS588" s="7" t="n"/>
      <c r="BGU588" s="7" t="n"/>
      <c r="BGW588" s="7" t="n"/>
      <c r="BGY588" s="7" t="n"/>
      <c r="BHA588" s="7" t="n"/>
      <c r="BHC588" s="7" t="n"/>
      <c r="BHE588" s="7" t="n"/>
      <c r="BHG588" s="7" t="n"/>
      <c r="BHI588" s="7" t="n"/>
      <c r="BHK588" s="7" t="n"/>
      <c r="BHM588" s="7" t="n"/>
      <c r="BHO588" s="7" t="n"/>
      <c r="BHQ588" s="7" t="n"/>
      <c r="BHS588" s="7" t="n"/>
      <c r="BHU588" s="7" t="n"/>
      <c r="BHW588" s="7" t="n"/>
      <c r="BHY588" s="7" t="n"/>
      <c r="BIA588" s="7" t="n"/>
      <c r="BIC588" s="7" t="n"/>
      <c r="BIE588" s="7" t="n"/>
      <c r="BIG588" s="7" t="n"/>
      <c r="BII588" s="7" t="n"/>
      <c r="BIK588" s="7" t="n"/>
      <c r="BIM588" s="7" t="n"/>
      <c r="BIO588" s="7" t="n"/>
      <c r="BIQ588" s="7" t="n"/>
      <c r="BIS588" s="7" t="n"/>
      <c r="BIU588" s="7" t="n"/>
      <c r="BIW588" s="7" t="n"/>
      <c r="BIY588" s="7" t="n"/>
      <c r="BJA588" s="7" t="n"/>
      <c r="BJC588" s="7" t="n"/>
      <c r="BJE588" s="7" t="n"/>
      <c r="BJG588" s="7" t="n"/>
      <c r="BJI588" s="7" t="n"/>
      <c r="BJK588" s="7" t="n"/>
      <c r="BJM588" s="7" t="n"/>
      <c r="BJO588" s="7" t="n"/>
      <c r="BJQ588" s="7" t="n"/>
      <c r="BJS588" s="7" t="n"/>
      <c r="BJU588" s="7" t="n"/>
      <c r="BJW588" s="7" t="n"/>
      <c r="BJY588" s="7" t="n"/>
      <c r="BKA588" s="7" t="n"/>
      <c r="BKC588" s="7" t="n"/>
      <c r="BKE588" s="7" t="n"/>
      <c r="BKG588" s="7" t="n"/>
      <c r="BKI588" s="7" t="n"/>
      <c r="BKK588" s="7" t="n"/>
      <c r="BKM588" s="7" t="n"/>
      <c r="BKO588" s="7" t="n"/>
      <c r="BKQ588" s="7" t="n"/>
      <c r="BKS588" s="7" t="n"/>
      <c r="BKU588" s="7" t="n"/>
      <c r="BKW588" s="7" t="n"/>
      <c r="BKY588" s="7" t="n"/>
      <c r="BLA588" s="7" t="n"/>
      <c r="BLC588" s="7" t="n"/>
      <c r="BLE588" s="7" t="n"/>
      <c r="BLG588" s="7" t="n"/>
      <c r="BLI588" s="7" t="n"/>
      <c r="BLK588" s="7" t="n"/>
      <c r="BLM588" s="7" t="n"/>
      <c r="BLO588" s="7" t="n"/>
      <c r="BLQ588" s="7" t="n"/>
      <c r="BLS588" s="7" t="n"/>
      <c r="BLU588" s="7" t="n"/>
      <c r="BLW588" s="7" t="n"/>
      <c r="BLY588" s="7" t="n"/>
      <c r="BMA588" s="7" t="n"/>
      <c r="BMC588" s="7" t="n"/>
      <c r="BME588" s="7" t="n"/>
      <c r="BMG588" s="7" t="n"/>
      <c r="BMI588" s="7" t="n"/>
      <c r="BMK588" s="7" t="n"/>
      <c r="BMM588" s="7" t="n"/>
      <c r="BMO588" s="7" t="n"/>
      <c r="BMQ588" s="7" t="n"/>
      <c r="BMS588" s="7" t="n"/>
      <c r="BMU588" s="7" t="n"/>
      <c r="BMW588" s="7" t="n"/>
      <c r="BMY588" s="7" t="n"/>
      <c r="BNA588" s="7" t="n"/>
      <c r="BNC588" s="7" t="n"/>
      <c r="BNE588" s="7" t="n"/>
      <c r="BNG588" s="7" t="n"/>
      <c r="BNI588" s="7" t="n"/>
      <c r="BNK588" s="7" t="n"/>
      <c r="BNM588" s="7" t="n"/>
      <c r="BNO588" s="7" t="n"/>
      <c r="BNQ588" s="7" t="n"/>
      <c r="BNS588" s="7" t="n"/>
      <c r="BNU588" s="7" t="n"/>
      <c r="BNW588" s="7" t="n"/>
      <c r="BNY588" s="7" t="n"/>
      <c r="BOA588" s="7" t="n"/>
      <c r="BOC588" s="7" t="n"/>
      <c r="BOE588" s="7" t="n"/>
      <c r="BOG588" s="7" t="n"/>
      <c r="BOI588" s="7" t="n"/>
      <c r="BOK588" s="7" t="n"/>
      <c r="BOM588" s="7" t="n"/>
      <c r="BOO588" s="7" t="n"/>
      <c r="BOQ588" s="7" t="n"/>
      <c r="BOS588" s="7" t="n"/>
      <c r="BOU588" s="7" t="n"/>
      <c r="BOW588" s="7" t="n"/>
      <c r="BOY588" s="7" t="n"/>
      <c r="BPA588" s="7" t="n"/>
      <c r="BPC588" s="7" t="n"/>
      <c r="BPE588" s="7" t="n"/>
      <c r="BPG588" s="7" t="n"/>
      <c r="BPI588" s="7" t="n"/>
      <c r="BPK588" s="7" t="n"/>
      <c r="BPM588" s="7" t="n"/>
      <c r="BPO588" s="7" t="n"/>
      <c r="BPQ588" s="7" t="n"/>
      <c r="BPS588" s="7" t="n"/>
      <c r="BPU588" s="7" t="n"/>
      <c r="BPW588" s="7" t="n"/>
      <c r="BPY588" s="7" t="n"/>
      <c r="BQA588" s="7" t="n"/>
      <c r="BQC588" s="7" t="n"/>
      <c r="BQE588" s="7" t="n"/>
      <c r="BQG588" s="7" t="n"/>
      <c r="BQI588" s="7" t="n"/>
      <c r="BQK588" s="7" t="n"/>
      <c r="BQM588" s="7" t="n"/>
      <c r="BQO588" s="7" t="n"/>
      <c r="BQQ588" s="7" t="n"/>
      <c r="BQS588" s="7" t="n"/>
      <c r="BQU588" s="7" t="n"/>
      <c r="BQW588" s="7" t="n"/>
      <c r="BQY588" s="7" t="n"/>
      <c r="BRA588" s="7" t="n"/>
      <c r="BRC588" s="7" t="n"/>
      <c r="BRE588" s="7" t="n"/>
      <c r="BRG588" s="7" t="n"/>
      <c r="BRI588" s="7" t="n"/>
      <c r="BRK588" s="7" t="n"/>
      <c r="BRM588" s="7" t="n"/>
      <c r="BRO588" s="7" t="n"/>
      <c r="BRQ588" s="7" t="n"/>
      <c r="BRS588" s="7" t="n"/>
      <c r="BRU588" s="7" t="n"/>
      <c r="BRW588" s="7" t="n"/>
      <c r="BRY588" s="7" t="n"/>
      <c r="BSA588" s="7" t="n"/>
      <c r="BSC588" s="7" t="n"/>
      <c r="BSE588" s="7" t="n"/>
      <c r="BSG588" s="7" t="n"/>
      <c r="BSI588" s="7" t="n"/>
      <c r="BSK588" s="7" t="n"/>
      <c r="BSM588" s="7" t="n"/>
      <c r="BSO588" s="7" t="n"/>
      <c r="BSQ588" s="7" t="n"/>
      <c r="BSS588" s="7" t="n"/>
      <c r="BSU588" s="7" t="n"/>
      <c r="BSW588" s="7" t="n"/>
      <c r="BSY588" s="7" t="n"/>
      <c r="BTA588" s="7" t="n"/>
      <c r="BTC588" s="7" t="n"/>
      <c r="BTE588" s="7" t="n"/>
      <c r="BTG588" s="7" t="n"/>
      <c r="BTI588" s="7" t="n"/>
      <c r="BTK588" s="7" t="n"/>
      <c r="BTM588" s="7" t="n"/>
      <c r="BTO588" s="7" t="n"/>
      <c r="BTQ588" s="7" t="n"/>
      <c r="BTS588" s="7" t="n"/>
      <c r="BTU588" s="7" t="n"/>
      <c r="BTW588" s="7" t="n"/>
      <c r="BTY588" s="7" t="n"/>
      <c r="BUA588" s="7" t="n"/>
      <c r="BUC588" s="7" t="n"/>
      <c r="BUE588" s="7" t="n"/>
      <c r="BUG588" s="7" t="n"/>
      <c r="BUI588" s="7" t="n"/>
      <c r="BUK588" s="7" t="n"/>
      <c r="BUM588" s="7" t="n"/>
      <c r="BUO588" s="7" t="n"/>
      <c r="BUQ588" s="7" t="n"/>
      <c r="BUS588" s="7" t="n"/>
      <c r="BUU588" s="7" t="n"/>
      <c r="BUW588" s="7" t="n"/>
      <c r="BUY588" s="7" t="n"/>
      <c r="BVA588" s="7" t="n"/>
      <c r="BVC588" s="7" t="n"/>
      <c r="BVE588" s="7" t="n"/>
      <c r="BVG588" s="7" t="n"/>
      <c r="BVI588" s="7" t="n"/>
      <c r="BVK588" s="7" t="n"/>
      <c r="BVM588" s="7" t="n"/>
      <c r="BVO588" s="7" t="n"/>
      <c r="BVQ588" s="7" t="n"/>
      <c r="BVS588" s="7" t="n"/>
      <c r="BVU588" s="7" t="n"/>
      <c r="BVW588" s="7" t="n"/>
      <c r="BVY588" s="7" t="n"/>
      <c r="BWA588" s="7" t="n"/>
      <c r="BWC588" s="7" t="n"/>
      <c r="BWE588" s="7" t="n"/>
      <c r="BWG588" s="7" t="n"/>
      <c r="BWI588" s="7" t="n"/>
      <c r="BWK588" s="7" t="n"/>
      <c r="BWM588" s="7" t="n"/>
      <c r="BWO588" s="7" t="n"/>
      <c r="BWQ588" s="7" t="n"/>
      <c r="BWS588" s="7" t="n"/>
      <c r="BWU588" s="7" t="n"/>
      <c r="BWW588" s="7" t="n"/>
      <c r="BWY588" s="7" t="n"/>
      <c r="BXA588" s="7" t="n"/>
      <c r="BXC588" s="7" t="n"/>
      <c r="BXE588" s="7" t="n"/>
      <c r="BXG588" s="7" t="n"/>
      <c r="BXI588" s="7" t="n"/>
      <c r="BXK588" s="7" t="n"/>
      <c r="BXM588" s="7" t="n"/>
      <c r="BXO588" s="7" t="n"/>
      <c r="BXQ588" s="7" t="n"/>
      <c r="BXS588" s="7" t="n"/>
      <c r="BXU588" s="7" t="n"/>
      <c r="BXW588" s="7" t="n"/>
      <c r="BXY588" s="7" t="n"/>
      <c r="BYA588" s="7" t="n"/>
      <c r="BYC588" s="7" t="n"/>
      <c r="BYE588" s="7" t="n"/>
      <c r="BYG588" s="7" t="n"/>
      <c r="BYI588" s="7" t="n"/>
      <c r="BYK588" s="7" t="n"/>
      <c r="BYM588" s="7" t="n"/>
      <c r="BYO588" s="7" t="n"/>
      <c r="BYQ588" s="7" t="n"/>
      <c r="BYS588" s="7" t="n"/>
      <c r="BYU588" s="7" t="n"/>
      <c r="BYW588" s="7" t="n"/>
      <c r="BYY588" s="7" t="n"/>
      <c r="BZA588" s="7" t="n"/>
      <c r="BZC588" s="7" t="n"/>
      <c r="BZE588" s="7" t="n"/>
      <c r="BZG588" s="7" t="n"/>
      <c r="BZI588" s="7" t="n"/>
      <c r="BZK588" s="7" t="n"/>
      <c r="BZM588" s="7" t="n"/>
      <c r="BZO588" s="7" t="n"/>
      <c r="BZQ588" s="7" t="n"/>
      <c r="BZS588" s="7" t="n"/>
      <c r="BZU588" s="7" t="n"/>
      <c r="BZW588" s="7" t="n"/>
      <c r="BZY588" s="7" t="n"/>
      <c r="CAA588" s="7" t="n"/>
      <c r="CAC588" s="7" t="n"/>
      <c r="CAE588" s="7" t="n"/>
      <c r="CAG588" s="7" t="n"/>
      <c r="CAI588" s="7" t="n"/>
      <c r="CAK588" s="7" t="n"/>
      <c r="CAM588" s="7" t="n"/>
      <c r="CAO588" s="7" t="n"/>
      <c r="CAQ588" s="7" t="n"/>
      <c r="CAS588" s="7" t="n"/>
      <c r="CAU588" s="7" t="n"/>
      <c r="CAW588" s="7" t="n"/>
      <c r="CAY588" s="7" t="n"/>
      <c r="CBA588" s="7" t="n"/>
      <c r="CBC588" s="7" t="n"/>
      <c r="CBE588" s="7" t="n"/>
      <c r="CBG588" s="7" t="n"/>
      <c r="CBI588" s="7" t="n"/>
      <c r="CBK588" s="7" t="n"/>
      <c r="CBM588" s="7" t="n"/>
      <c r="CBO588" s="7" t="n"/>
      <c r="CBQ588" s="7" t="n"/>
      <c r="CBS588" s="7" t="n"/>
      <c r="CBU588" s="7" t="n"/>
      <c r="CBW588" s="7" t="n"/>
      <c r="CBY588" s="7" t="n"/>
      <c r="CCA588" s="7" t="n"/>
      <c r="CCC588" s="7" t="n"/>
      <c r="CCE588" s="7" t="n"/>
      <c r="CCG588" s="7" t="n"/>
      <c r="CCI588" s="7" t="n"/>
      <c r="CCK588" s="7" t="n"/>
      <c r="CCM588" s="7" t="n"/>
      <c r="CCO588" s="7" t="n"/>
      <c r="CCQ588" s="7" t="n"/>
      <c r="CCS588" s="7" t="n"/>
      <c r="CCU588" s="7" t="n"/>
      <c r="CCW588" s="7" t="n"/>
      <c r="CCY588" s="7" t="n"/>
      <c r="CDA588" s="7" t="n"/>
      <c r="CDC588" s="7" t="n"/>
      <c r="CDE588" s="7" t="n"/>
      <c r="CDG588" s="7" t="n"/>
      <c r="CDI588" s="7" t="n"/>
      <c r="CDK588" s="7" t="n"/>
      <c r="CDM588" s="7" t="n"/>
      <c r="CDO588" s="7" t="n"/>
      <c r="CDQ588" s="7" t="n"/>
      <c r="CDS588" s="7" t="n"/>
      <c r="CDU588" s="7" t="n"/>
      <c r="CDW588" s="7" t="n"/>
      <c r="CDY588" s="7" t="n"/>
      <c r="CEA588" s="7" t="n"/>
      <c r="CEC588" s="7" t="n"/>
      <c r="CEE588" s="7" t="n"/>
      <c r="CEG588" s="7" t="n"/>
      <c r="CEI588" s="7" t="n"/>
      <c r="CEK588" s="7" t="n"/>
      <c r="CEM588" s="7" t="n"/>
      <c r="CEO588" s="7" t="n"/>
      <c r="CEQ588" s="7" t="n"/>
      <c r="CES588" s="7" t="n"/>
      <c r="CEU588" s="7" t="n"/>
      <c r="CEW588" s="7" t="n"/>
      <c r="CEY588" s="7" t="n"/>
      <c r="CFA588" s="7" t="n"/>
      <c r="CFC588" s="7" t="n"/>
      <c r="CFE588" s="7" t="n"/>
      <c r="CFG588" s="7" t="n"/>
      <c r="CFI588" s="7" t="n"/>
      <c r="CFK588" s="7" t="n"/>
      <c r="CFM588" s="7" t="n"/>
      <c r="CFO588" s="7" t="n"/>
      <c r="CFQ588" s="7" t="n"/>
      <c r="CFS588" s="7" t="n"/>
      <c r="CFU588" s="7" t="n"/>
      <c r="CFW588" s="7" t="n"/>
      <c r="CFY588" s="7" t="n"/>
      <c r="CGA588" s="7" t="n"/>
      <c r="CGC588" s="7" t="n"/>
      <c r="CGE588" s="7" t="n"/>
      <c r="CGG588" s="7" t="n"/>
      <c r="CGI588" s="7" t="n"/>
      <c r="CGK588" s="7" t="n"/>
      <c r="CGM588" s="7" t="n"/>
      <c r="CGO588" s="7" t="n"/>
      <c r="CGQ588" s="7" t="n"/>
      <c r="CGS588" s="7" t="n"/>
      <c r="CGU588" s="7" t="n"/>
      <c r="CGW588" s="7" t="n"/>
      <c r="CGY588" s="7" t="n"/>
      <c r="CHA588" s="7" t="n"/>
      <c r="CHC588" s="7" t="n"/>
      <c r="CHE588" s="7" t="n"/>
      <c r="CHG588" s="7" t="n"/>
      <c r="CHI588" s="7" t="n"/>
      <c r="CHK588" s="7" t="n"/>
      <c r="CHM588" s="7" t="n"/>
      <c r="CHO588" s="7" t="n"/>
      <c r="CHQ588" s="7" t="n"/>
      <c r="CHS588" s="7" t="n"/>
      <c r="CHU588" s="7" t="n"/>
      <c r="CHW588" s="7" t="n"/>
      <c r="CHY588" s="7" t="n"/>
      <c r="CIA588" s="7" t="n"/>
      <c r="CIC588" s="7" t="n"/>
      <c r="CIE588" s="7" t="n"/>
      <c r="CIG588" s="7" t="n"/>
      <c r="CII588" s="7" t="n"/>
      <c r="CIK588" s="7" t="n"/>
      <c r="CIM588" s="7" t="n"/>
      <c r="CIO588" s="7" t="n"/>
      <c r="CIQ588" s="7" t="n"/>
      <c r="CIS588" s="7" t="n"/>
      <c r="CIU588" s="7" t="n"/>
      <c r="CIW588" s="7" t="n"/>
      <c r="CIY588" s="7" t="n"/>
      <c r="CJA588" s="7" t="n"/>
      <c r="CJC588" s="7" t="n"/>
      <c r="CJE588" s="7" t="n"/>
      <c r="CJG588" s="7" t="n"/>
      <c r="CJI588" s="7" t="n"/>
      <c r="CJK588" s="7" t="n"/>
      <c r="CJM588" s="7" t="n"/>
      <c r="CJO588" s="7" t="n"/>
      <c r="CJQ588" s="7" t="n"/>
      <c r="CJS588" s="7" t="n"/>
      <c r="CJU588" s="7" t="n"/>
      <c r="CJW588" s="7" t="n"/>
      <c r="CJY588" s="7" t="n"/>
      <c r="CKA588" s="7" t="n"/>
      <c r="CKC588" s="7" t="n"/>
      <c r="CKE588" s="7" t="n"/>
      <c r="CKG588" s="7" t="n"/>
      <c r="CKI588" s="7" t="n"/>
      <c r="CKK588" s="7" t="n"/>
      <c r="CKM588" s="7" t="n"/>
      <c r="CKO588" s="7" t="n"/>
      <c r="CKQ588" s="7" t="n"/>
      <c r="CKS588" s="7" t="n"/>
      <c r="CKU588" s="7" t="n"/>
      <c r="CKW588" s="7" t="n"/>
      <c r="CKY588" s="7" t="n"/>
      <c r="CLA588" s="7" t="n"/>
      <c r="CLC588" s="7" t="n"/>
      <c r="CLE588" s="7" t="n"/>
      <c r="CLG588" s="7" t="n"/>
      <c r="CLI588" s="7" t="n"/>
      <c r="CLK588" s="7" t="n"/>
      <c r="CLM588" s="7" t="n"/>
      <c r="CLO588" s="7" t="n"/>
      <c r="CLQ588" s="7" t="n"/>
      <c r="CLS588" s="7" t="n"/>
      <c r="CLU588" s="7" t="n"/>
      <c r="CLW588" s="7" t="n"/>
      <c r="CLY588" s="7" t="n"/>
      <c r="CMA588" s="7" t="n"/>
      <c r="CMC588" s="7" t="n"/>
      <c r="CME588" s="7" t="n"/>
      <c r="CMG588" s="7" t="n"/>
      <c r="CMI588" s="7" t="n"/>
      <c r="CMK588" s="7" t="n"/>
      <c r="CMM588" s="7" t="n"/>
      <c r="CMO588" s="7" t="n"/>
      <c r="CMQ588" s="7" t="n"/>
      <c r="CMS588" s="7" t="n"/>
      <c r="CMU588" s="7" t="n"/>
      <c r="CMW588" s="7" t="n"/>
      <c r="CMY588" s="7" t="n"/>
      <c r="CNA588" s="7" t="n"/>
      <c r="CNC588" s="7" t="n"/>
      <c r="CNE588" s="7" t="n"/>
      <c r="CNG588" s="7" t="n"/>
      <c r="CNI588" s="7" t="n"/>
      <c r="CNK588" s="7" t="n"/>
      <c r="CNM588" s="7" t="n"/>
      <c r="CNO588" s="7" t="n"/>
      <c r="CNQ588" s="7" t="n"/>
      <c r="CNS588" s="7" t="n"/>
      <c r="CNU588" s="7" t="n"/>
      <c r="CNW588" s="7" t="n"/>
      <c r="CNY588" s="7" t="n"/>
      <c r="COA588" s="7" t="n"/>
      <c r="COC588" s="7" t="n"/>
      <c r="COE588" s="7" t="n"/>
      <c r="COG588" s="7" t="n"/>
      <c r="COI588" s="7" t="n"/>
      <c r="COK588" s="7" t="n"/>
      <c r="COM588" s="7" t="n"/>
      <c r="COO588" s="7" t="n"/>
      <c r="COQ588" s="7" t="n"/>
      <c r="COS588" s="7" t="n"/>
      <c r="COU588" s="7" t="n"/>
      <c r="COW588" s="7" t="n"/>
      <c r="COY588" s="7" t="n"/>
      <c r="CPA588" s="7" t="n"/>
      <c r="CPC588" s="7" t="n"/>
      <c r="CPE588" s="7" t="n"/>
      <c r="CPG588" s="7" t="n"/>
      <c r="CPI588" s="7" t="n"/>
      <c r="CPK588" s="7" t="n"/>
      <c r="CPM588" s="7" t="n"/>
      <c r="CPO588" s="7" t="n"/>
      <c r="CPQ588" s="7" t="n"/>
      <c r="CPS588" s="7" t="n"/>
      <c r="CPU588" s="7" t="n"/>
      <c r="CPW588" s="7" t="n"/>
      <c r="CPY588" s="7" t="n"/>
      <c r="CQA588" s="7" t="n"/>
      <c r="CQC588" s="7" t="n"/>
      <c r="CQE588" s="7" t="n"/>
      <c r="CQG588" s="7" t="n"/>
      <c r="CQI588" s="7" t="n"/>
      <c r="CQK588" s="7" t="n"/>
      <c r="CQM588" s="7" t="n"/>
      <c r="CQO588" s="7" t="n"/>
      <c r="CQQ588" s="7" t="n"/>
      <c r="CQS588" s="7" t="n"/>
      <c r="CQU588" s="7" t="n"/>
      <c r="CQW588" s="7" t="n"/>
      <c r="CQY588" s="7" t="n"/>
      <c r="CRA588" s="7" t="n"/>
      <c r="CRC588" s="7" t="n"/>
      <c r="CRE588" s="7" t="n"/>
      <c r="CRG588" s="7" t="n"/>
      <c r="CRI588" s="7" t="n"/>
      <c r="CRK588" s="7" t="n"/>
      <c r="CRM588" s="7" t="n"/>
      <c r="CRO588" s="7" t="n"/>
      <c r="CRQ588" s="7" t="n"/>
      <c r="CRS588" s="7" t="n"/>
      <c r="CRU588" s="7" t="n"/>
      <c r="CRW588" s="7" t="n"/>
      <c r="CRY588" s="7" t="n"/>
      <c r="CSA588" s="7" t="n"/>
      <c r="CSC588" s="7" t="n"/>
      <c r="CSE588" s="7" t="n"/>
      <c r="CSG588" s="7" t="n"/>
      <c r="CSI588" s="7" t="n"/>
      <c r="CSK588" s="7" t="n"/>
      <c r="CSM588" s="7" t="n"/>
      <c r="CSO588" s="7" t="n"/>
      <c r="CSQ588" s="7" t="n"/>
      <c r="CSS588" s="7" t="n"/>
      <c r="CSU588" s="7" t="n"/>
      <c r="CSW588" s="7" t="n"/>
      <c r="CSY588" s="7" t="n"/>
      <c r="CTA588" s="7" t="n"/>
      <c r="CTC588" s="7" t="n"/>
      <c r="CTE588" s="7" t="n"/>
      <c r="CTG588" s="7" t="n"/>
      <c r="CTI588" s="7" t="n"/>
      <c r="CTK588" s="7" t="n"/>
      <c r="CTM588" s="7" t="n"/>
      <c r="CTO588" s="7" t="n"/>
      <c r="CTQ588" s="7" t="n"/>
      <c r="CTS588" s="7" t="n"/>
      <c r="CTU588" s="7" t="n"/>
      <c r="CTW588" s="7" t="n"/>
      <c r="CTY588" s="7" t="n"/>
      <c r="CUA588" s="7" t="n"/>
      <c r="CUC588" s="7" t="n"/>
      <c r="CUE588" s="7" t="n"/>
      <c r="CUG588" s="7" t="n"/>
      <c r="CUI588" s="7" t="n"/>
      <c r="CUK588" s="7" t="n"/>
      <c r="CUM588" s="7" t="n"/>
      <c r="CUO588" s="7" t="n"/>
      <c r="CUQ588" s="7" t="n"/>
      <c r="CUS588" s="7" t="n"/>
      <c r="CUU588" s="7" t="n"/>
      <c r="CUW588" s="7" t="n"/>
      <c r="CUY588" s="7" t="n"/>
      <c r="CVA588" s="7" t="n"/>
      <c r="CVC588" s="7" t="n"/>
      <c r="CVE588" s="7" t="n"/>
      <c r="CVG588" s="7" t="n"/>
      <c r="CVI588" s="7" t="n"/>
      <c r="CVK588" s="7" t="n"/>
      <c r="CVM588" s="7" t="n"/>
      <c r="CVO588" s="7" t="n"/>
      <c r="CVQ588" s="7" t="n"/>
      <c r="CVS588" s="7" t="n"/>
      <c r="CVU588" s="7" t="n"/>
      <c r="CVW588" s="7" t="n"/>
      <c r="CVY588" s="7" t="n"/>
      <c r="CWA588" s="7" t="n"/>
      <c r="CWC588" s="7" t="n"/>
      <c r="CWE588" s="7" t="n"/>
      <c r="CWG588" s="7" t="n"/>
      <c r="CWI588" s="7" t="n"/>
      <c r="CWK588" s="7" t="n"/>
      <c r="CWM588" s="7" t="n"/>
      <c r="CWO588" s="7" t="n"/>
      <c r="CWQ588" s="7" t="n"/>
      <c r="CWS588" s="7" t="n"/>
      <c r="CWU588" s="7" t="n"/>
      <c r="CWW588" s="7" t="n"/>
      <c r="CWY588" s="7" t="n"/>
      <c r="CXA588" s="7" t="n"/>
      <c r="CXC588" s="7" t="n"/>
      <c r="CXE588" s="7" t="n"/>
      <c r="CXG588" s="7" t="n"/>
      <c r="CXI588" s="7" t="n"/>
      <c r="CXK588" s="7" t="n"/>
      <c r="CXM588" s="7" t="n"/>
      <c r="CXO588" s="7" t="n"/>
      <c r="CXQ588" s="7" t="n"/>
      <c r="CXS588" s="7" t="n"/>
      <c r="CXU588" s="7" t="n"/>
      <c r="CXW588" s="7" t="n"/>
      <c r="CXY588" s="7" t="n"/>
      <c r="CYA588" s="7" t="n"/>
      <c r="CYC588" s="7" t="n"/>
      <c r="CYE588" s="7" t="n"/>
      <c r="CYG588" s="7" t="n"/>
      <c r="CYI588" s="7" t="n"/>
      <c r="CYK588" s="7" t="n"/>
      <c r="CYM588" s="7" t="n"/>
      <c r="CYO588" s="7" t="n"/>
      <c r="CYQ588" s="7" t="n"/>
      <c r="CYS588" s="7" t="n"/>
      <c r="CYU588" s="7" t="n"/>
      <c r="CYW588" s="7" t="n"/>
      <c r="CYY588" s="7" t="n"/>
      <c r="CZA588" s="7" t="n"/>
      <c r="CZC588" s="7" t="n"/>
      <c r="CZE588" s="7" t="n"/>
      <c r="CZG588" s="7" t="n"/>
      <c r="CZI588" s="7" t="n"/>
      <c r="CZK588" s="7" t="n"/>
      <c r="CZM588" s="7" t="n"/>
      <c r="CZO588" s="7" t="n"/>
      <c r="CZQ588" s="7" t="n"/>
      <c r="CZS588" s="7" t="n"/>
      <c r="CZU588" s="7" t="n"/>
      <c r="CZW588" s="7" t="n"/>
      <c r="CZY588" s="7" t="n"/>
      <c r="DAA588" s="7" t="n"/>
      <c r="DAC588" s="7" t="n"/>
      <c r="DAE588" s="7" t="n"/>
      <c r="DAG588" s="7" t="n"/>
      <c r="DAI588" s="7" t="n"/>
      <c r="DAK588" s="7" t="n"/>
      <c r="DAM588" s="7" t="n"/>
      <c r="DAO588" s="7" t="n"/>
      <c r="DAQ588" s="7" t="n"/>
      <c r="DAS588" s="7" t="n"/>
      <c r="DAU588" s="7" t="n"/>
      <c r="DAW588" s="7" t="n"/>
      <c r="DAY588" s="7" t="n"/>
      <c r="DBA588" s="7" t="n"/>
      <c r="DBC588" s="7" t="n"/>
      <c r="DBE588" s="7" t="n"/>
      <c r="DBG588" s="7" t="n"/>
      <c r="DBI588" s="7" t="n"/>
      <c r="DBK588" s="7" t="n"/>
      <c r="DBM588" s="7" t="n"/>
      <c r="DBO588" s="7" t="n"/>
      <c r="DBQ588" s="7" t="n"/>
      <c r="DBS588" s="7" t="n"/>
      <c r="DBU588" s="7" t="n"/>
      <c r="DBW588" s="7" t="n"/>
      <c r="DBY588" s="7" t="n"/>
      <c r="DCA588" s="7" t="n"/>
      <c r="DCC588" s="7" t="n"/>
      <c r="DCE588" s="7" t="n"/>
      <c r="DCG588" s="7" t="n"/>
      <c r="DCI588" s="7" t="n"/>
      <c r="DCK588" s="7" t="n"/>
      <c r="DCM588" s="7" t="n"/>
      <c r="DCO588" s="7" t="n"/>
      <c r="DCQ588" s="7" t="n"/>
      <c r="DCS588" s="7" t="n"/>
      <c r="DCU588" s="7" t="n"/>
      <c r="DCW588" s="7" t="n"/>
      <c r="DCY588" s="7" t="n"/>
      <c r="DDA588" s="7" t="n"/>
      <c r="DDC588" s="7" t="n"/>
      <c r="DDE588" s="7" t="n"/>
      <c r="DDG588" s="7" t="n"/>
      <c r="DDI588" s="7" t="n"/>
      <c r="DDK588" s="7" t="n"/>
      <c r="DDM588" s="7" t="n"/>
      <c r="DDO588" s="7" t="n"/>
      <c r="DDQ588" s="7" t="n"/>
      <c r="DDS588" s="7" t="n"/>
      <c r="DDU588" s="7" t="n"/>
      <c r="DDW588" s="7" t="n"/>
      <c r="DDY588" s="7" t="n"/>
      <c r="DEA588" s="7" t="n"/>
      <c r="DEC588" s="7" t="n"/>
      <c r="DEE588" s="7" t="n"/>
      <c r="DEG588" s="7" t="n"/>
      <c r="DEI588" s="7" t="n"/>
      <c r="DEK588" s="7" t="n"/>
      <c r="DEM588" s="7" t="n"/>
      <c r="DEO588" s="7" t="n"/>
      <c r="DEQ588" s="7" t="n"/>
      <c r="DES588" s="7" t="n"/>
      <c r="DEU588" s="7" t="n"/>
      <c r="DEW588" s="7" t="n"/>
      <c r="DEY588" s="7" t="n"/>
      <c r="DFA588" s="7" t="n"/>
      <c r="DFC588" s="7" t="n"/>
      <c r="DFE588" s="7" t="n"/>
      <c r="DFG588" s="7" t="n"/>
      <c r="DFI588" s="7" t="n"/>
      <c r="DFK588" s="7" t="n"/>
      <c r="DFM588" s="7" t="n"/>
      <c r="DFO588" s="7" t="n"/>
      <c r="DFQ588" s="7" t="n"/>
      <c r="DFS588" s="7" t="n"/>
      <c r="DFU588" s="7" t="n"/>
      <c r="DFW588" s="7" t="n"/>
      <c r="DFY588" s="7" t="n"/>
      <c r="DGA588" s="7" t="n"/>
      <c r="DGC588" s="7" t="n"/>
      <c r="DGE588" s="7" t="n"/>
      <c r="DGG588" s="7" t="n"/>
      <c r="DGI588" s="7" t="n"/>
      <c r="DGK588" s="7" t="n"/>
      <c r="DGM588" s="7" t="n"/>
      <c r="DGO588" s="7" t="n"/>
      <c r="DGQ588" s="7" t="n"/>
      <c r="DGS588" s="7" t="n"/>
      <c r="DGU588" s="7" t="n"/>
      <c r="DGW588" s="7" t="n"/>
      <c r="DGY588" s="7" t="n"/>
      <c r="DHA588" s="7" t="n"/>
      <c r="DHC588" s="7" t="n"/>
      <c r="DHE588" s="7" t="n"/>
      <c r="DHG588" s="7" t="n"/>
      <c r="DHI588" s="7" t="n"/>
      <c r="DHK588" s="7" t="n"/>
      <c r="DHM588" s="7" t="n"/>
      <c r="DHO588" s="7" t="n"/>
      <c r="DHQ588" s="7" t="n"/>
      <c r="DHS588" s="7" t="n"/>
      <c r="DHU588" s="7" t="n"/>
      <c r="DHW588" s="7" t="n"/>
      <c r="DHY588" s="7" t="n"/>
      <c r="DIA588" s="7" t="n"/>
      <c r="DIC588" s="7" t="n"/>
      <c r="DIE588" s="7" t="n"/>
      <c r="DIG588" s="7" t="n"/>
      <c r="DII588" s="7" t="n"/>
      <c r="DIK588" s="7" t="n"/>
      <c r="DIM588" s="7" t="n"/>
      <c r="DIO588" s="7" t="n"/>
      <c r="DIQ588" s="7" t="n"/>
      <c r="DIS588" s="7" t="n"/>
      <c r="DIU588" s="7" t="n"/>
      <c r="DIW588" s="7" t="n"/>
      <c r="DIY588" s="7" t="n"/>
      <c r="DJA588" s="7" t="n"/>
      <c r="DJC588" s="7" t="n"/>
      <c r="DJE588" s="7" t="n"/>
      <c r="DJG588" s="7" t="n"/>
      <c r="DJI588" s="7" t="n"/>
      <c r="DJK588" s="7" t="n"/>
      <c r="DJM588" s="7" t="n"/>
      <c r="DJO588" s="7" t="n"/>
      <c r="DJQ588" s="7" t="n"/>
      <c r="DJS588" s="7" t="n"/>
      <c r="DJU588" s="7" t="n"/>
      <c r="DJW588" s="7" t="n"/>
      <c r="DJY588" s="7" t="n"/>
      <c r="DKA588" s="7" t="n"/>
      <c r="DKC588" s="7" t="n"/>
      <c r="DKE588" s="7" t="n"/>
      <c r="DKG588" s="7" t="n"/>
      <c r="DKI588" s="7" t="n"/>
      <c r="DKK588" s="7" t="n"/>
      <c r="DKM588" s="7" t="n"/>
      <c r="DKO588" s="7" t="n"/>
      <c r="DKQ588" s="7" t="n"/>
      <c r="DKS588" s="7" t="n"/>
      <c r="DKU588" s="7" t="n"/>
      <c r="DKW588" s="7" t="n"/>
      <c r="DKY588" s="7" t="n"/>
      <c r="DLA588" s="7" t="n"/>
      <c r="DLC588" s="7" t="n"/>
      <c r="DLE588" s="7" t="n"/>
      <c r="DLG588" s="7" t="n"/>
      <c r="DLI588" s="7" t="n"/>
      <c r="DLK588" s="7" t="n"/>
      <c r="DLM588" s="7" t="n"/>
      <c r="DLO588" s="7" t="n"/>
      <c r="DLQ588" s="7" t="n"/>
      <c r="DLS588" s="7" t="n"/>
      <c r="DLU588" s="7" t="n"/>
      <c r="DLW588" s="7" t="n"/>
      <c r="DLY588" s="7" t="n"/>
      <c r="DMA588" s="7" t="n"/>
      <c r="DMC588" s="7" t="n"/>
      <c r="DME588" s="7" t="n"/>
      <c r="DMG588" s="7" t="n"/>
      <c r="DMI588" s="7" t="n"/>
      <c r="DMK588" s="7" t="n"/>
      <c r="DMM588" s="7" t="n"/>
      <c r="DMO588" s="7" t="n"/>
      <c r="DMQ588" s="7" t="n"/>
      <c r="DMS588" s="7" t="n"/>
      <c r="DMU588" s="7" t="n"/>
      <c r="DMW588" s="7" t="n"/>
      <c r="DMY588" s="7" t="n"/>
      <c r="DNA588" s="7" t="n"/>
      <c r="DNC588" s="7" t="n"/>
      <c r="DNE588" s="7" t="n"/>
      <c r="DNG588" s="7" t="n"/>
      <c r="DNI588" s="7" t="n"/>
      <c r="DNK588" s="7" t="n"/>
      <c r="DNM588" s="7" t="n"/>
      <c r="DNO588" s="7" t="n"/>
      <c r="DNQ588" s="7" t="n"/>
      <c r="DNS588" s="7" t="n"/>
      <c r="DNU588" s="7" t="n"/>
      <c r="DNW588" s="7" t="n"/>
      <c r="DNY588" s="7" t="n"/>
      <c r="DOA588" s="7" t="n"/>
      <c r="DOC588" s="7" t="n"/>
      <c r="DOE588" s="7" t="n"/>
      <c r="DOG588" s="7" t="n"/>
      <c r="DOI588" s="7" t="n"/>
      <c r="DOK588" s="7" t="n"/>
      <c r="DOM588" s="7" t="n"/>
      <c r="DOO588" s="7" t="n"/>
      <c r="DOQ588" s="7" t="n"/>
      <c r="DOS588" s="7" t="n"/>
      <c r="DOU588" s="7" t="n"/>
      <c r="DOW588" s="7" t="n"/>
      <c r="DOY588" s="7" t="n"/>
      <c r="DPA588" s="7" t="n"/>
      <c r="DPC588" s="7" t="n"/>
      <c r="DPE588" s="7" t="n"/>
      <c r="DPG588" s="7" t="n"/>
      <c r="DPI588" s="7" t="n"/>
      <c r="DPK588" s="7" t="n"/>
      <c r="DPM588" s="7" t="n"/>
      <c r="DPO588" s="7" t="n"/>
      <c r="DPQ588" s="7" t="n"/>
      <c r="DPS588" s="7" t="n"/>
      <c r="DPU588" s="7" t="n"/>
      <c r="DPW588" s="7" t="n"/>
      <c r="DPY588" s="7" t="n"/>
      <c r="DQA588" s="7" t="n"/>
      <c r="DQC588" s="7" t="n"/>
      <c r="DQE588" s="7" t="n"/>
      <c r="DQG588" s="7" t="n"/>
      <c r="DQI588" s="7" t="n"/>
      <c r="DQK588" s="7" t="n"/>
      <c r="DQM588" s="7" t="n"/>
      <c r="DQO588" s="7" t="n"/>
      <c r="DQQ588" s="7" t="n"/>
      <c r="DQS588" s="7" t="n"/>
      <c r="DQU588" s="7" t="n"/>
      <c r="DQW588" s="7" t="n"/>
      <c r="DQY588" s="7" t="n"/>
      <c r="DRA588" s="7" t="n"/>
      <c r="DRC588" s="7" t="n"/>
      <c r="DRE588" s="7" t="n"/>
      <c r="DRG588" s="7" t="n"/>
      <c r="DRI588" s="7" t="n"/>
      <c r="DRK588" s="7" t="n"/>
      <c r="DRM588" s="7" t="n"/>
      <c r="DRO588" s="7" t="n"/>
      <c r="DRQ588" s="7" t="n"/>
      <c r="DRS588" s="7" t="n"/>
      <c r="DRU588" s="7" t="n"/>
      <c r="DRW588" s="7" t="n"/>
      <c r="DRY588" s="7" t="n"/>
      <c r="DSA588" s="7" t="n"/>
      <c r="DSC588" s="7" t="n"/>
      <c r="DSE588" s="7" t="n"/>
      <c r="DSG588" s="7" t="n"/>
      <c r="DSI588" s="7" t="n"/>
      <c r="DSK588" s="7" t="n"/>
      <c r="DSM588" s="7" t="n"/>
      <c r="DSO588" s="7" t="n"/>
      <c r="DSQ588" s="7" t="n"/>
      <c r="DSS588" s="7" t="n"/>
      <c r="DSU588" s="7" t="n"/>
      <c r="DSW588" s="7" t="n"/>
      <c r="DSY588" s="7" t="n"/>
      <c r="DTA588" s="7" t="n"/>
      <c r="DTC588" s="7" t="n"/>
      <c r="DTE588" s="7" t="n"/>
      <c r="DTG588" s="7" t="n"/>
      <c r="DTI588" s="7" t="n"/>
      <c r="DTK588" s="7" t="n"/>
      <c r="DTM588" s="7" t="n"/>
      <c r="DTO588" s="7" t="n"/>
      <c r="DTQ588" s="7" t="n"/>
      <c r="DTS588" s="7" t="n"/>
      <c r="DTU588" s="7" t="n"/>
      <c r="DTW588" s="7" t="n"/>
      <c r="DTY588" s="7" t="n"/>
      <c r="DUA588" s="7" t="n"/>
      <c r="DUC588" s="7" t="n"/>
      <c r="DUE588" s="7" t="n"/>
      <c r="DUG588" s="7" t="n"/>
      <c r="DUI588" s="7" t="n"/>
      <c r="DUK588" s="7" t="n"/>
      <c r="DUM588" s="7" t="n"/>
      <c r="DUO588" s="7" t="n"/>
      <c r="DUQ588" s="7" t="n"/>
      <c r="DUS588" s="7" t="n"/>
      <c r="DUU588" s="7" t="n"/>
      <c r="DUW588" s="7" t="n"/>
      <c r="DUY588" s="7" t="n"/>
      <c r="DVA588" s="7" t="n"/>
      <c r="DVC588" s="7" t="n"/>
      <c r="DVE588" s="7" t="n"/>
      <c r="DVG588" s="7" t="n"/>
      <c r="DVI588" s="7" t="n"/>
      <c r="DVK588" s="7" t="n"/>
      <c r="DVM588" s="7" t="n"/>
      <c r="DVO588" s="7" t="n"/>
      <c r="DVQ588" s="7" t="n"/>
      <c r="DVS588" s="7" t="n"/>
      <c r="DVU588" s="7" t="n"/>
      <c r="DVW588" s="7" t="n"/>
      <c r="DVY588" s="7" t="n"/>
      <c r="DWA588" s="7" t="n"/>
      <c r="DWC588" s="7" t="n"/>
      <c r="DWE588" s="7" t="n"/>
      <c r="DWG588" s="7" t="n"/>
      <c r="DWI588" s="7" t="n"/>
      <c r="DWK588" s="7" t="n"/>
      <c r="DWM588" s="7" t="n"/>
      <c r="DWO588" s="7" t="n"/>
      <c r="DWQ588" s="7" t="n"/>
      <c r="DWS588" s="7" t="n"/>
      <c r="DWU588" s="7" t="n"/>
      <c r="DWW588" s="7" t="n"/>
      <c r="DWY588" s="7" t="n"/>
      <c r="DXA588" s="7" t="n"/>
      <c r="DXC588" s="7" t="n"/>
      <c r="DXE588" s="7" t="n"/>
      <c r="DXG588" s="7" t="n"/>
      <c r="DXI588" s="7" t="n"/>
      <c r="DXK588" s="7" t="n"/>
      <c r="DXM588" s="7" t="n"/>
      <c r="DXO588" s="7" t="n"/>
      <c r="DXQ588" s="7" t="n"/>
      <c r="DXS588" s="7" t="n"/>
      <c r="DXU588" s="7" t="n"/>
      <c r="DXW588" s="7" t="n"/>
      <c r="DXY588" s="7" t="n"/>
      <c r="DYA588" s="7" t="n"/>
      <c r="DYC588" s="7" t="n"/>
      <c r="DYE588" s="7" t="n"/>
      <c r="DYG588" s="7" t="n"/>
      <c r="DYI588" s="7" t="n"/>
      <c r="DYK588" s="7" t="n"/>
      <c r="DYM588" s="7" t="n"/>
      <c r="DYO588" s="7" t="n"/>
      <c r="DYQ588" s="7" t="n"/>
      <c r="DYS588" s="7" t="n"/>
      <c r="DYU588" s="7" t="n"/>
      <c r="DYW588" s="7" t="n"/>
      <c r="DYY588" s="7" t="n"/>
      <c r="DZA588" s="7" t="n"/>
      <c r="DZC588" s="7" t="n"/>
      <c r="DZE588" s="7" t="n"/>
      <c r="DZG588" s="7" t="n"/>
      <c r="DZI588" s="7" t="n"/>
      <c r="DZK588" s="7" t="n"/>
      <c r="DZM588" s="7" t="n"/>
      <c r="DZO588" s="7" t="n"/>
      <c r="DZQ588" s="7" t="n"/>
      <c r="DZS588" s="7" t="n"/>
      <c r="DZU588" s="7" t="n"/>
      <c r="DZW588" s="7" t="n"/>
      <c r="DZY588" s="7" t="n"/>
      <c r="EAA588" s="7" t="n"/>
      <c r="EAC588" s="7" t="n"/>
      <c r="EAE588" s="7" t="n"/>
      <c r="EAG588" s="7" t="n"/>
      <c r="EAI588" s="7" t="n"/>
      <c r="EAK588" s="7" t="n"/>
      <c r="EAM588" s="7" t="n"/>
      <c r="EAO588" s="7" t="n"/>
      <c r="EAQ588" s="7" t="n"/>
      <c r="EAS588" s="7" t="n"/>
      <c r="EAU588" s="7" t="n"/>
      <c r="EAW588" s="7" t="n"/>
      <c r="EAY588" s="7" t="n"/>
      <c r="EBA588" s="7" t="n"/>
      <c r="EBC588" s="7" t="n"/>
      <c r="EBE588" s="7" t="n"/>
      <c r="EBG588" s="7" t="n"/>
      <c r="EBI588" s="7" t="n"/>
      <c r="EBK588" s="7" t="n"/>
      <c r="EBM588" s="7" t="n"/>
      <c r="EBO588" s="7" t="n"/>
      <c r="EBQ588" s="7" t="n"/>
      <c r="EBS588" s="7" t="n"/>
      <c r="EBU588" s="7" t="n"/>
      <c r="EBW588" s="7" t="n"/>
      <c r="EBY588" s="7" t="n"/>
      <c r="ECA588" s="7" t="n"/>
      <c r="ECC588" s="7" t="n"/>
      <c r="ECE588" s="7" t="n"/>
      <c r="ECG588" s="7" t="n"/>
      <c r="ECI588" s="7" t="n"/>
      <c r="ECK588" s="7" t="n"/>
      <c r="ECM588" s="7" t="n"/>
      <c r="ECO588" s="7" t="n"/>
      <c r="ECQ588" s="7" t="n"/>
      <c r="ECS588" s="7" t="n"/>
      <c r="ECU588" s="7" t="n"/>
      <c r="ECW588" s="7" t="n"/>
      <c r="ECY588" s="7" t="n"/>
      <c r="EDA588" s="7" t="n"/>
      <c r="EDC588" s="7" t="n"/>
      <c r="EDE588" s="7" t="n"/>
      <c r="EDG588" s="7" t="n"/>
      <c r="EDI588" s="7" t="n"/>
      <c r="EDK588" s="7" t="n"/>
      <c r="EDM588" s="7" t="n"/>
      <c r="EDO588" s="7" t="n"/>
      <c r="EDQ588" s="7" t="n"/>
      <c r="EDS588" s="7" t="n"/>
      <c r="EDU588" s="7" t="n"/>
      <c r="EDW588" s="7" t="n"/>
      <c r="EDY588" s="7" t="n"/>
      <c r="EEA588" s="7" t="n"/>
      <c r="EEC588" s="7" t="n"/>
      <c r="EEE588" s="7" t="n"/>
      <c r="EEG588" s="7" t="n"/>
      <c r="EEI588" s="7" t="n"/>
      <c r="EEK588" s="7" t="n"/>
      <c r="EEM588" s="7" t="n"/>
      <c r="EEO588" s="7" t="n"/>
      <c r="EEQ588" s="7" t="n"/>
      <c r="EES588" s="7" t="n"/>
      <c r="EEU588" s="7" t="n"/>
      <c r="EEW588" s="7" t="n"/>
      <c r="EEY588" s="7" t="n"/>
      <c r="EFA588" s="7" t="n"/>
      <c r="EFC588" s="7" t="n"/>
      <c r="EFE588" s="7" t="n"/>
      <c r="EFG588" s="7" t="n"/>
      <c r="EFI588" s="7" t="n"/>
      <c r="EFK588" s="7" t="n"/>
      <c r="EFM588" s="7" t="n"/>
      <c r="EFO588" s="7" t="n"/>
      <c r="EFQ588" s="7" t="n"/>
      <c r="EFS588" s="7" t="n"/>
      <c r="EFU588" s="7" t="n"/>
      <c r="EFW588" s="7" t="n"/>
      <c r="EFY588" s="7" t="n"/>
      <c r="EGA588" s="7" t="n"/>
      <c r="EGC588" s="7" t="n"/>
      <c r="EGE588" s="7" t="n"/>
      <c r="EGG588" s="7" t="n"/>
      <c r="EGI588" s="7" t="n"/>
      <c r="EGK588" s="7" t="n"/>
      <c r="EGM588" s="7" t="n"/>
      <c r="EGO588" s="7" t="n"/>
      <c r="EGQ588" s="7" t="n"/>
      <c r="EGS588" s="7" t="n"/>
      <c r="EGU588" s="7" t="n"/>
      <c r="EGW588" s="7" t="n"/>
      <c r="EGY588" s="7" t="n"/>
      <c r="EHA588" s="7" t="n"/>
      <c r="EHC588" s="7" t="n"/>
      <c r="EHE588" s="7" t="n"/>
      <c r="EHG588" s="7" t="n"/>
      <c r="EHI588" s="7" t="n"/>
      <c r="EHK588" s="7" t="n"/>
      <c r="EHM588" s="7" t="n"/>
      <c r="EHO588" s="7" t="n"/>
      <c r="EHQ588" s="7" t="n"/>
      <c r="EHS588" s="7" t="n"/>
      <c r="EHU588" s="7" t="n"/>
      <c r="EHW588" s="7" t="n"/>
      <c r="EHY588" s="7" t="n"/>
      <c r="EIA588" s="7" t="n"/>
      <c r="EIC588" s="7" t="n"/>
      <c r="EIE588" s="7" t="n"/>
      <c r="EIG588" s="7" t="n"/>
      <c r="EII588" s="7" t="n"/>
      <c r="EIK588" s="7" t="n"/>
      <c r="EIM588" s="7" t="n"/>
      <c r="EIO588" s="7" t="n"/>
      <c r="EIQ588" s="7" t="n"/>
      <c r="EIS588" s="7" t="n"/>
      <c r="EIU588" s="7" t="n"/>
      <c r="EIW588" s="7" t="n"/>
      <c r="EIY588" s="7" t="n"/>
      <c r="EJA588" s="7" t="n"/>
      <c r="EJC588" s="7" t="n"/>
      <c r="EJE588" s="7" t="n"/>
      <c r="EJG588" s="7" t="n"/>
      <c r="EJI588" s="7" t="n"/>
      <c r="EJK588" s="7" t="n"/>
      <c r="EJM588" s="7" t="n"/>
      <c r="EJO588" s="7" t="n"/>
      <c r="EJQ588" s="7" t="n"/>
      <c r="EJS588" s="7" t="n"/>
      <c r="EJU588" s="7" t="n"/>
      <c r="EJW588" s="7" t="n"/>
      <c r="EJY588" s="7" t="n"/>
      <c r="EKA588" s="7" t="n"/>
      <c r="EKC588" s="7" t="n"/>
      <c r="EKE588" s="7" t="n"/>
      <c r="EKG588" s="7" t="n"/>
      <c r="EKI588" s="7" t="n"/>
      <c r="EKK588" s="7" t="n"/>
      <c r="EKM588" s="7" t="n"/>
      <c r="EKO588" s="7" t="n"/>
      <c r="EKQ588" s="7" t="n"/>
      <c r="EKS588" s="7" t="n"/>
      <c r="EKU588" s="7" t="n"/>
      <c r="EKW588" s="7" t="n"/>
      <c r="EKY588" s="7" t="n"/>
      <c r="ELA588" s="7" t="n"/>
      <c r="ELC588" s="7" t="n"/>
      <c r="ELE588" s="7" t="n"/>
      <c r="ELG588" s="7" t="n"/>
      <c r="ELI588" s="7" t="n"/>
      <c r="ELK588" s="7" t="n"/>
      <c r="ELM588" s="7" t="n"/>
      <c r="ELO588" s="7" t="n"/>
      <c r="ELQ588" s="7" t="n"/>
      <c r="ELS588" s="7" t="n"/>
      <c r="ELU588" s="7" t="n"/>
      <c r="ELW588" s="7" t="n"/>
      <c r="ELY588" s="7" t="n"/>
      <c r="EMA588" s="7" t="n"/>
      <c r="EMC588" s="7" t="n"/>
      <c r="EME588" s="7" t="n"/>
      <c r="EMG588" s="7" t="n"/>
      <c r="EMI588" s="7" t="n"/>
      <c r="EMK588" s="7" t="n"/>
      <c r="EMM588" s="7" t="n"/>
      <c r="EMO588" s="7" t="n"/>
      <c r="EMQ588" s="7" t="n"/>
      <c r="EMS588" s="7" t="n"/>
      <c r="EMU588" s="7" t="n"/>
      <c r="EMW588" s="7" t="n"/>
      <c r="EMY588" s="7" t="n"/>
      <c r="ENA588" s="7" t="n"/>
      <c r="ENC588" s="7" t="n"/>
      <c r="ENE588" s="7" t="n"/>
      <c r="ENG588" s="7" t="n"/>
      <c r="ENI588" s="7" t="n"/>
      <c r="ENK588" s="7" t="n"/>
      <c r="ENM588" s="7" t="n"/>
      <c r="ENO588" s="7" t="n"/>
      <c r="ENQ588" s="7" t="n"/>
      <c r="ENS588" s="7" t="n"/>
      <c r="ENU588" s="7" t="n"/>
      <c r="ENW588" s="7" t="n"/>
      <c r="ENY588" s="7" t="n"/>
      <c r="EOA588" s="7" t="n"/>
      <c r="EOC588" s="7" t="n"/>
      <c r="EOE588" s="7" t="n"/>
      <c r="EOG588" s="7" t="n"/>
      <c r="EOI588" s="7" t="n"/>
      <c r="EOK588" s="7" t="n"/>
      <c r="EOM588" s="7" t="n"/>
      <c r="EOO588" s="7" t="n"/>
      <c r="EOQ588" s="7" t="n"/>
      <c r="EOS588" s="7" t="n"/>
      <c r="EOU588" s="7" t="n"/>
      <c r="EOW588" s="7" t="n"/>
      <c r="EOY588" s="7" t="n"/>
      <c r="EPA588" s="7" t="n"/>
      <c r="EPC588" s="7" t="n"/>
      <c r="EPE588" s="7" t="n"/>
      <c r="EPG588" s="7" t="n"/>
      <c r="EPI588" s="7" t="n"/>
      <c r="EPK588" s="7" t="n"/>
      <c r="EPM588" s="7" t="n"/>
      <c r="EPO588" s="7" t="n"/>
      <c r="EPQ588" s="7" t="n"/>
      <c r="EPS588" s="7" t="n"/>
      <c r="EPU588" s="7" t="n"/>
      <c r="EPW588" s="7" t="n"/>
      <c r="EPY588" s="7" t="n"/>
      <c r="EQA588" s="7" t="n"/>
      <c r="EQC588" s="7" t="n"/>
      <c r="EQE588" s="7" t="n"/>
      <c r="EQG588" s="7" t="n"/>
      <c r="EQI588" s="7" t="n"/>
      <c r="EQK588" s="7" t="n"/>
      <c r="EQM588" s="7" t="n"/>
      <c r="EQO588" s="7" t="n"/>
      <c r="EQQ588" s="7" t="n"/>
      <c r="EQS588" s="7" t="n"/>
      <c r="EQU588" s="7" t="n"/>
      <c r="EQW588" s="7" t="n"/>
      <c r="EQY588" s="7" t="n"/>
      <c r="ERA588" s="7" t="n"/>
      <c r="ERC588" s="7" t="n"/>
      <c r="ERE588" s="7" t="n"/>
      <c r="ERG588" s="7" t="n"/>
      <c r="ERI588" s="7" t="n"/>
      <c r="ERK588" s="7" t="n"/>
      <c r="ERM588" s="7" t="n"/>
      <c r="ERO588" s="7" t="n"/>
      <c r="ERQ588" s="7" t="n"/>
      <c r="ERS588" s="7" t="n"/>
      <c r="ERU588" s="7" t="n"/>
      <c r="ERW588" s="7" t="n"/>
      <c r="ERY588" s="7" t="n"/>
      <c r="ESA588" s="7" t="n"/>
      <c r="ESC588" s="7" t="n"/>
      <c r="ESE588" s="7" t="n"/>
      <c r="ESG588" s="7" t="n"/>
      <c r="ESI588" s="7" t="n"/>
      <c r="ESK588" s="7" t="n"/>
      <c r="ESM588" s="7" t="n"/>
      <c r="ESO588" s="7" t="n"/>
      <c r="ESQ588" s="7" t="n"/>
      <c r="ESS588" s="7" t="n"/>
      <c r="ESU588" s="7" t="n"/>
      <c r="ESW588" s="7" t="n"/>
      <c r="ESY588" s="7" t="n"/>
      <c r="ETA588" s="7" t="n"/>
      <c r="ETC588" s="7" t="n"/>
      <c r="ETE588" s="7" t="n"/>
      <c r="ETG588" s="7" t="n"/>
      <c r="ETI588" s="7" t="n"/>
      <c r="ETK588" s="7" t="n"/>
      <c r="ETM588" s="7" t="n"/>
      <c r="ETO588" s="7" t="n"/>
      <c r="ETQ588" s="7" t="n"/>
      <c r="ETS588" s="7" t="n"/>
      <c r="ETU588" s="7" t="n"/>
      <c r="ETW588" s="7" t="n"/>
      <c r="ETY588" s="7" t="n"/>
      <c r="EUA588" s="7" t="n"/>
      <c r="EUC588" s="7" t="n"/>
      <c r="EUE588" s="7" t="n"/>
      <c r="EUG588" s="7" t="n"/>
      <c r="EUI588" s="7" t="n"/>
      <c r="EUK588" s="7" t="n"/>
      <c r="EUM588" s="7" t="n"/>
      <c r="EUO588" s="7" t="n"/>
      <c r="EUQ588" s="7" t="n"/>
      <c r="EUS588" s="7" t="n"/>
      <c r="EUU588" s="7" t="n"/>
      <c r="EUW588" s="7" t="n"/>
      <c r="EUY588" s="7" t="n"/>
      <c r="EVA588" s="7" t="n"/>
      <c r="EVC588" s="7" t="n"/>
      <c r="EVE588" s="7" t="n"/>
      <c r="EVG588" s="7" t="n"/>
      <c r="EVI588" s="7" t="n"/>
      <c r="EVK588" s="7" t="n"/>
      <c r="EVM588" s="7" t="n"/>
      <c r="EVO588" s="7" t="n"/>
      <c r="EVQ588" s="7" t="n"/>
      <c r="EVS588" s="7" t="n"/>
      <c r="EVU588" s="7" t="n"/>
      <c r="EVW588" s="7" t="n"/>
      <c r="EVY588" s="7" t="n"/>
      <c r="EWA588" s="7" t="n"/>
      <c r="EWC588" s="7" t="n"/>
      <c r="EWE588" s="7" t="n"/>
      <c r="EWG588" s="7" t="n"/>
      <c r="EWI588" s="7" t="n"/>
      <c r="EWK588" s="7" t="n"/>
      <c r="EWM588" s="7" t="n"/>
      <c r="EWO588" s="7" t="n"/>
      <c r="EWQ588" s="7" t="n"/>
      <c r="EWS588" s="7" t="n"/>
      <c r="EWU588" s="7" t="n"/>
      <c r="EWW588" s="7" t="n"/>
      <c r="EWY588" s="7" t="n"/>
      <c r="EXA588" s="7" t="n"/>
      <c r="EXC588" s="7" t="n"/>
      <c r="EXE588" s="7" t="n"/>
      <c r="EXG588" s="7" t="n"/>
      <c r="EXI588" s="7" t="n"/>
      <c r="EXK588" s="7" t="n"/>
      <c r="EXM588" s="7" t="n"/>
      <c r="EXO588" s="7" t="n"/>
      <c r="EXQ588" s="7" t="n"/>
      <c r="EXS588" s="7" t="n"/>
      <c r="EXU588" s="7" t="n"/>
      <c r="EXW588" s="7" t="n"/>
      <c r="EXY588" s="7" t="n"/>
      <c r="EYA588" s="7" t="n"/>
      <c r="EYC588" s="7" t="n"/>
      <c r="EYE588" s="7" t="n"/>
      <c r="EYG588" s="7" t="n"/>
      <c r="EYI588" s="7" t="n"/>
      <c r="EYK588" s="7" t="n"/>
      <c r="EYM588" s="7" t="n"/>
      <c r="EYO588" s="7" t="n"/>
      <c r="EYQ588" s="7" t="n"/>
      <c r="EYS588" s="7" t="n"/>
      <c r="EYU588" s="7" t="n"/>
      <c r="EYW588" s="7" t="n"/>
      <c r="EYY588" s="7" t="n"/>
      <c r="EZA588" s="7" t="n"/>
      <c r="EZC588" s="7" t="n"/>
      <c r="EZE588" s="7" t="n"/>
      <c r="EZG588" s="7" t="n"/>
      <c r="EZI588" s="7" t="n"/>
      <c r="EZK588" s="7" t="n"/>
      <c r="EZM588" s="7" t="n"/>
      <c r="EZO588" s="7" t="n"/>
      <c r="EZQ588" s="7" t="n"/>
      <c r="EZS588" s="7" t="n"/>
      <c r="EZU588" s="7" t="n"/>
      <c r="EZW588" s="7" t="n"/>
      <c r="EZY588" s="7" t="n"/>
      <c r="FAA588" s="7" t="n"/>
      <c r="FAC588" s="7" t="n"/>
      <c r="FAE588" s="7" t="n"/>
      <c r="FAG588" s="7" t="n"/>
      <c r="FAI588" s="7" t="n"/>
      <c r="FAK588" s="7" t="n"/>
      <c r="FAM588" s="7" t="n"/>
      <c r="FAO588" s="7" t="n"/>
      <c r="FAQ588" s="7" t="n"/>
      <c r="FAS588" s="7" t="n"/>
      <c r="FAU588" s="7" t="n"/>
      <c r="FAW588" s="7" t="n"/>
      <c r="FAY588" s="7" t="n"/>
      <c r="FBA588" s="7" t="n"/>
      <c r="FBC588" s="7" t="n"/>
      <c r="FBE588" s="7" t="n"/>
      <c r="FBG588" s="7" t="n"/>
      <c r="FBI588" s="7" t="n"/>
      <c r="FBK588" s="7" t="n"/>
      <c r="FBM588" s="7" t="n"/>
      <c r="FBO588" s="7" t="n"/>
      <c r="FBQ588" s="7" t="n"/>
      <c r="FBS588" s="7" t="n"/>
      <c r="FBU588" s="7" t="n"/>
      <c r="FBW588" s="7" t="n"/>
      <c r="FBY588" s="7" t="n"/>
      <c r="FCA588" s="7" t="n"/>
      <c r="FCC588" s="7" t="n"/>
      <c r="FCE588" s="7" t="n"/>
      <c r="FCG588" s="7" t="n"/>
      <c r="FCI588" s="7" t="n"/>
      <c r="FCK588" s="7" t="n"/>
      <c r="FCM588" s="7" t="n"/>
      <c r="FCO588" s="7" t="n"/>
      <c r="FCQ588" s="7" t="n"/>
      <c r="FCS588" s="7" t="n"/>
      <c r="FCU588" s="7" t="n"/>
      <c r="FCW588" s="7" t="n"/>
      <c r="FCY588" s="7" t="n"/>
      <c r="FDA588" s="7" t="n"/>
      <c r="FDC588" s="7" t="n"/>
      <c r="FDE588" s="7" t="n"/>
      <c r="FDG588" s="7" t="n"/>
      <c r="FDI588" s="7" t="n"/>
      <c r="FDK588" s="7" t="n"/>
      <c r="FDM588" s="7" t="n"/>
      <c r="FDO588" s="7" t="n"/>
      <c r="FDQ588" s="7" t="n"/>
      <c r="FDS588" s="7" t="n"/>
      <c r="FDU588" s="7" t="n"/>
      <c r="FDW588" s="7" t="n"/>
      <c r="FDY588" s="7" t="n"/>
      <c r="FEA588" s="7" t="n"/>
      <c r="FEC588" s="7" t="n"/>
      <c r="FEE588" s="7" t="n"/>
      <c r="FEG588" s="7" t="n"/>
      <c r="FEI588" s="7" t="n"/>
      <c r="FEK588" s="7" t="n"/>
      <c r="FEM588" s="7" t="n"/>
      <c r="FEO588" s="7" t="n"/>
      <c r="FEQ588" s="7" t="n"/>
      <c r="FES588" s="7" t="n"/>
      <c r="FEU588" s="7" t="n"/>
      <c r="FEW588" s="7" t="n"/>
      <c r="FEY588" s="7" t="n"/>
      <c r="FFA588" s="7" t="n"/>
      <c r="FFC588" s="7" t="n"/>
      <c r="FFE588" s="7" t="n"/>
      <c r="FFG588" s="7" t="n"/>
      <c r="FFI588" s="7" t="n"/>
      <c r="FFK588" s="7" t="n"/>
      <c r="FFM588" s="7" t="n"/>
      <c r="FFO588" s="7" t="n"/>
      <c r="FFQ588" s="7" t="n"/>
      <c r="FFS588" s="7" t="n"/>
      <c r="FFU588" s="7" t="n"/>
      <c r="FFW588" s="7" t="n"/>
      <c r="FFY588" s="7" t="n"/>
      <c r="FGA588" s="7" t="n"/>
      <c r="FGC588" s="7" t="n"/>
      <c r="FGE588" s="7" t="n"/>
      <c r="FGG588" s="7" t="n"/>
      <c r="FGI588" s="7" t="n"/>
      <c r="FGK588" s="7" t="n"/>
      <c r="FGM588" s="7" t="n"/>
      <c r="FGO588" s="7" t="n"/>
      <c r="FGQ588" s="7" t="n"/>
      <c r="FGS588" s="7" t="n"/>
      <c r="FGU588" s="7" t="n"/>
      <c r="FGW588" s="7" t="n"/>
      <c r="FGY588" s="7" t="n"/>
      <c r="FHA588" s="7" t="n"/>
      <c r="FHC588" s="7" t="n"/>
      <c r="FHE588" s="7" t="n"/>
      <c r="FHG588" s="7" t="n"/>
      <c r="FHI588" s="7" t="n"/>
      <c r="FHK588" s="7" t="n"/>
      <c r="FHM588" s="7" t="n"/>
      <c r="FHO588" s="7" t="n"/>
      <c r="FHQ588" s="7" t="n"/>
      <c r="FHS588" s="7" t="n"/>
      <c r="FHU588" s="7" t="n"/>
      <c r="FHW588" s="7" t="n"/>
      <c r="FHY588" s="7" t="n"/>
      <c r="FIA588" s="7" t="n"/>
      <c r="FIC588" s="7" t="n"/>
      <c r="FIE588" s="7" t="n"/>
      <c r="FIG588" s="7" t="n"/>
      <c r="FII588" s="7" t="n"/>
      <c r="FIK588" s="7" t="n"/>
      <c r="FIM588" s="7" t="n"/>
      <c r="FIO588" s="7" t="n"/>
      <c r="FIQ588" s="7" t="n"/>
      <c r="FIS588" s="7" t="n"/>
      <c r="FIU588" s="7" t="n"/>
      <c r="FIW588" s="7" t="n"/>
      <c r="FIY588" s="7" t="n"/>
      <c r="FJA588" s="7" t="n"/>
      <c r="FJC588" s="7" t="n"/>
      <c r="FJE588" s="7" t="n"/>
      <c r="FJG588" s="7" t="n"/>
      <c r="FJI588" s="7" t="n"/>
      <c r="FJK588" s="7" t="n"/>
      <c r="FJM588" s="7" t="n"/>
      <c r="FJO588" s="7" t="n"/>
      <c r="FJQ588" s="7" t="n"/>
      <c r="FJS588" s="7" t="n"/>
      <c r="FJU588" s="7" t="n"/>
      <c r="FJW588" s="7" t="n"/>
      <c r="FJY588" s="7" t="n"/>
      <c r="FKA588" s="7" t="n"/>
      <c r="FKC588" s="7" t="n"/>
      <c r="FKE588" s="7" t="n"/>
      <c r="FKG588" s="7" t="n"/>
      <c r="FKI588" s="7" t="n"/>
      <c r="FKK588" s="7" t="n"/>
      <c r="FKM588" s="7" t="n"/>
      <c r="FKO588" s="7" t="n"/>
      <c r="FKQ588" s="7" t="n"/>
      <c r="FKS588" s="7" t="n"/>
      <c r="FKU588" s="7" t="n"/>
      <c r="FKW588" s="7" t="n"/>
      <c r="FKY588" s="7" t="n"/>
      <c r="FLA588" s="7" t="n"/>
      <c r="FLC588" s="7" t="n"/>
      <c r="FLE588" s="7" t="n"/>
      <c r="FLG588" s="7" t="n"/>
      <c r="FLI588" s="7" t="n"/>
      <c r="FLK588" s="7" t="n"/>
      <c r="FLM588" s="7" t="n"/>
      <c r="FLO588" s="7" t="n"/>
      <c r="FLQ588" s="7" t="n"/>
      <c r="FLS588" s="7" t="n"/>
      <c r="FLU588" s="7" t="n"/>
      <c r="FLW588" s="7" t="n"/>
      <c r="FLY588" s="7" t="n"/>
      <c r="FMA588" s="7" t="n"/>
      <c r="FMC588" s="7" t="n"/>
      <c r="FME588" s="7" t="n"/>
      <c r="FMG588" s="7" t="n"/>
      <c r="FMI588" s="7" t="n"/>
      <c r="FMK588" s="7" t="n"/>
      <c r="FMM588" s="7" t="n"/>
      <c r="FMO588" s="7" t="n"/>
      <c r="FMQ588" s="7" t="n"/>
      <c r="FMS588" s="7" t="n"/>
      <c r="FMU588" s="7" t="n"/>
      <c r="FMW588" s="7" t="n"/>
      <c r="FMY588" s="7" t="n"/>
      <c r="FNA588" s="7" t="n"/>
      <c r="FNC588" s="7" t="n"/>
      <c r="FNE588" s="7" t="n"/>
      <c r="FNG588" s="7" t="n"/>
      <c r="FNI588" s="7" t="n"/>
      <c r="FNK588" s="7" t="n"/>
      <c r="FNM588" s="7" t="n"/>
      <c r="FNO588" s="7" t="n"/>
      <c r="FNQ588" s="7" t="n"/>
      <c r="FNS588" s="7" t="n"/>
      <c r="FNU588" s="7" t="n"/>
      <c r="FNW588" s="7" t="n"/>
      <c r="FNY588" s="7" t="n"/>
      <c r="FOA588" s="7" t="n"/>
      <c r="FOC588" s="7" t="n"/>
      <c r="FOE588" s="7" t="n"/>
      <c r="FOG588" s="7" t="n"/>
      <c r="FOI588" s="7" t="n"/>
      <c r="FOK588" s="7" t="n"/>
      <c r="FOM588" s="7" t="n"/>
      <c r="FOO588" s="7" t="n"/>
      <c r="FOQ588" s="7" t="n"/>
      <c r="FOS588" s="7" t="n"/>
      <c r="FOU588" s="7" t="n"/>
      <c r="FOW588" s="7" t="n"/>
      <c r="FOY588" s="7" t="n"/>
      <c r="FPA588" s="7" t="n"/>
      <c r="FPC588" s="7" t="n"/>
      <c r="FPE588" s="7" t="n"/>
      <c r="FPG588" s="7" t="n"/>
      <c r="FPI588" s="7" t="n"/>
      <c r="FPK588" s="7" t="n"/>
      <c r="FPM588" s="7" t="n"/>
      <c r="FPO588" s="7" t="n"/>
      <c r="FPQ588" s="7" t="n"/>
      <c r="FPS588" s="7" t="n"/>
      <c r="FPU588" s="7" t="n"/>
      <c r="FPW588" s="7" t="n"/>
      <c r="FPY588" s="7" t="n"/>
      <c r="FQA588" s="7" t="n"/>
      <c r="FQC588" s="7" t="n"/>
      <c r="FQE588" s="7" t="n"/>
      <c r="FQG588" s="7" t="n"/>
      <c r="FQI588" s="7" t="n"/>
      <c r="FQK588" s="7" t="n"/>
      <c r="FQM588" s="7" t="n"/>
      <c r="FQO588" s="7" t="n"/>
      <c r="FQQ588" s="7" t="n"/>
      <c r="FQS588" s="7" t="n"/>
      <c r="FQU588" s="7" t="n"/>
      <c r="FQW588" s="7" t="n"/>
      <c r="FQY588" s="7" t="n"/>
      <c r="FRA588" s="7" t="n"/>
      <c r="FRC588" s="7" t="n"/>
      <c r="FRE588" s="7" t="n"/>
      <c r="FRG588" s="7" t="n"/>
      <c r="FRI588" s="7" t="n"/>
      <c r="FRK588" s="7" t="n"/>
      <c r="FRM588" s="7" t="n"/>
      <c r="FRO588" s="7" t="n"/>
      <c r="FRQ588" s="7" t="n"/>
      <c r="FRS588" s="7" t="n"/>
      <c r="FRU588" s="7" t="n"/>
      <c r="FRW588" s="7" t="n"/>
      <c r="FRY588" s="7" t="n"/>
      <c r="FSA588" s="7" t="n"/>
      <c r="FSC588" s="7" t="n"/>
      <c r="FSE588" s="7" t="n"/>
      <c r="FSG588" s="7" t="n"/>
      <c r="FSI588" s="7" t="n"/>
      <c r="FSK588" s="7" t="n"/>
      <c r="FSM588" s="7" t="n"/>
      <c r="FSO588" s="7" t="n"/>
      <c r="FSQ588" s="7" t="n"/>
      <c r="FSS588" s="7" t="n"/>
      <c r="FSU588" s="7" t="n"/>
      <c r="FSW588" s="7" t="n"/>
      <c r="FSY588" s="7" t="n"/>
      <c r="FTA588" s="7" t="n"/>
      <c r="FTC588" s="7" t="n"/>
      <c r="FTE588" s="7" t="n"/>
      <c r="FTG588" s="7" t="n"/>
      <c r="FTI588" s="7" t="n"/>
      <c r="FTK588" s="7" t="n"/>
      <c r="FTM588" s="7" t="n"/>
      <c r="FTO588" s="7" t="n"/>
      <c r="FTQ588" s="7" t="n"/>
      <c r="FTS588" s="7" t="n"/>
      <c r="FTU588" s="7" t="n"/>
      <c r="FTW588" s="7" t="n"/>
      <c r="FTY588" s="7" t="n"/>
      <c r="FUA588" s="7" t="n"/>
      <c r="FUC588" s="7" t="n"/>
      <c r="FUE588" s="7" t="n"/>
      <c r="FUG588" s="7" t="n"/>
      <c r="FUI588" s="7" t="n"/>
      <c r="FUK588" s="7" t="n"/>
      <c r="FUM588" s="7" t="n"/>
      <c r="FUO588" s="7" t="n"/>
      <c r="FUQ588" s="7" t="n"/>
      <c r="FUS588" s="7" t="n"/>
      <c r="FUU588" s="7" t="n"/>
      <c r="FUW588" s="7" t="n"/>
      <c r="FUY588" s="7" t="n"/>
      <c r="FVA588" s="7" t="n"/>
      <c r="FVC588" s="7" t="n"/>
      <c r="FVE588" s="7" t="n"/>
      <c r="FVG588" s="7" t="n"/>
      <c r="FVI588" s="7" t="n"/>
      <c r="FVK588" s="7" t="n"/>
      <c r="FVM588" s="7" t="n"/>
      <c r="FVO588" s="7" t="n"/>
      <c r="FVQ588" s="7" t="n"/>
      <c r="FVS588" s="7" t="n"/>
      <c r="FVU588" s="7" t="n"/>
      <c r="FVW588" s="7" t="n"/>
      <c r="FVY588" s="7" t="n"/>
      <c r="FWA588" s="7" t="n"/>
      <c r="FWC588" s="7" t="n"/>
      <c r="FWE588" s="7" t="n"/>
      <c r="FWG588" s="7" t="n"/>
      <c r="FWI588" s="7" t="n"/>
      <c r="FWK588" s="7" t="n"/>
      <c r="FWM588" s="7" t="n"/>
      <c r="FWO588" s="7" t="n"/>
      <c r="FWQ588" s="7" t="n"/>
      <c r="FWS588" s="7" t="n"/>
      <c r="FWU588" s="7" t="n"/>
      <c r="FWW588" s="7" t="n"/>
      <c r="FWY588" s="7" t="n"/>
      <c r="FXA588" s="7" t="n"/>
      <c r="FXC588" s="7" t="n"/>
      <c r="FXE588" s="7" t="n"/>
      <c r="FXG588" s="7" t="n"/>
      <c r="FXI588" s="7" t="n"/>
      <c r="FXK588" s="7" t="n"/>
      <c r="FXM588" s="7" t="n"/>
      <c r="FXO588" s="7" t="n"/>
      <c r="FXQ588" s="7" t="n"/>
      <c r="FXS588" s="7" t="n"/>
      <c r="FXU588" s="7" t="n"/>
      <c r="FXW588" s="7" t="n"/>
      <c r="FXY588" s="7" t="n"/>
      <c r="FYA588" s="7" t="n"/>
      <c r="FYC588" s="7" t="n"/>
      <c r="FYE588" s="7" t="n"/>
      <c r="FYG588" s="7" t="n"/>
      <c r="FYI588" s="7" t="n"/>
      <c r="FYK588" s="7" t="n"/>
      <c r="FYM588" s="7" t="n"/>
      <c r="FYO588" s="7" t="n"/>
      <c r="FYQ588" s="7" t="n"/>
      <c r="FYS588" s="7" t="n"/>
      <c r="FYU588" s="7" t="n"/>
      <c r="FYW588" s="7" t="n"/>
      <c r="FYY588" s="7" t="n"/>
      <c r="FZA588" s="7" t="n"/>
      <c r="FZC588" s="7" t="n"/>
      <c r="FZE588" s="7" t="n"/>
      <c r="FZG588" s="7" t="n"/>
      <c r="FZI588" s="7" t="n"/>
      <c r="FZK588" s="7" t="n"/>
      <c r="FZM588" s="7" t="n"/>
      <c r="FZO588" s="7" t="n"/>
      <c r="FZQ588" s="7" t="n"/>
      <c r="FZS588" s="7" t="n"/>
      <c r="FZU588" s="7" t="n"/>
      <c r="FZW588" s="7" t="n"/>
      <c r="FZY588" s="7" t="n"/>
      <c r="GAA588" s="7" t="n"/>
      <c r="GAC588" s="7" t="n"/>
      <c r="GAE588" s="7" t="n"/>
      <c r="GAG588" s="7" t="n"/>
      <c r="GAI588" s="7" t="n"/>
      <c r="GAK588" s="7" t="n"/>
      <c r="GAM588" s="7" t="n"/>
      <c r="GAO588" s="7" t="n"/>
      <c r="GAQ588" s="7" t="n"/>
      <c r="GAS588" s="7" t="n"/>
      <c r="GAU588" s="7" t="n"/>
      <c r="GAW588" s="7" t="n"/>
      <c r="GAY588" s="7" t="n"/>
      <c r="GBA588" s="7" t="n"/>
      <c r="GBC588" s="7" t="n"/>
      <c r="GBE588" s="7" t="n"/>
      <c r="GBG588" s="7" t="n"/>
      <c r="GBI588" s="7" t="n"/>
      <c r="GBK588" s="7" t="n"/>
      <c r="GBM588" s="7" t="n"/>
      <c r="GBO588" s="7" t="n"/>
      <c r="GBQ588" s="7" t="n"/>
      <c r="GBS588" s="7" t="n"/>
      <c r="GBU588" s="7" t="n"/>
      <c r="GBW588" s="7" t="n"/>
      <c r="GBY588" s="7" t="n"/>
      <c r="GCA588" s="7" t="n"/>
      <c r="GCC588" s="7" t="n"/>
      <c r="GCE588" s="7" t="n"/>
      <c r="GCG588" s="7" t="n"/>
      <c r="GCI588" s="7" t="n"/>
      <c r="GCK588" s="7" t="n"/>
      <c r="GCM588" s="7" t="n"/>
      <c r="GCO588" s="7" t="n"/>
      <c r="GCQ588" s="7" t="n"/>
      <c r="GCS588" s="7" t="n"/>
      <c r="GCU588" s="7" t="n"/>
      <c r="GCW588" s="7" t="n"/>
      <c r="GCY588" s="7" t="n"/>
      <c r="GDA588" s="7" t="n"/>
      <c r="GDC588" s="7" t="n"/>
      <c r="GDE588" s="7" t="n"/>
      <c r="GDG588" s="7" t="n"/>
      <c r="GDI588" s="7" t="n"/>
      <c r="GDK588" s="7" t="n"/>
      <c r="GDM588" s="7" t="n"/>
      <c r="GDO588" s="7" t="n"/>
      <c r="GDQ588" s="7" t="n"/>
      <c r="GDS588" s="7" t="n"/>
      <c r="GDU588" s="7" t="n"/>
      <c r="GDW588" s="7" t="n"/>
      <c r="GDY588" s="7" t="n"/>
      <c r="GEA588" s="7" t="n"/>
      <c r="GEC588" s="7" t="n"/>
      <c r="GEE588" s="7" t="n"/>
      <c r="GEG588" s="7" t="n"/>
      <c r="GEI588" s="7" t="n"/>
      <c r="GEK588" s="7" t="n"/>
      <c r="GEM588" s="7" t="n"/>
      <c r="GEO588" s="7" t="n"/>
      <c r="GEQ588" s="7" t="n"/>
      <c r="GES588" s="7" t="n"/>
      <c r="GEU588" s="7" t="n"/>
      <c r="GEW588" s="7" t="n"/>
      <c r="GEY588" s="7" t="n"/>
      <c r="GFA588" s="7" t="n"/>
      <c r="GFC588" s="7" t="n"/>
      <c r="GFE588" s="7" t="n"/>
      <c r="GFG588" s="7" t="n"/>
      <c r="GFI588" s="7" t="n"/>
      <c r="GFK588" s="7" t="n"/>
      <c r="GFM588" s="7" t="n"/>
      <c r="GFO588" s="7" t="n"/>
      <c r="GFQ588" s="7" t="n"/>
      <c r="GFS588" s="7" t="n"/>
      <c r="GFU588" s="7" t="n"/>
      <c r="GFW588" s="7" t="n"/>
      <c r="GFY588" s="7" t="n"/>
      <c r="GGA588" s="7" t="n"/>
      <c r="GGC588" s="7" t="n"/>
      <c r="GGE588" s="7" t="n"/>
      <c r="GGG588" s="7" t="n"/>
      <c r="GGI588" s="7" t="n"/>
      <c r="GGK588" s="7" t="n"/>
      <c r="GGM588" s="7" t="n"/>
      <c r="GGO588" s="7" t="n"/>
      <c r="GGQ588" s="7" t="n"/>
      <c r="GGS588" s="7" t="n"/>
      <c r="GGU588" s="7" t="n"/>
      <c r="GGW588" s="7" t="n"/>
      <c r="GGY588" s="7" t="n"/>
      <c r="GHA588" s="7" t="n"/>
      <c r="GHC588" s="7" t="n"/>
      <c r="GHE588" s="7" t="n"/>
      <c r="GHG588" s="7" t="n"/>
      <c r="GHI588" s="7" t="n"/>
      <c r="GHK588" s="7" t="n"/>
      <c r="GHM588" s="7" t="n"/>
      <c r="GHO588" s="7" t="n"/>
      <c r="GHQ588" s="7" t="n"/>
      <c r="GHS588" s="7" t="n"/>
      <c r="GHU588" s="7" t="n"/>
      <c r="GHW588" s="7" t="n"/>
      <c r="GHY588" s="7" t="n"/>
      <c r="GIA588" s="7" t="n"/>
      <c r="GIC588" s="7" t="n"/>
      <c r="GIE588" s="7" t="n"/>
      <c r="GIG588" s="7" t="n"/>
      <c r="GII588" s="7" t="n"/>
      <c r="GIK588" s="7" t="n"/>
      <c r="GIM588" s="7" t="n"/>
      <c r="GIO588" s="7" t="n"/>
      <c r="GIQ588" s="7" t="n"/>
      <c r="GIS588" s="7" t="n"/>
      <c r="GIU588" s="7" t="n"/>
      <c r="GIW588" s="7" t="n"/>
      <c r="GIY588" s="7" t="n"/>
      <c r="GJA588" s="7" t="n"/>
      <c r="GJC588" s="7" t="n"/>
      <c r="GJE588" s="7" t="n"/>
      <c r="GJG588" s="7" t="n"/>
      <c r="GJI588" s="7" t="n"/>
      <c r="GJK588" s="7" t="n"/>
      <c r="GJM588" s="7" t="n"/>
      <c r="GJO588" s="7" t="n"/>
      <c r="GJQ588" s="7" t="n"/>
      <c r="GJS588" s="7" t="n"/>
      <c r="GJU588" s="7" t="n"/>
      <c r="GJW588" s="7" t="n"/>
      <c r="GJY588" s="7" t="n"/>
      <c r="GKA588" s="7" t="n"/>
      <c r="GKC588" s="7" t="n"/>
      <c r="GKE588" s="7" t="n"/>
      <c r="GKG588" s="7" t="n"/>
      <c r="GKI588" s="7" t="n"/>
      <c r="GKK588" s="7" t="n"/>
      <c r="GKM588" s="7" t="n"/>
      <c r="GKO588" s="7" t="n"/>
      <c r="GKQ588" s="7" t="n"/>
      <c r="GKS588" s="7" t="n"/>
      <c r="GKU588" s="7" t="n"/>
      <c r="GKW588" s="7" t="n"/>
      <c r="GKY588" s="7" t="n"/>
      <c r="GLA588" s="7" t="n"/>
      <c r="GLC588" s="7" t="n"/>
      <c r="GLE588" s="7" t="n"/>
      <c r="GLG588" s="7" t="n"/>
      <c r="GLI588" s="7" t="n"/>
      <c r="GLK588" s="7" t="n"/>
      <c r="GLM588" s="7" t="n"/>
      <c r="GLO588" s="7" t="n"/>
      <c r="GLQ588" s="7" t="n"/>
      <c r="GLS588" s="7" t="n"/>
      <c r="GLU588" s="7" t="n"/>
      <c r="GLW588" s="7" t="n"/>
      <c r="GLY588" s="7" t="n"/>
      <c r="GMA588" s="7" t="n"/>
      <c r="GMC588" s="7" t="n"/>
      <c r="GME588" s="7" t="n"/>
      <c r="GMG588" s="7" t="n"/>
      <c r="GMI588" s="7" t="n"/>
      <c r="GMK588" s="7" t="n"/>
      <c r="GMM588" s="7" t="n"/>
      <c r="GMO588" s="7" t="n"/>
      <c r="GMQ588" s="7" t="n"/>
      <c r="GMS588" s="7" t="n"/>
      <c r="GMU588" s="7" t="n"/>
      <c r="GMW588" s="7" t="n"/>
      <c r="GMY588" s="7" t="n"/>
      <c r="GNA588" s="7" t="n"/>
      <c r="GNC588" s="7" t="n"/>
      <c r="GNE588" s="7" t="n"/>
      <c r="GNG588" s="7" t="n"/>
      <c r="GNI588" s="7" t="n"/>
      <c r="GNK588" s="7" t="n"/>
      <c r="GNM588" s="7" t="n"/>
      <c r="GNO588" s="7" t="n"/>
      <c r="GNQ588" s="7" t="n"/>
      <c r="GNS588" s="7" t="n"/>
      <c r="GNU588" s="7" t="n"/>
      <c r="GNW588" s="7" t="n"/>
      <c r="GNY588" s="7" t="n"/>
      <c r="GOA588" s="7" t="n"/>
      <c r="GOC588" s="7" t="n"/>
      <c r="GOE588" s="7" t="n"/>
      <c r="GOG588" s="7" t="n"/>
      <c r="GOI588" s="7" t="n"/>
      <c r="GOK588" s="7" t="n"/>
      <c r="GOM588" s="7" t="n"/>
      <c r="GOO588" s="7" t="n"/>
      <c r="GOQ588" s="7" t="n"/>
      <c r="GOS588" s="7" t="n"/>
      <c r="GOU588" s="7" t="n"/>
      <c r="GOW588" s="7" t="n"/>
      <c r="GOY588" s="7" t="n"/>
      <c r="GPA588" s="7" t="n"/>
      <c r="GPC588" s="7" t="n"/>
      <c r="GPE588" s="7" t="n"/>
      <c r="GPG588" s="7" t="n"/>
      <c r="GPI588" s="7" t="n"/>
      <c r="GPK588" s="7" t="n"/>
      <c r="GPM588" s="7" t="n"/>
      <c r="GPO588" s="7" t="n"/>
      <c r="GPQ588" s="7" t="n"/>
      <c r="GPS588" s="7" t="n"/>
      <c r="GPU588" s="7" t="n"/>
      <c r="GPW588" s="7" t="n"/>
      <c r="GPY588" s="7" t="n"/>
      <c r="GQA588" s="7" t="n"/>
      <c r="GQC588" s="7" t="n"/>
      <c r="GQE588" s="7" t="n"/>
      <c r="GQG588" s="7" t="n"/>
      <c r="GQI588" s="7" t="n"/>
      <c r="GQK588" s="7" t="n"/>
      <c r="GQM588" s="7" t="n"/>
      <c r="GQO588" s="7" t="n"/>
      <c r="GQQ588" s="7" t="n"/>
      <c r="GQS588" s="7" t="n"/>
      <c r="GQU588" s="7" t="n"/>
      <c r="GQW588" s="7" t="n"/>
      <c r="GQY588" s="7" t="n"/>
      <c r="GRA588" s="7" t="n"/>
      <c r="GRC588" s="7" t="n"/>
      <c r="GRE588" s="7" t="n"/>
      <c r="GRG588" s="7" t="n"/>
      <c r="GRI588" s="7" t="n"/>
      <c r="GRK588" s="7" t="n"/>
      <c r="GRM588" s="7" t="n"/>
      <c r="GRO588" s="7" t="n"/>
      <c r="GRQ588" s="7" t="n"/>
      <c r="GRS588" s="7" t="n"/>
      <c r="GRU588" s="7" t="n"/>
      <c r="GRW588" s="7" t="n"/>
      <c r="GRY588" s="7" t="n"/>
      <c r="GSA588" s="7" t="n"/>
      <c r="GSC588" s="7" t="n"/>
      <c r="GSE588" s="7" t="n"/>
      <c r="GSG588" s="7" t="n"/>
      <c r="GSI588" s="7" t="n"/>
      <c r="GSK588" s="7" t="n"/>
      <c r="GSM588" s="7" t="n"/>
      <c r="GSO588" s="7" t="n"/>
      <c r="GSQ588" s="7" t="n"/>
      <c r="GSS588" s="7" t="n"/>
      <c r="GSU588" s="7" t="n"/>
      <c r="GSW588" s="7" t="n"/>
      <c r="GSY588" s="7" t="n"/>
      <c r="GTA588" s="7" t="n"/>
      <c r="GTC588" s="7" t="n"/>
      <c r="GTE588" s="7" t="n"/>
      <c r="GTG588" s="7" t="n"/>
      <c r="GTI588" s="7" t="n"/>
      <c r="GTK588" s="7" t="n"/>
      <c r="GTM588" s="7" t="n"/>
      <c r="GTO588" s="7" t="n"/>
      <c r="GTQ588" s="7" t="n"/>
      <c r="GTS588" s="7" t="n"/>
      <c r="GTU588" s="7" t="n"/>
      <c r="GTW588" s="7" t="n"/>
      <c r="GTY588" s="7" t="n"/>
      <c r="GUA588" s="7" t="n"/>
      <c r="GUC588" s="7" t="n"/>
      <c r="GUE588" s="7" t="n"/>
      <c r="GUG588" s="7" t="n"/>
      <c r="GUI588" s="7" t="n"/>
      <c r="GUK588" s="7" t="n"/>
      <c r="GUM588" s="7" t="n"/>
      <c r="GUO588" s="7" t="n"/>
      <c r="GUQ588" s="7" t="n"/>
      <c r="GUS588" s="7" t="n"/>
      <c r="GUU588" s="7" t="n"/>
      <c r="GUW588" s="7" t="n"/>
      <c r="GUY588" s="7" t="n"/>
      <c r="GVA588" s="7" t="n"/>
      <c r="GVC588" s="7" t="n"/>
      <c r="GVE588" s="7" t="n"/>
      <c r="GVG588" s="7" t="n"/>
      <c r="GVI588" s="7" t="n"/>
      <c r="GVK588" s="7" t="n"/>
      <c r="GVM588" s="7" t="n"/>
      <c r="GVO588" s="7" t="n"/>
      <c r="GVQ588" s="7" t="n"/>
      <c r="GVS588" s="7" t="n"/>
      <c r="GVU588" s="7" t="n"/>
      <c r="GVW588" s="7" t="n"/>
      <c r="GVY588" s="7" t="n"/>
      <c r="GWA588" s="7" t="n"/>
      <c r="GWC588" s="7" t="n"/>
      <c r="GWE588" s="7" t="n"/>
      <c r="GWG588" s="7" t="n"/>
      <c r="GWI588" s="7" t="n"/>
      <c r="GWK588" s="7" t="n"/>
      <c r="GWM588" s="7" t="n"/>
      <c r="GWO588" s="7" t="n"/>
      <c r="GWQ588" s="7" t="n"/>
      <c r="GWS588" s="7" t="n"/>
      <c r="GWU588" s="7" t="n"/>
      <c r="GWW588" s="7" t="n"/>
      <c r="GWY588" s="7" t="n"/>
      <c r="GXA588" s="7" t="n"/>
      <c r="GXC588" s="7" t="n"/>
      <c r="GXE588" s="7" t="n"/>
      <c r="GXG588" s="7" t="n"/>
      <c r="GXI588" s="7" t="n"/>
      <c r="GXK588" s="7" t="n"/>
      <c r="GXM588" s="7" t="n"/>
      <c r="GXO588" s="7" t="n"/>
      <c r="GXQ588" s="7" t="n"/>
      <c r="GXS588" s="7" t="n"/>
      <c r="GXU588" s="7" t="n"/>
      <c r="GXW588" s="7" t="n"/>
      <c r="GXY588" s="7" t="n"/>
      <c r="GYA588" s="7" t="n"/>
      <c r="GYC588" s="7" t="n"/>
      <c r="GYE588" s="7" t="n"/>
      <c r="GYG588" s="7" t="n"/>
      <c r="GYI588" s="7" t="n"/>
      <c r="GYK588" s="7" t="n"/>
      <c r="GYM588" s="7" t="n"/>
      <c r="GYO588" s="7" t="n"/>
      <c r="GYQ588" s="7" t="n"/>
      <c r="GYS588" s="7" t="n"/>
      <c r="GYU588" s="7" t="n"/>
      <c r="GYW588" s="7" t="n"/>
      <c r="GYY588" s="7" t="n"/>
      <c r="GZA588" s="7" t="n"/>
      <c r="GZC588" s="7" t="n"/>
      <c r="GZE588" s="7" t="n"/>
      <c r="GZG588" s="7" t="n"/>
      <c r="GZI588" s="7" t="n"/>
      <c r="GZK588" s="7" t="n"/>
      <c r="GZM588" s="7" t="n"/>
      <c r="GZO588" s="7" t="n"/>
      <c r="GZQ588" s="7" t="n"/>
      <c r="GZS588" s="7" t="n"/>
      <c r="GZU588" s="7" t="n"/>
      <c r="GZW588" s="7" t="n"/>
      <c r="GZY588" s="7" t="n"/>
      <c r="HAA588" s="7" t="n"/>
      <c r="HAC588" s="7" t="n"/>
      <c r="HAE588" s="7" t="n"/>
      <c r="HAG588" s="7" t="n"/>
      <c r="HAI588" s="7" t="n"/>
      <c r="HAK588" s="7" t="n"/>
      <c r="HAM588" s="7" t="n"/>
      <c r="HAO588" s="7" t="n"/>
      <c r="HAQ588" s="7" t="n"/>
      <c r="HAS588" s="7" t="n"/>
      <c r="HAU588" s="7" t="n"/>
      <c r="HAW588" s="7" t="n"/>
      <c r="HAY588" s="7" t="n"/>
      <c r="HBA588" s="7" t="n"/>
      <c r="HBC588" s="7" t="n"/>
      <c r="HBE588" s="7" t="n"/>
      <c r="HBG588" s="7" t="n"/>
      <c r="HBI588" s="7" t="n"/>
      <c r="HBK588" s="7" t="n"/>
      <c r="HBM588" s="7" t="n"/>
      <c r="HBO588" s="7" t="n"/>
      <c r="HBQ588" s="7" t="n"/>
      <c r="HBS588" s="7" t="n"/>
      <c r="HBU588" s="7" t="n"/>
      <c r="HBW588" s="7" t="n"/>
      <c r="HBY588" s="7" t="n"/>
      <c r="HCA588" s="7" t="n"/>
      <c r="HCC588" s="7" t="n"/>
      <c r="HCE588" s="7" t="n"/>
      <c r="HCG588" s="7" t="n"/>
      <c r="HCI588" s="7" t="n"/>
      <c r="HCK588" s="7" t="n"/>
      <c r="HCM588" s="7" t="n"/>
      <c r="HCO588" s="7" t="n"/>
      <c r="HCQ588" s="7" t="n"/>
      <c r="HCS588" s="7" t="n"/>
      <c r="HCU588" s="7" t="n"/>
      <c r="HCW588" s="7" t="n"/>
      <c r="HCY588" s="7" t="n"/>
      <c r="HDA588" s="7" t="n"/>
      <c r="HDC588" s="7" t="n"/>
      <c r="HDE588" s="7" t="n"/>
      <c r="HDG588" s="7" t="n"/>
      <c r="HDI588" s="7" t="n"/>
      <c r="HDK588" s="7" t="n"/>
      <c r="HDM588" s="7" t="n"/>
      <c r="HDO588" s="7" t="n"/>
      <c r="HDQ588" s="7" t="n"/>
      <c r="HDS588" s="7" t="n"/>
      <c r="HDU588" s="7" t="n"/>
      <c r="HDW588" s="7" t="n"/>
      <c r="HDY588" s="7" t="n"/>
      <c r="HEA588" s="7" t="n"/>
      <c r="HEC588" s="7" t="n"/>
      <c r="HEE588" s="7" t="n"/>
      <c r="HEG588" s="7" t="n"/>
      <c r="HEI588" s="7" t="n"/>
      <c r="HEK588" s="7" t="n"/>
      <c r="HEM588" s="7" t="n"/>
      <c r="HEO588" s="7" t="n"/>
      <c r="HEQ588" s="7" t="n"/>
      <c r="HES588" s="7" t="n"/>
      <c r="HEU588" s="7" t="n"/>
      <c r="HEW588" s="7" t="n"/>
      <c r="HEY588" s="7" t="n"/>
      <c r="HFA588" s="7" t="n"/>
      <c r="HFC588" s="7" t="n"/>
      <c r="HFE588" s="7" t="n"/>
      <c r="HFG588" s="7" t="n"/>
      <c r="HFI588" s="7" t="n"/>
      <c r="HFK588" s="7" t="n"/>
      <c r="HFM588" s="7" t="n"/>
      <c r="HFO588" s="7" t="n"/>
      <c r="HFQ588" s="7" t="n"/>
      <c r="HFS588" s="7" t="n"/>
      <c r="HFU588" s="7" t="n"/>
      <c r="HFW588" s="7" t="n"/>
      <c r="HFY588" s="7" t="n"/>
      <c r="HGA588" s="7" t="n"/>
      <c r="HGC588" s="7" t="n"/>
      <c r="HGE588" s="7" t="n"/>
      <c r="HGG588" s="7" t="n"/>
      <c r="HGI588" s="7" t="n"/>
      <c r="HGK588" s="7" t="n"/>
      <c r="HGM588" s="7" t="n"/>
      <c r="HGO588" s="7" t="n"/>
      <c r="HGQ588" s="7" t="n"/>
      <c r="HGS588" s="7" t="n"/>
      <c r="HGU588" s="7" t="n"/>
      <c r="HGW588" s="7" t="n"/>
      <c r="HGY588" s="7" t="n"/>
      <c r="HHA588" s="7" t="n"/>
      <c r="HHC588" s="7" t="n"/>
      <c r="HHE588" s="7" t="n"/>
      <c r="HHG588" s="7" t="n"/>
      <c r="HHI588" s="7" t="n"/>
      <c r="HHK588" s="7" t="n"/>
      <c r="HHM588" s="7" t="n"/>
      <c r="HHO588" s="7" t="n"/>
      <c r="HHQ588" s="7" t="n"/>
      <c r="HHS588" s="7" t="n"/>
      <c r="HHU588" s="7" t="n"/>
      <c r="HHW588" s="7" t="n"/>
      <c r="HHY588" s="7" t="n"/>
      <c r="HIA588" s="7" t="n"/>
      <c r="HIC588" s="7" t="n"/>
      <c r="HIE588" s="7" t="n"/>
      <c r="HIG588" s="7" t="n"/>
      <c r="HII588" s="7" t="n"/>
      <c r="HIK588" s="7" t="n"/>
      <c r="HIM588" s="7" t="n"/>
      <c r="HIO588" s="7" t="n"/>
      <c r="HIQ588" s="7" t="n"/>
      <c r="HIS588" s="7" t="n"/>
      <c r="HIU588" s="7" t="n"/>
      <c r="HIW588" s="7" t="n"/>
      <c r="HIY588" s="7" t="n"/>
      <c r="HJA588" s="7" t="n"/>
      <c r="HJC588" s="7" t="n"/>
      <c r="HJE588" s="7" t="n"/>
      <c r="HJG588" s="7" t="n"/>
      <c r="HJI588" s="7" t="n"/>
      <c r="HJK588" s="7" t="n"/>
      <c r="HJM588" s="7" t="n"/>
      <c r="HJO588" s="7" t="n"/>
      <c r="HJQ588" s="7" t="n"/>
      <c r="HJS588" s="7" t="n"/>
      <c r="HJU588" s="7" t="n"/>
      <c r="HJW588" s="7" t="n"/>
      <c r="HJY588" s="7" t="n"/>
      <c r="HKA588" s="7" t="n"/>
      <c r="HKC588" s="7" t="n"/>
      <c r="HKE588" s="7" t="n"/>
      <c r="HKG588" s="7" t="n"/>
      <c r="HKI588" s="7" t="n"/>
      <c r="HKK588" s="7" t="n"/>
      <c r="HKM588" s="7" t="n"/>
      <c r="HKO588" s="7" t="n"/>
      <c r="HKQ588" s="7" t="n"/>
      <c r="HKS588" s="7" t="n"/>
      <c r="HKU588" s="7" t="n"/>
      <c r="HKW588" s="7" t="n"/>
      <c r="HKY588" s="7" t="n"/>
      <c r="HLA588" s="7" t="n"/>
      <c r="HLC588" s="7" t="n"/>
      <c r="HLE588" s="7" t="n"/>
      <c r="HLG588" s="7" t="n"/>
      <c r="HLI588" s="7" t="n"/>
      <c r="HLK588" s="7" t="n"/>
      <c r="HLM588" s="7" t="n"/>
      <c r="HLO588" s="7" t="n"/>
      <c r="HLQ588" s="7" t="n"/>
      <c r="HLS588" s="7" t="n"/>
      <c r="HLU588" s="7" t="n"/>
      <c r="HLW588" s="7" t="n"/>
      <c r="HLY588" s="7" t="n"/>
      <c r="HMA588" s="7" t="n"/>
      <c r="HMC588" s="7" t="n"/>
      <c r="HME588" s="7" t="n"/>
      <c r="HMG588" s="7" t="n"/>
      <c r="HMI588" s="7" t="n"/>
      <c r="HMK588" s="7" t="n"/>
      <c r="HMM588" s="7" t="n"/>
      <c r="HMO588" s="7" t="n"/>
      <c r="HMQ588" s="7" t="n"/>
      <c r="HMS588" s="7" t="n"/>
      <c r="HMU588" s="7" t="n"/>
      <c r="HMW588" s="7" t="n"/>
      <c r="HMY588" s="7" t="n"/>
      <c r="HNA588" s="7" t="n"/>
      <c r="HNC588" s="7" t="n"/>
      <c r="HNE588" s="7" t="n"/>
      <c r="HNG588" s="7" t="n"/>
      <c r="HNI588" s="7" t="n"/>
      <c r="HNK588" s="7" t="n"/>
      <c r="HNM588" s="7" t="n"/>
      <c r="HNO588" s="7" t="n"/>
      <c r="HNQ588" s="7" t="n"/>
      <c r="HNS588" s="7" t="n"/>
      <c r="HNU588" s="7" t="n"/>
      <c r="HNW588" s="7" t="n"/>
      <c r="HNY588" s="7" t="n"/>
      <c r="HOA588" s="7" t="n"/>
      <c r="HOC588" s="7" t="n"/>
      <c r="HOE588" s="7" t="n"/>
      <c r="HOG588" s="7" t="n"/>
      <c r="HOI588" s="7" t="n"/>
      <c r="HOK588" s="7" t="n"/>
      <c r="HOM588" s="7" t="n"/>
      <c r="HOO588" s="7" t="n"/>
      <c r="HOQ588" s="7" t="n"/>
      <c r="HOS588" s="7" t="n"/>
      <c r="HOU588" s="7" t="n"/>
      <c r="HOW588" s="7" t="n"/>
      <c r="HOY588" s="7" t="n"/>
      <c r="HPA588" s="7" t="n"/>
      <c r="HPC588" s="7" t="n"/>
      <c r="HPE588" s="7" t="n"/>
      <c r="HPG588" s="7" t="n"/>
      <c r="HPI588" s="7" t="n"/>
      <c r="HPK588" s="7" t="n"/>
      <c r="HPM588" s="7" t="n"/>
      <c r="HPO588" s="7" t="n"/>
      <c r="HPQ588" s="7" t="n"/>
      <c r="HPS588" s="7" t="n"/>
      <c r="HPU588" s="7" t="n"/>
      <c r="HPW588" s="7" t="n"/>
      <c r="HPY588" s="7" t="n"/>
      <c r="HQA588" s="7" t="n"/>
      <c r="HQC588" s="7" t="n"/>
      <c r="HQE588" s="7" t="n"/>
      <c r="HQG588" s="7" t="n"/>
      <c r="HQI588" s="7" t="n"/>
      <c r="HQK588" s="7" t="n"/>
      <c r="HQM588" s="7" t="n"/>
      <c r="HQO588" s="7" t="n"/>
      <c r="HQQ588" s="7" t="n"/>
      <c r="HQS588" s="7" t="n"/>
      <c r="HQU588" s="7" t="n"/>
      <c r="HQW588" s="7" t="n"/>
      <c r="HQY588" s="7" t="n"/>
      <c r="HRA588" s="7" t="n"/>
      <c r="HRC588" s="7" t="n"/>
      <c r="HRE588" s="7" t="n"/>
      <c r="HRG588" s="7" t="n"/>
      <c r="HRI588" s="7" t="n"/>
      <c r="HRK588" s="7" t="n"/>
      <c r="HRM588" s="7" t="n"/>
      <c r="HRO588" s="7" t="n"/>
      <c r="HRQ588" s="7" t="n"/>
      <c r="HRS588" s="7" t="n"/>
      <c r="HRU588" s="7" t="n"/>
      <c r="HRW588" s="7" t="n"/>
      <c r="HRY588" s="7" t="n"/>
      <c r="HSA588" s="7" t="n"/>
      <c r="HSC588" s="7" t="n"/>
      <c r="HSE588" s="7" t="n"/>
      <c r="HSG588" s="7" t="n"/>
      <c r="HSI588" s="7" t="n"/>
      <c r="HSK588" s="7" t="n"/>
      <c r="HSM588" s="7" t="n"/>
      <c r="HSO588" s="7" t="n"/>
      <c r="HSQ588" s="7" t="n"/>
      <c r="HSS588" s="7" t="n"/>
      <c r="HSU588" s="7" t="n"/>
      <c r="HSW588" s="7" t="n"/>
      <c r="HSY588" s="7" t="n"/>
      <c r="HTA588" s="7" t="n"/>
      <c r="HTC588" s="7" t="n"/>
      <c r="HTE588" s="7" t="n"/>
      <c r="HTG588" s="7" t="n"/>
      <c r="HTI588" s="7" t="n"/>
      <c r="HTK588" s="7" t="n"/>
      <c r="HTM588" s="7" t="n"/>
      <c r="HTO588" s="7" t="n"/>
      <c r="HTQ588" s="7" t="n"/>
      <c r="HTS588" s="7" t="n"/>
      <c r="HTU588" s="7" t="n"/>
      <c r="HTW588" s="7" t="n"/>
      <c r="HTY588" s="7" t="n"/>
      <c r="HUA588" s="7" t="n"/>
      <c r="HUC588" s="7" t="n"/>
      <c r="HUE588" s="7" t="n"/>
      <c r="HUG588" s="7" t="n"/>
      <c r="HUI588" s="7" t="n"/>
      <c r="HUK588" s="7" t="n"/>
      <c r="HUM588" s="7" t="n"/>
      <c r="HUO588" s="7" t="n"/>
      <c r="HUQ588" s="7" t="n"/>
      <c r="HUS588" s="7" t="n"/>
      <c r="HUU588" s="7" t="n"/>
      <c r="HUW588" s="7" t="n"/>
      <c r="HUY588" s="7" t="n"/>
      <c r="HVA588" s="7" t="n"/>
      <c r="HVC588" s="7" t="n"/>
      <c r="HVE588" s="7" t="n"/>
      <c r="HVG588" s="7" t="n"/>
      <c r="HVI588" s="7" t="n"/>
      <c r="HVK588" s="7" t="n"/>
      <c r="HVM588" s="7" t="n"/>
      <c r="HVO588" s="7" t="n"/>
      <c r="HVQ588" s="7" t="n"/>
      <c r="HVS588" s="7" t="n"/>
      <c r="HVU588" s="7" t="n"/>
      <c r="HVW588" s="7" t="n"/>
      <c r="HVY588" s="7" t="n"/>
      <c r="HWA588" s="7" t="n"/>
      <c r="HWC588" s="7" t="n"/>
      <c r="HWE588" s="7" t="n"/>
      <c r="HWG588" s="7" t="n"/>
      <c r="HWI588" s="7" t="n"/>
      <c r="HWK588" s="7" t="n"/>
      <c r="HWM588" s="7" t="n"/>
      <c r="HWO588" s="7" t="n"/>
      <c r="HWQ588" s="7" t="n"/>
      <c r="HWS588" s="7" t="n"/>
      <c r="HWU588" s="7" t="n"/>
      <c r="HWW588" s="7" t="n"/>
      <c r="HWY588" s="7" t="n"/>
      <c r="HXA588" s="7" t="n"/>
      <c r="HXC588" s="7" t="n"/>
      <c r="HXE588" s="7" t="n"/>
      <c r="HXG588" s="7" t="n"/>
      <c r="HXI588" s="7" t="n"/>
      <c r="HXK588" s="7" t="n"/>
      <c r="HXM588" s="7" t="n"/>
      <c r="HXO588" s="7" t="n"/>
      <c r="HXQ588" s="7" t="n"/>
      <c r="HXS588" s="7" t="n"/>
      <c r="HXU588" s="7" t="n"/>
      <c r="HXW588" s="7" t="n"/>
      <c r="HXY588" s="7" t="n"/>
      <c r="HYA588" s="7" t="n"/>
      <c r="HYC588" s="7" t="n"/>
      <c r="HYE588" s="7" t="n"/>
      <c r="HYG588" s="7" t="n"/>
      <c r="HYI588" s="7" t="n"/>
      <c r="HYK588" s="7" t="n"/>
      <c r="HYM588" s="7" t="n"/>
      <c r="HYO588" s="7" t="n"/>
      <c r="HYQ588" s="7" t="n"/>
      <c r="HYS588" s="7" t="n"/>
      <c r="HYU588" s="7" t="n"/>
      <c r="HYW588" s="7" t="n"/>
      <c r="HYY588" s="7" t="n"/>
      <c r="HZA588" s="7" t="n"/>
      <c r="HZC588" s="7" t="n"/>
      <c r="HZE588" s="7" t="n"/>
      <c r="HZG588" s="7" t="n"/>
      <c r="HZI588" s="7" t="n"/>
      <c r="HZK588" s="7" t="n"/>
      <c r="HZM588" s="7" t="n"/>
      <c r="HZO588" s="7" t="n"/>
      <c r="HZQ588" s="7" t="n"/>
      <c r="HZS588" s="7" t="n"/>
      <c r="HZU588" s="7" t="n"/>
      <c r="HZW588" s="7" t="n"/>
      <c r="HZY588" s="7" t="n"/>
      <c r="IAA588" s="7" t="n"/>
      <c r="IAC588" s="7" t="n"/>
      <c r="IAE588" s="7" t="n"/>
      <c r="IAG588" s="7" t="n"/>
      <c r="IAI588" s="7" t="n"/>
      <c r="IAK588" s="7" t="n"/>
      <c r="IAM588" s="7" t="n"/>
      <c r="IAO588" s="7" t="n"/>
      <c r="IAQ588" s="7" t="n"/>
      <c r="IAS588" s="7" t="n"/>
      <c r="IAU588" s="7" t="n"/>
      <c r="IAW588" s="7" t="n"/>
      <c r="IAY588" s="7" t="n"/>
      <c r="IBA588" s="7" t="n"/>
      <c r="IBC588" s="7" t="n"/>
      <c r="IBE588" s="7" t="n"/>
      <c r="IBG588" s="7" t="n"/>
      <c r="IBI588" s="7" t="n"/>
      <c r="IBK588" s="7" t="n"/>
      <c r="IBM588" s="7" t="n"/>
      <c r="IBO588" s="7" t="n"/>
      <c r="IBQ588" s="7" t="n"/>
      <c r="IBS588" s="7" t="n"/>
      <c r="IBU588" s="7" t="n"/>
      <c r="IBW588" s="7" t="n"/>
      <c r="IBY588" s="7" t="n"/>
      <c r="ICA588" s="7" t="n"/>
      <c r="ICC588" s="7" t="n"/>
      <c r="ICE588" s="7" t="n"/>
      <c r="ICG588" s="7" t="n"/>
      <c r="ICI588" s="7" t="n"/>
      <c r="ICK588" s="7" t="n"/>
      <c r="ICM588" s="7" t="n"/>
      <c r="ICO588" s="7" t="n"/>
      <c r="ICQ588" s="7" t="n"/>
      <c r="ICS588" s="7" t="n"/>
      <c r="ICU588" s="7" t="n"/>
      <c r="ICW588" s="7" t="n"/>
      <c r="ICY588" s="7" t="n"/>
      <c r="IDA588" s="7" t="n"/>
      <c r="IDC588" s="7" t="n"/>
      <c r="IDE588" s="7" t="n"/>
      <c r="IDG588" s="7" t="n"/>
      <c r="IDI588" s="7" t="n"/>
      <c r="IDK588" s="7" t="n"/>
      <c r="IDM588" s="7" t="n"/>
      <c r="IDO588" s="7" t="n"/>
      <c r="IDQ588" s="7" t="n"/>
      <c r="IDS588" s="7" t="n"/>
      <c r="IDU588" s="7" t="n"/>
      <c r="IDW588" s="7" t="n"/>
      <c r="IDY588" s="7" t="n"/>
      <c r="IEA588" s="7" t="n"/>
      <c r="IEC588" s="7" t="n"/>
      <c r="IEE588" s="7" t="n"/>
      <c r="IEG588" s="7" t="n"/>
      <c r="IEI588" s="7" t="n"/>
      <c r="IEK588" s="7" t="n"/>
      <c r="IEM588" s="7" t="n"/>
      <c r="IEO588" s="7" t="n"/>
      <c r="IEQ588" s="7" t="n"/>
      <c r="IES588" s="7" t="n"/>
      <c r="IEU588" s="7" t="n"/>
      <c r="IEW588" s="7" t="n"/>
      <c r="IEY588" s="7" t="n"/>
      <c r="IFA588" s="7" t="n"/>
      <c r="IFC588" s="7" t="n"/>
      <c r="IFE588" s="7" t="n"/>
      <c r="IFG588" s="7" t="n"/>
      <c r="IFI588" s="7" t="n"/>
      <c r="IFK588" s="7" t="n"/>
      <c r="IFM588" s="7" t="n"/>
      <c r="IFO588" s="7" t="n"/>
      <c r="IFQ588" s="7" t="n"/>
      <c r="IFS588" s="7" t="n"/>
      <c r="IFU588" s="7" t="n"/>
      <c r="IFW588" s="7" t="n"/>
      <c r="IFY588" s="7" t="n"/>
      <c r="IGA588" s="7" t="n"/>
      <c r="IGC588" s="7" t="n"/>
      <c r="IGE588" s="7" t="n"/>
      <c r="IGG588" s="7" t="n"/>
      <c r="IGI588" s="7" t="n"/>
      <c r="IGK588" s="7" t="n"/>
      <c r="IGM588" s="7" t="n"/>
      <c r="IGO588" s="7" t="n"/>
      <c r="IGQ588" s="7" t="n"/>
      <c r="IGS588" s="7" t="n"/>
      <c r="IGU588" s="7" t="n"/>
      <c r="IGW588" s="7" t="n"/>
      <c r="IGY588" s="7" t="n"/>
      <c r="IHA588" s="7" t="n"/>
      <c r="IHC588" s="7" t="n"/>
      <c r="IHE588" s="7" t="n"/>
      <c r="IHG588" s="7" t="n"/>
      <c r="IHI588" s="7" t="n"/>
      <c r="IHK588" s="7" t="n"/>
      <c r="IHM588" s="7" t="n"/>
      <c r="IHO588" s="7" t="n"/>
      <c r="IHQ588" s="7" t="n"/>
      <c r="IHS588" s="7" t="n"/>
      <c r="IHU588" s="7" t="n"/>
      <c r="IHW588" s="7" t="n"/>
      <c r="IHY588" s="7" t="n"/>
      <c r="IIA588" s="7" t="n"/>
      <c r="IIC588" s="7" t="n"/>
      <c r="IIE588" s="7" t="n"/>
      <c r="IIG588" s="7" t="n"/>
      <c r="III588" s="7" t="n"/>
      <c r="IIK588" s="7" t="n"/>
      <c r="IIM588" s="7" t="n"/>
      <c r="IIO588" s="7" t="n"/>
      <c r="IIQ588" s="7" t="n"/>
      <c r="IIS588" s="7" t="n"/>
      <c r="IIU588" s="7" t="n"/>
      <c r="IIW588" s="7" t="n"/>
      <c r="IIY588" s="7" t="n"/>
      <c r="IJA588" s="7" t="n"/>
      <c r="IJC588" s="7" t="n"/>
      <c r="IJE588" s="7" t="n"/>
      <c r="IJG588" s="7" t="n"/>
      <c r="IJI588" s="7" t="n"/>
      <c r="IJK588" s="7" t="n"/>
      <c r="IJM588" s="7" t="n"/>
      <c r="IJO588" s="7" t="n"/>
      <c r="IJQ588" s="7" t="n"/>
      <c r="IJS588" s="7" t="n"/>
      <c r="IJU588" s="7" t="n"/>
      <c r="IJW588" s="7" t="n"/>
      <c r="IJY588" s="7" t="n"/>
      <c r="IKA588" s="7" t="n"/>
      <c r="IKC588" s="7" t="n"/>
      <c r="IKE588" s="7" t="n"/>
      <c r="IKG588" s="7" t="n"/>
      <c r="IKI588" s="7" t="n"/>
      <c r="IKK588" s="7" t="n"/>
      <c r="IKM588" s="7" t="n"/>
      <c r="IKO588" s="7" t="n"/>
      <c r="IKQ588" s="7" t="n"/>
      <c r="IKS588" s="7" t="n"/>
      <c r="IKU588" s="7" t="n"/>
      <c r="IKW588" s="7" t="n"/>
      <c r="IKY588" s="7" t="n"/>
      <c r="ILA588" s="7" t="n"/>
      <c r="ILC588" s="7" t="n"/>
      <c r="ILE588" s="7" t="n"/>
      <c r="ILG588" s="7" t="n"/>
      <c r="ILI588" s="7" t="n"/>
      <c r="ILK588" s="7" t="n"/>
      <c r="ILM588" s="7" t="n"/>
      <c r="ILO588" s="7" t="n"/>
      <c r="ILQ588" s="7" t="n"/>
      <c r="ILS588" s="7" t="n"/>
      <c r="ILU588" s="7" t="n"/>
      <c r="ILW588" s="7" t="n"/>
      <c r="ILY588" s="7" t="n"/>
      <c r="IMA588" s="7" t="n"/>
      <c r="IMC588" s="7" t="n"/>
      <c r="IME588" s="7" t="n"/>
      <c r="IMG588" s="7" t="n"/>
      <c r="IMI588" s="7" t="n"/>
      <c r="IMK588" s="7" t="n"/>
      <c r="IMM588" s="7" t="n"/>
      <c r="IMO588" s="7" t="n"/>
      <c r="IMQ588" s="7" t="n"/>
      <c r="IMS588" s="7" t="n"/>
      <c r="IMU588" s="7" t="n"/>
      <c r="IMW588" s="7" t="n"/>
      <c r="IMY588" s="7" t="n"/>
      <c r="INA588" s="7" t="n"/>
      <c r="INC588" s="7" t="n"/>
      <c r="INE588" s="7" t="n"/>
      <c r="ING588" s="7" t="n"/>
      <c r="INI588" s="7" t="n"/>
      <c r="INK588" s="7" t="n"/>
      <c r="INM588" s="7" t="n"/>
      <c r="INO588" s="7" t="n"/>
      <c r="INQ588" s="7" t="n"/>
      <c r="INS588" s="7" t="n"/>
      <c r="INU588" s="7" t="n"/>
      <c r="INW588" s="7" t="n"/>
      <c r="INY588" s="7" t="n"/>
      <c r="IOA588" s="7" t="n"/>
      <c r="IOC588" s="7" t="n"/>
      <c r="IOE588" s="7" t="n"/>
      <c r="IOG588" s="7" t="n"/>
      <c r="IOI588" s="7" t="n"/>
      <c r="IOK588" s="7" t="n"/>
      <c r="IOM588" s="7" t="n"/>
      <c r="IOO588" s="7" t="n"/>
      <c r="IOQ588" s="7" t="n"/>
      <c r="IOS588" s="7" t="n"/>
      <c r="IOU588" s="7" t="n"/>
      <c r="IOW588" s="7" t="n"/>
      <c r="IOY588" s="7" t="n"/>
      <c r="IPA588" s="7" t="n"/>
      <c r="IPC588" s="7" t="n"/>
      <c r="IPE588" s="7" t="n"/>
      <c r="IPG588" s="7" t="n"/>
      <c r="IPI588" s="7" t="n"/>
      <c r="IPK588" s="7" t="n"/>
      <c r="IPM588" s="7" t="n"/>
      <c r="IPO588" s="7" t="n"/>
      <c r="IPQ588" s="7" t="n"/>
      <c r="IPS588" s="7" t="n"/>
      <c r="IPU588" s="7" t="n"/>
      <c r="IPW588" s="7" t="n"/>
      <c r="IPY588" s="7" t="n"/>
      <c r="IQA588" s="7" t="n"/>
      <c r="IQC588" s="7" t="n"/>
      <c r="IQE588" s="7" t="n"/>
      <c r="IQG588" s="7" t="n"/>
      <c r="IQI588" s="7" t="n"/>
      <c r="IQK588" s="7" t="n"/>
      <c r="IQM588" s="7" t="n"/>
      <c r="IQO588" s="7" t="n"/>
      <c r="IQQ588" s="7" t="n"/>
      <c r="IQS588" s="7" t="n"/>
      <c r="IQU588" s="7" t="n"/>
      <c r="IQW588" s="7" t="n"/>
      <c r="IQY588" s="7" t="n"/>
      <c r="IRA588" s="7" t="n"/>
      <c r="IRC588" s="7" t="n"/>
      <c r="IRE588" s="7" t="n"/>
      <c r="IRG588" s="7" t="n"/>
      <c r="IRI588" s="7" t="n"/>
      <c r="IRK588" s="7" t="n"/>
      <c r="IRM588" s="7" t="n"/>
      <c r="IRO588" s="7" t="n"/>
      <c r="IRQ588" s="7" t="n"/>
      <c r="IRS588" s="7" t="n"/>
      <c r="IRU588" s="7" t="n"/>
      <c r="IRW588" s="7" t="n"/>
      <c r="IRY588" s="7" t="n"/>
      <c r="ISA588" s="7" t="n"/>
      <c r="ISC588" s="7" t="n"/>
      <c r="ISE588" s="7" t="n"/>
      <c r="ISG588" s="7" t="n"/>
      <c r="ISI588" s="7" t="n"/>
      <c r="ISK588" s="7" t="n"/>
      <c r="ISM588" s="7" t="n"/>
      <c r="ISO588" s="7" t="n"/>
      <c r="ISQ588" s="7" t="n"/>
      <c r="ISS588" s="7" t="n"/>
      <c r="ISU588" s="7" t="n"/>
      <c r="ISW588" s="7" t="n"/>
      <c r="ISY588" s="7" t="n"/>
      <c r="ITA588" s="7" t="n"/>
      <c r="ITC588" s="7" t="n"/>
      <c r="ITE588" s="7" t="n"/>
      <c r="ITG588" s="7" t="n"/>
      <c r="ITI588" s="7" t="n"/>
      <c r="ITK588" s="7" t="n"/>
      <c r="ITM588" s="7" t="n"/>
      <c r="ITO588" s="7" t="n"/>
      <c r="ITQ588" s="7" t="n"/>
      <c r="ITS588" s="7" t="n"/>
      <c r="ITU588" s="7" t="n"/>
      <c r="ITW588" s="7" t="n"/>
      <c r="ITY588" s="7" t="n"/>
      <c r="IUA588" s="7" t="n"/>
      <c r="IUC588" s="7" t="n"/>
      <c r="IUE588" s="7" t="n"/>
      <c r="IUG588" s="7" t="n"/>
      <c r="IUI588" s="7" t="n"/>
      <c r="IUK588" s="7" t="n"/>
      <c r="IUM588" s="7" t="n"/>
      <c r="IUO588" s="7" t="n"/>
      <c r="IUQ588" s="7" t="n"/>
      <c r="IUS588" s="7" t="n"/>
      <c r="IUU588" s="7" t="n"/>
      <c r="IUW588" s="7" t="n"/>
      <c r="IUY588" s="7" t="n"/>
      <c r="IVA588" s="7" t="n"/>
      <c r="IVC588" s="7" t="n"/>
      <c r="IVE588" s="7" t="n"/>
      <c r="IVG588" s="7" t="n"/>
      <c r="IVI588" s="7" t="n"/>
      <c r="IVK588" s="7" t="n"/>
      <c r="IVM588" s="7" t="n"/>
      <c r="IVO588" s="7" t="n"/>
      <c r="IVQ588" s="7" t="n"/>
      <c r="IVS588" s="7" t="n"/>
      <c r="IVU588" s="7" t="n"/>
      <c r="IVW588" s="7" t="n"/>
      <c r="IVY588" s="7" t="n"/>
      <c r="IWA588" s="7" t="n"/>
      <c r="IWC588" s="7" t="n"/>
      <c r="IWE588" s="7" t="n"/>
      <c r="IWG588" s="7" t="n"/>
      <c r="IWI588" s="7" t="n"/>
      <c r="IWK588" s="7" t="n"/>
      <c r="IWM588" s="7" t="n"/>
      <c r="IWO588" s="7" t="n"/>
      <c r="IWQ588" s="7" t="n"/>
      <c r="IWS588" s="7" t="n"/>
      <c r="IWU588" s="7" t="n"/>
      <c r="IWW588" s="7" t="n"/>
      <c r="IWY588" s="7" t="n"/>
      <c r="IXA588" s="7" t="n"/>
      <c r="IXC588" s="7" t="n"/>
      <c r="IXE588" s="7" t="n"/>
      <c r="IXG588" s="7" t="n"/>
      <c r="IXI588" s="7" t="n"/>
      <c r="IXK588" s="7" t="n"/>
      <c r="IXM588" s="7" t="n"/>
      <c r="IXO588" s="7" t="n"/>
      <c r="IXQ588" s="7" t="n"/>
      <c r="IXS588" s="7" t="n"/>
      <c r="IXU588" s="7" t="n"/>
      <c r="IXW588" s="7" t="n"/>
      <c r="IXY588" s="7" t="n"/>
      <c r="IYA588" s="7" t="n"/>
      <c r="IYC588" s="7" t="n"/>
      <c r="IYE588" s="7" t="n"/>
      <c r="IYG588" s="7" t="n"/>
      <c r="IYI588" s="7" t="n"/>
      <c r="IYK588" s="7" t="n"/>
      <c r="IYM588" s="7" t="n"/>
      <c r="IYO588" s="7" t="n"/>
      <c r="IYQ588" s="7" t="n"/>
      <c r="IYS588" s="7" t="n"/>
      <c r="IYU588" s="7" t="n"/>
      <c r="IYW588" s="7" t="n"/>
      <c r="IYY588" s="7" t="n"/>
      <c r="IZA588" s="7" t="n"/>
      <c r="IZC588" s="7" t="n"/>
      <c r="IZE588" s="7" t="n"/>
      <c r="IZG588" s="7" t="n"/>
      <c r="IZI588" s="7" t="n"/>
      <c r="IZK588" s="7" t="n"/>
      <c r="IZM588" s="7" t="n"/>
      <c r="IZO588" s="7" t="n"/>
      <c r="IZQ588" s="7" t="n"/>
      <c r="IZS588" s="7" t="n"/>
      <c r="IZU588" s="7" t="n"/>
      <c r="IZW588" s="7" t="n"/>
      <c r="IZY588" s="7" t="n"/>
      <c r="JAA588" s="7" t="n"/>
      <c r="JAC588" s="7" t="n"/>
      <c r="JAE588" s="7" t="n"/>
      <c r="JAG588" s="7" t="n"/>
      <c r="JAI588" s="7" t="n"/>
      <c r="JAK588" s="7" t="n"/>
      <c r="JAM588" s="7" t="n"/>
      <c r="JAO588" s="7" t="n"/>
      <c r="JAQ588" s="7" t="n"/>
      <c r="JAS588" s="7" t="n"/>
      <c r="JAU588" s="7" t="n"/>
      <c r="JAW588" s="7" t="n"/>
      <c r="JAY588" s="7" t="n"/>
      <c r="JBA588" s="7" t="n"/>
      <c r="JBC588" s="7" t="n"/>
      <c r="JBE588" s="7" t="n"/>
      <c r="JBG588" s="7" t="n"/>
      <c r="JBI588" s="7" t="n"/>
      <c r="JBK588" s="7" t="n"/>
      <c r="JBM588" s="7" t="n"/>
      <c r="JBO588" s="7" t="n"/>
      <c r="JBQ588" s="7" t="n"/>
      <c r="JBS588" s="7" t="n"/>
      <c r="JBU588" s="7" t="n"/>
      <c r="JBW588" s="7" t="n"/>
      <c r="JBY588" s="7" t="n"/>
      <c r="JCA588" s="7" t="n"/>
      <c r="JCC588" s="7" t="n"/>
      <c r="JCE588" s="7" t="n"/>
      <c r="JCG588" s="7" t="n"/>
      <c r="JCI588" s="7" t="n"/>
      <c r="JCK588" s="7" t="n"/>
      <c r="JCM588" s="7" t="n"/>
      <c r="JCO588" s="7" t="n"/>
      <c r="JCQ588" s="7" t="n"/>
      <c r="JCS588" s="7" t="n"/>
      <c r="JCU588" s="7" t="n"/>
      <c r="JCW588" s="7" t="n"/>
      <c r="JCY588" s="7" t="n"/>
      <c r="JDA588" s="7" t="n"/>
      <c r="JDC588" s="7" t="n"/>
      <c r="JDE588" s="7" t="n"/>
      <c r="JDG588" s="7" t="n"/>
      <c r="JDI588" s="7" t="n"/>
      <c r="JDK588" s="7" t="n"/>
      <c r="JDM588" s="7" t="n"/>
      <c r="JDO588" s="7" t="n"/>
      <c r="JDQ588" s="7" t="n"/>
      <c r="JDS588" s="7" t="n"/>
      <c r="JDU588" s="7" t="n"/>
      <c r="JDW588" s="7" t="n"/>
      <c r="JDY588" s="7" t="n"/>
      <c r="JEA588" s="7" t="n"/>
      <c r="JEC588" s="7" t="n"/>
      <c r="JEE588" s="7" t="n"/>
      <c r="JEG588" s="7" t="n"/>
      <c r="JEI588" s="7" t="n"/>
      <c r="JEK588" s="7" t="n"/>
      <c r="JEM588" s="7" t="n"/>
      <c r="JEO588" s="7" t="n"/>
      <c r="JEQ588" s="7" t="n"/>
      <c r="JES588" s="7" t="n"/>
      <c r="JEU588" s="7" t="n"/>
      <c r="JEW588" s="7" t="n"/>
      <c r="JEY588" s="7" t="n"/>
      <c r="JFA588" s="7" t="n"/>
      <c r="JFC588" s="7" t="n"/>
      <c r="JFE588" s="7" t="n"/>
      <c r="JFG588" s="7" t="n"/>
      <c r="JFI588" s="7" t="n"/>
      <c r="JFK588" s="7" t="n"/>
      <c r="JFM588" s="7" t="n"/>
      <c r="JFO588" s="7" t="n"/>
      <c r="JFQ588" s="7" t="n"/>
      <c r="JFS588" s="7" t="n"/>
      <c r="JFU588" s="7" t="n"/>
      <c r="JFW588" s="7" t="n"/>
      <c r="JFY588" s="7" t="n"/>
      <c r="JGA588" s="7" t="n"/>
      <c r="JGC588" s="7" t="n"/>
      <c r="JGE588" s="7" t="n"/>
      <c r="JGG588" s="7" t="n"/>
      <c r="JGI588" s="7" t="n"/>
      <c r="JGK588" s="7" t="n"/>
      <c r="JGM588" s="7" t="n"/>
      <c r="JGO588" s="7" t="n"/>
      <c r="JGQ588" s="7" t="n"/>
      <c r="JGS588" s="7" t="n"/>
      <c r="JGU588" s="7" t="n"/>
      <c r="JGW588" s="7" t="n"/>
      <c r="JGY588" s="7" t="n"/>
      <c r="JHA588" s="7" t="n"/>
      <c r="JHC588" s="7" t="n"/>
      <c r="JHE588" s="7" t="n"/>
      <c r="JHG588" s="7" t="n"/>
      <c r="JHI588" s="7" t="n"/>
      <c r="JHK588" s="7" t="n"/>
      <c r="JHM588" s="7" t="n"/>
      <c r="JHO588" s="7" t="n"/>
      <c r="JHQ588" s="7" t="n"/>
      <c r="JHS588" s="7" t="n"/>
      <c r="JHU588" s="7" t="n"/>
      <c r="JHW588" s="7" t="n"/>
      <c r="JHY588" s="7" t="n"/>
      <c r="JIA588" s="7" t="n"/>
      <c r="JIC588" s="7" t="n"/>
      <c r="JIE588" s="7" t="n"/>
      <c r="JIG588" s="7" t="n"/>
      <c r="JII588" s="7" t="n"/>
      <c r="JIK588" s="7" t="n"/>
      <c r="JIM588" s="7" t="n"/>
      <c r="JIO588" s="7" t="n"/>
      <c r="JIQ588" s="7" t="n"/>
      <c r="JIS588" s="7" t="n"/>
      <c r="JIU588" s="7" t="n"/>
      <c r="JIW588" s="7" t="n"/>
      <c r="JIY588" s="7" t="n"/>
      <c r="JJA588" s="7" t="n"/>
      <c r="JJC588" s="7" t="n"/>
      <c r="JJE588" s="7" t="n"/>
      <c r="JJG588" s="7" t="n"/>
      <c r="JJI588" s="7" t="n"/>
      <c r="JJK588" s="7" t="n"/>
      <c r="JJM588" s="7" t="n"/>
      <c r="JJO588" s="7" t="n"/>
      <c r="JJQ588" s="7" t="n"/>
      <c r="JJS588" s="7" t="n"/>
      <c r="JJU588" s="7" t="n"/>
      <c r="JJW588" s="7" t="n"/>
      <c r="JJY588" s="7" t="n"/>
      <c r="JKA588" s="7" t="n"/>
      <c r="JKC588" s="7" t="n"/>
      <c r="JKE588" s="7" t="n"/>
      <c r="JKG588" s="7" t="n"/>
      <c r="JKI588" s="7" t="n"/>
      <c r="JKK588" s="7" t="n"/>
      <c r="JKM588" s="7" t="n"/>
      <c r="JKO588" s="7" t="n"/>
      <c r="JKQ588" s="7" t="n"/>
      <c r="JKS588" s="7" t="n"/>
      <c r="JKU588" s="7" t="n"/>
      <c r="JKW588" s="7" t="n"/>
      <c r="JKY588" s="7" t="n"/>
      <c r="JLA588" s="7" t="n"/>
      <c r="JLC588" s="7" t="n"/>
      <c r="JLE588" s="7" t="n"/>
      <c r="JLG588" s="7" t="n"/>
      <c r="JLI588" s="7" t="n"/>
      <c r="JLK588" s="7" t="n"/>
      <c r="JLM588" s="7" t="n"/>
      <c r="JLO588" s="7" t="n"/>
      <c r="JLQ588" s="7" t="n"/>
      <c r="JLS588" s="7" t="n"/>
      <c r="JLU588" s="7" t="n"/>
      <c r="JLW588" s="7" t="n"/>
      <c r="JLY588" s="7" t="n"/>
      <c r="JMA588" s="7" t="n"/>
      <c r="JMC588" s="7" t="n"/>
      <c r="JME588" s="7" t="n"/>
      <c r="JMG588" s="7" t="n"/>
      <c r="JMI588" s="7" t="n"/>
      <c r="JMK588" s="7" t="n"/>
      <c r="JMM588" s="7" t="n"/>
      <c r="JMO588" s="7" t="n"/>
      <c r="JMQ588" s="7" t="n"/>
      <c r="JMS588" s="7" t="n"/>
      <c r="JMU588" s="7" t="n"/>
      <c r="JMW588" s="7" t="n"/>
      <c r="JMY588" s="7" t="n"/>
      <c r="JNA588" s="7" t="n"/>
      <c r="JNC588" s="7" t="n"/>
      <c r="JNE588" s="7" t="n"/>
      <c r="JNG588" s="7" t="n"/>
      <c r="JNI588" s="7" t="n"/>
      <c r="JNK588" s="7" t="n"/>
      <c r="JNM588" s="7" t="n"/>
      <c r="JNO588" s="7" t="n"/>
      <c r="JNQ588" s="7" t="n"/>
      <c r="JNS588" s="7" t="n"/>
      <c r="JNU588" s="7" t="n"/>
      <c r="JNW588" s="7" t="n"/>
      <c r="JNY588" s="7" t="n"/>
      <c r="JOA588" s="7" t="n"/>
      <c r="JOC588" s="7" t="n"/>
      <c r="JOE588" s="7" t="n"/>
      <c r="JOG588" s="7" t="n"/>
      <c r="JOI588" s="7" t="n"/>
      <c r="JOK588" s="7" t="n"/>
      <c r="JOM588" s="7" t="n"/>
      <c r="JOO588" s="7" t="n"/>
      <c r="JOQ588" s="7" t="n"/>
      <c r="JOS588" s="7" t="n"/>
      <c r="JOU588" s="7" t="n"/>
      <c r="JOW588" s="7" t="n"/>
      <c r="JOY588" s="7" t="n"/>
      <c r="JPA588" s="7" t="n"/>
      <c r="JPC588" s="7" t="n"/>
      <c r="JPE588" s="7" t="n"/>
      <c r="JPG588" s="7" t="n"/>
      <c r="JPI588" s="7" t="n"/>
      <c r="JPK588" s="7" t="n"/>
      <c r="JPM588" s="7" t="n"/>
      <c r="JPO588" s="7" t="n"/>
      <c r="JPQ588" s="7" t="n"/>
      <c r="JPS588" s="7" t="n"/>
      <c r="JPU588" s="7" t="n"/>
      <c r="JPW588" s="7" t="n"/>
      <c r="JPY588" s="7" t="n"/>
      <c r="JQA588" s="7" t="n"/>
      <c r="JQC588" s="7" t="n"/>
      <c r="JQE588" s="7" t="n"/>
      <c r="JQG588" s="7" t="n"/>
      <c r="JQI588" s="7" t="n"/>
      <c r="JQK588" s="7" t="n"/>
      <c r="JQM588" s="7" t="n"/>
      <c r="JQO588" s="7" t="n"/>
      <c r="JQQ588" s="7" t="n"/>
      <c r="JQS588" s="7" t="n"/>
      <c r="JQU588" s="7" t="n"/>
      <c r="JQW588" s="7" t="n"/>
      <c r="JQY588" s="7" t="n"/>
      <c r="JRA588" s="7" t="n"/>
      <c r="JRC588" s="7" t="n"/>
      <c r="JRE588" s="7" t="n"/>
      <c r="JRG588" s="7" t="n"/>
      <c r="JRI588" s="7" t="n"/>
      <c r="JRK588" s="7" t="n"/>
      <c r="JRM588" s="7" t="n"/>
      <c r="JRO588" s="7" t="n"/>
      <c r="JRQ588" s="7" t="n"/>
      <c r="JRS588" s="7" t="n"/>
      <c r="JRU588" s="7" t="n"/>
      <c r="JRW588" s="7" t="n"/>
      <c r="JRY588" s="7" t="n"/>
      <c r="JSA588" s="7" t="n"/>
      <c r="JSC588" s="7" t="n"/>
      <c r="JSE588" s="7" t="n"/>
      <c r="JSG588" s="7" t="n"/>
      <c r="JSI588" s="7" t="n"/>
      <c r="JSK588" s="7" t="n"/>
      <c r="JSM588" s="7" t="n"/>
      <c r="JSO588" s="7" t="n"/>
      <c r="JSQ588" s="7" t="n"/>
      <c r="JSS588" s="7" t="n"/>
      <c r="JSU588" s="7" t="n"/>
      <c r="JSW588" s="7" t="n"/>
      <c r="JSY588" s="7" t="n"/>
      <c r="JTA588" s="7" t="n"/>
      <c r="JTC588" s="7" t="n"/>
      <c r="JTE588" s="7" t="n"/>
      <c r="JTG588" s="7" t="n"/>
      <c r="JTI588" s="7" t="n"/>
      <c r="JTK588" s="7" t="n"/>
      <c r="JTM588" s="7" t="n"/>
      <c r="JTO588" s="7" t="n"/>
      <c r="JTQ588" s="7" t="n"/>
      <c r="JTS588" s="7" t="n"/>
      <c r="JTU588" s="7" t="n"/>
      <c r="JTW588" s="7" t="n"/>
      <c r="JTY588" s="7" t="n"/>
      <c r="JUA588" s="7" t="n"/>
      <c r="JUC588" s="7" t="n"/>
      <c r="JUE588" s="7" t="n"/>
      <c r="JUG588" s="7" t="n"/>
      <c r="JUI588" s="7" t="n"/>
      <c r="JUK588" s="7" t="n"/>
      <c r="JUM588" s="7" t="n"/>
      <c r="JUO588" s="7" t="n"/>
      <c r="JUQ588" s="7" t="n"/>
      <c r="JUS588" s="7" t="n"/>
      <c r="JUU588" s="7" t="n"/>
      <c r="JUW588" s="7" t="n"/>
      <c r="JUY588" s="7" t="n"/>
      <c r="JVA588" s="7" t="n"/>
      <c r="JVC588" s="7" t="n"/>
      <c r="JVE588" s="7" t="n"/>
      <c r="JVG588" s="7" t="n"/>
      <c r="JVI588" s="7" t="n"/>
      <c r="JVK588" s="7" t="n"/>
      <c r="JVM588" s="7" t="n"/>
      <c r="JVO588" s="7" t="n"/>
      <c r="JVQ588" s="7" t="n"/>
      <c r="JVS588" s="7" t="n"/>
      <c r="JVU588" s="7" t="n"/>
      <c r="JVW588" s="7" t="n"/>
      <c r="JVY588" s="7" t="n"/>
      <c r="JWA588" s="7" t="n"/>
      <c r="JWC588" s="7" t="n"/>
      <c r="JWE588" s="7" t="n"/>
      <c r="JWG588" s="7" t="n"/>
      <c r="JWI588" s="7" t="n"/>
      <c r="JWK588" s="7" t="n"/>
      <c r="JWM588" s="7" t="n"/>
      <c r="JWO588" s="7" t="n"/>
      <c r="JWQ588" s="7" t="n"/>
      <c r="JWS588" s="7" t="n"/>
      <c r="JWU588" s="7" t="n"/>
      <c r="JWW588" s="7" t="n"/>
      <c r="JWY588" s="7" t="n"/>
      <c r="JXA588" s="7" t="n"/>
      <c r="JXC588" s="7" t="n"/>
      <c r="JXE588" s="7" t="n"/>
      <c r="JXG588" s="7" t="n"/>
      <c r="JXI588" s="7" t="n"/>
      <c r="JXK588" s="7" t="n"/>
      <c r="JXM588" s="7" t="n"/>
      <c r="JXO588" s="7" t="n"/>
      <c r="JXQ588" s="7" t="n"/>
      <c r="JXS588" s="7" t="n"/>
      <c r="JXU588" s="7" t="n"/>
      <c r="JXW588" s="7" t="n"/>
      <c r="JXY588" s="7" t="n"/>
      <c r="JYA588" s="7" t="n"/>
      <c r="JYC588" s="7" t="n"/>
      <c r="JYE588" s="7" t="n"/>
      <c r="JYG588" s="7" t="n"/>
      <c r="JYI588" s="7" t="n"/>
      <c r="JYK588" s="7" t="n"/>
      <c r="JYM588" s="7" t="n"/>
      <c r="JYO588" s="7" t="n"/>
      <c r="JYQ588" s="7" t="n"/>
      <c r="JYS588" s="7" t="n"/>
      <c r="JYU588" s="7" t="n"/>
      <c r="JYW588" s="7" t="n"/>
      <c r="JYY588" s="7" t="n"/>
      <c r="JZA588" s="7" t="n"/>
      <c r="JZC588" s="7" t="n"/>
      <c r="JZE588" s="7" t="n"/>
      <c r="JZG588" s="7" t="n"/>
      <c r="JZI588" s="7" t="n"/>
      <c r="JZK588" s="7" t="n"/>
      <c r="JZM588" s="7" t="n"/>
      <c r="JZO588" s="7" t="n"/>
      <c r="JZQ588" s="7" t="n"/>
      <c r="JZS588" s="7" t="n"/>
      <c r="JZU588" s="7" t="n"/>
      <c r="JZW588" s="7" t="n"/>
      <c r="JZY588" s="7" t="n"/>
      <c r="KAA588" s="7" t="n"/>
      <c r="KAC588" s="7" t="n"/>
      <c r="KAE588" s="7" t="n"/>
      <c r="KAG588" s="7" t="n"/>
      <c r="KAI588" s="7" t="n"/>
      <c r="KAK588" s="7" t="n"/>
      <c r="KAM588" s="7" t="n"/>
      <c r="KAO588" s="7" t="n"/>
      <c r="KAQ588" s="7" t="n"/>
      <c r="KAS588" s="7" t="n"/>
      <c r="KAU588" s="7" t="n"/>
      <c r="KAW588" s="7" t="n"/>
      <c r="KAY588" s="7" t="n"/>
      <c r="KBA588" s="7" t="n"/>
      <c r="KBC588" s="7" t="n"/>
      <c r="KBE588" s="7" t="n"/>
      <c r="KBG588" s="7" t="n"/>
      <c r="KBI588" s="7" t="n"/>
      <c r="KBK588" s="7" t="n"/>
      <c r="KBM588" s="7" t="n"/>
      <c r="KBO588" s="7" t="n"/>
      <c r="KBQ588" s="7" t="n"/>
      <c r="KBS588" s="7" t="n"/>
      <c r="KBU588" s="7" t="n"/>
      <c r="KBW588" s="7" t="n"/>
      <c r="KBY588" s="7" t="n"/>
      <c r="KCA588" s="7" t="n"/>
      <c r="KCC588" s="7" t="n"/>
      <c r="KCE588" s="7" t="n"/>
      <c r="KCG588" s="7" t="n"/>
      <c r="KCI588" s="7" t="n"/>
      <c r="KCK588" s="7" t="n"/>
      <c r="KCM588" s="7" t="n"/>
      <c r="KCO588" s="7" t="n"/>
      <c r="KCQ588" s="7" t="n"/>
      <c r="KCS588" s="7" t="n"/>
      <c r="KCU588" s="7" t="n"/>
      <c r="KCW588" s="7" t="n"/>
      <c r="KCY588" s="7" t="n"/>
      <c r="KDA588" s="7" t="n"/>
      <c r="KDC588" s="7" t="n"/>
      <c r="KDE588" s="7" t="n"/>
      <c r="KDG588" s="7" t="n"/>
      <c r="KDI588" s="7" t="n"/>
      <c r="KDK588" s="7" t="n"/>
      <c r="KDM588" s="7" t="n"/>
      <c r="KDO588" s="7" t="n"/>
      <c r="KDQ588" s="7" t="n"/>
      <c r="KDS588" s="7" t="n"/>
      <c r="KDU588" s="7" t="n"/>
      <c r="KDW588" s="7" t="n"/>
      <c r="KDY588" s="7" t="n"/>
      <c r="KEA588" s="7" t="n"/>
      <c r="KEC588" s="7" t="n"/>
      <c r="KEE588" s="7" t="n"/>
      <c r="KEG588" s="7" t="n"/>
      <c r="KEI588" s="7" t="n"/>
      <c r="KEK588" s="7" t="n"/>
      <c r="KEM588" s="7" t="n"/>
      <c r="KEO588" s="7" t="n"/>
      <c r="KEQ588" s="7" t="n"/>
      <c r="KES588" s="7" t="n"/>
      <c r="KEU588" s="7" t="n"/>
      <c r="KEW588" s="7" t="n"/>
      <c r="KEY588" s="7" t="n"/>
      <c r="KFA588" s="7" t="n"/>
      <c r="KFC588" s="7" t="n"/>
      <c r="KFE588" s="7" t="n"/>
      <c r="KFG588" s="7" t="n"/>
      <c r="KFI588" s="7" t="n"/>
      <c r="KFK588" s="7" t="n"/>
      <c r="KFM588" s="7" t="n"/>
      <c r="KFO588" s="7" t="n"/>
      <c r="KFQ588" s="7" t="n"/>
      <c r="KFS588" s="7" t="n"/>
      <c r="KFU588" s="7" t="n"/>
      <c r="KFW588" s="7" t="n"/>
      <c r="KFY588" s="7" t="n"/>
      <c r="KGA588" s="7" t="n"/>
      <c r="KGC588" s="7" t="n"/>
      <c r="KGE588" s="7" t="n"/>
      <c r="KGG588" s="7" t="n"/>
      <c r="KGI588" s="7" t="n"/>
      <c r="KGK588" s="7" t="n"/>
      <c r="KGM588" s="7" t="n"/>
      <c r="KGO588" s="7" t="n"/>
      <c r="KGQ588" s="7" t="n"/>
      <c r="KGS588" s="7" t="n"/>
      <c r="KGU588" s="7" t="n"/>
      <c r="KGW588" s="7" t="n"/>
      <c r="KGY588" s="7" t="n"/>
      <c r="KHA588" s="7" t="n"/>
      <c r="KHC588" s="7" t="n"/>
      <c r="KHE588" s="7" t="n"/>
      <c r="KHG588" s="7" t="n"/>
      <c r="KHI588" s="7" t="n"/>
      <c r="KHK588" s="7" t="n"/>
      <c r="KHM588" s="7" t="n"/>
      <c r="KHO588" s="7" t="n"/>
      <c r="KHQ588" s="7" t="n"/>
      <c r="KHS588" s="7" t="n"/>
      <c r="KHU588" s="7" t="n"/>
      <c r="KHW588" s="7" t="n"/>
      <c r="KHY588" s="7" t="n"/>
      <c r="KIA588" s="7" t="n"/>
      <c r="KIC588" s="7" t="n"/>
      <c r="KIE588" s="7" t="n"/>
      <c r="KIG588" s="7" t="n"/>
      <c r="KII588" s="7" t="n"/>
      <c r="KIK588" s="7" t="n"/>
      <c r="KIM588" s="7" t="n"/>
      <c r="KIO588" s="7" t="n"/>
      <c r="KIQ588" s="7" t="n"/>
      <c r="KIS588" s="7" t="n"/>
      <c r="KIU588" s="7" t="n"/>
      <c r="KIW588" s="7" t="n"/>
      <c r="KIY588" s="7" t="n"/>
      <c r="KJA588" s="7" t="n"/>
      <c r="KJC588" s="7" t="n"/>
      <c r="KJE588" s="7" t="n"/>
      <c r="KJG588" s="7" t="n"/>
      <c r="KJI588" s="7" t="n"/>
      <c r="KJK588" s="7" t="n"/>
      <c r="KJM588" s="7" t="n"/>
      <c r="KJO588" s="7" t="n"/>
      <c r="KJQ588" s="7" t="n"/>
      <c r="KJS588" s="7" t="n"/>
      <c r="KJU588" s="7" t="n"/>
      <c r="KJW588" s="7" t="n"/>
      <c r="KJY588" s="7" t="n"/>
      <c r="KKA588" s="7" t="n"/>
      <c r="KKC588" s="7" t="n"/>
      <c r="KKE588" s="7" t="n"/>
      <c r="KKG588" s="7" t="n"/>
      <c r="KKI588" s="7" t="n"/>
      <c r="KKK588" s="7" t="n"/>
      <c r="KKM588" s="7" t="n"/>
      <c r="KKO588" s="7" t="n"/>
      <c r="KKQ588" s="7" t="n"/>
      <c r="KKS588" s="7" t="n"/>
      <c r="KKU588" s="7" t="n"/>
      <c r="KKW588" s="7" t="n"/>
      <c r="KKY588" s="7" t="n"/>
      <c r="KLA588" s="7" t="n"/>
      <c r="KLC588" s="7" t="n"/>
      <c r="KLE588" s="7" t="n"/>
      <c r="KLG588" s="7" t="n"/>
      <c r="KLI588" s="7" t="n"/>
      <c r="KLK588" s="7" t="n"/>
      <c r="KLM588" s="7" t="n"/>
      <c r="KLO588" s="7" t="n"/>
      <c r="KLQ588" s="7" t="n"/>
      <c r="KLS588" s="7" t="n"/>
      <c r="KLU588" s="7" t="n"/>
      <c r="KLW588" s="7" t="n"/>
      <c r="KLY588" s="7" t="n"/>
      <c r="KMA588" s="7" t="n"/>
      <c r="KMC588" s="7" t="n"/>
      <c r="KME588" s="7" t="n"/>
      <c r="KMG588" s="7" t="n"/>
      <c r="KMI588" s="7" t="n"/>
      <c r="KMK588" s="7" t="n"/>
      <c r="KMM588" s="7" t="n"/>
      <c r="KMO588" s="7" t="n"/>
      <c r="KMQ588" s="7" t="n"/>
      <c r="KMS588" s="7" t="n"/>
      <c r="KMU588" s="7" t="n"/>
      <c r="KMW588" s="7" t="n"/>
      <c r="KMY588" s="7" t="n"/>
      <c r="KNA588" s="7" t="n"/>
      <c r="KNC588" s="7" t="n"/>
      <c r="KNE588" s="7" t="n"/>
      <c r="KNG588" s="7" t="n"/>
      <c r="KNI588" s="7" t="n"/>
      <c r="KNK588" s="7" t="n"/>
      <c r="KNM588" s="7" t="n"/>
      <c r="KNO588" s="7" t="n"/>
      <c r="KNQ588" s="7" t="n"/>
      <c r="KNS588" s="7" t="n"/>
      <c r="KNU588" s="7" t="n"/>
      <c r="KNW588" s="7" t="n"/>
      <c r="KNY588" s="7" t="n"/>
      <c r="KOA588" s="7" t="n"/>
      <c r="KOC588" s="7" t="n"/>
      <c r="KOE588" s="7" t="n"/>
      <c r="KOG588" s="7" t="n"/>
      <c r="KOI588" s="7" t="n"/>
      <c r="KOK588" s="7" t="n"/>
      <c r="KOM588" s="7" t="n"/>
      <c r="KOO588" s="7" t="n"/>
      <c r="KOQ588" s="7" t="n"/>
      <c r="KOS588" s="7" t="n"/>
      <c r="KOU588" s="7" t="n"/>
      <c r="KOW588" s="7" t="n"/>
      <c r="KOY588" s="7" t="n"/>
      <c r="KPA588" s="7" t="n"/>
      <c r="KPC588" s="7" t="n"/>
      <c r="KPE588" s="7" t="n"/>
      <c r="KPG588" s="7" t="n"/>
      <c r="KPI588" s="7" t="n"/>
      <c r="KPK588" s="7" t="n"/>
      <c r="KPM588" s="7" t="n"/>
      <c r="KPO588" s="7" t="n"/>
      <c r="KPQ588" s="7" t="n"/>
      <c r="KPS588" s="7" t="n"/>
      <c r="KPU588" s="7" t="n"/>
      <c r="KPW588" s="7" t="n"/>
      <c r="KPY588" s="7" t="n"/>
      <c r="KQA588" s="7" t="n"/>
      <c r="KQC588" s="7" t="n"/>
      <c r="KQE588" s="7" t="n"/>
      <c r="KQG588" s="7" t="n"/>
      <c r="KQI588" s="7" t="n"/>
      <c r="KQK588" s="7" t="n"/>
      <c r="KQM588" s="7" t="n"/>
      <c r="KQO588" s="7" t="n"/>
      <c r="KQQ588" s="7" t="n"/>
      <c r="KQS588" s="7" t="n"/>
      <c r="KQU588" s="7" t="n"/>
      <c r="KQW588" s="7" t="n"/>
      <c r="KQY588" s="7" t="n"/>
      <c r="KRA588" s="7" t="n"/>
      <c r="KRC588" s="7" t="n"/>
      <c r="KRE588" s="7" t="n"/>
      <c r="KRG588" s="7" t="n"/>
      <c r="KRI588" s="7" t="n"/>
      <c r="KRK588" s="7" t="n"/>
      <c r="KRM588" s="7" t="n"/>
      <c r="KRO588" s="7" t="n"/>
      <c r="KRQ588" s="7" t="n"/>
      <c r="KRS588" s="7" t="n"/>
      <c r="KRU588" s="7" t="n"/>
      <c r="KRW588" s="7" t="n"/>
      <c r="KRY588" s="7" t="n"/>
      <c r="KSA588" s="7" t="n"/>
      <c r="KSC588" s="7" t="n"/>
      <c r="KSE588" s="7" t="n"/>
      <c r="KSG588" s="7" t="n"/>
      <c r="KSI588" s="7" t="n"/>
      <c r="KSK588" s="7" t="n"/>
      <c r="KSM588" s="7" t="n"/>
      <c r="KSO588" s="7" t="n"/>
      <c r="KSQ588" s="7" t="n"/>
      <c r="KSS588" s="7" t="n"/>
      <c r="KSU588" s="7" t="n"/>
      <c r="KSW588" s="7" t="n"/>
      <c r="KSY588" s="7" t="n"/>
      <c r="KTA588" s="7" t="n"/>
      <c r="KTC588" s="7" t="n"/>
      <c r="KTE588" s="7" t="n"/>
      <c r="KTG588" s="7" t="n"/>
      <c r="KTI588" s="7" t="n"/>
      <c r="KTK588" s="7" t="n"/>
      <c r="KTM588" s="7" t="n"/>
      <c r="KTO588" s="7" t="n"/>
      <c r="KTQ588" s="7" t="n"/>
      <c r="KTS588" s="7" t="n"/>
      <c r="KTU588" s="7" t="n"/>
      <c r="KTW588" s="7" t="n"/>
      <c r="KTY588" s="7" t="n"/>
      <c r="KUA588" s="7" t="n"/>
      <c r="KUC588" s="7" t="n"/>
      <c r="KUE588" s="7" t="n"/>
      <c r="KUG588" s="7" t="n"/>
      <c r="KUI588" s="7" t="n"/>
      <c r="KUK588" s="7" t="n"/>
      <c r="KUM588" s="7" t="n"/>
      <c r="KUO588" s="7" t="n"/>
      <c r="KUQ588" s="7" t="n"/>
      <c r="KUS588" s="7" t="n"/>
      <c r="KUU588" s="7" t="n"/>
      <c r="KUW588" s="7" t="n"/>
      <c r="KUY588" s="7" t="n"/>
      <c r="KVA588" s="7" t="n"/>
      <c r="KVC588" s="7" t="n"/>
      <c r="KVE588" s="7" t="n"/>
      <c r="KVG588" s="7" t="n"/>
      <c r="KVI588" s="7" t="n"/>
      <c r="KVK588" s="7" t="n"/>
      <c r="KVM588" s="7" t="n"/>
      <c r="KVO588" s="7" t="n"/>
      <c r="KVQ588" s="7" t="n"/>
      <c r="KVS588" s="7" t="n"/>
      <c r="KVU588" s="7" t="n"/>
      <c r="KVW588" s="7" t="n"/>
      <c r="KVY588" s="7" t="n"/>
      <c r="KWA588" s="7" t="n"/>
      <c r="KWC588" s="7" t="n"/>
      <c r="KWE588" s="7" t="n"/>
      <c r="KWG588" s="7" t="n"/>
      <c r="KWI588" s="7" t="n"/>
      <c r="KWK588" s="7" t="n"/>
      <c r="KWM588" s="7" t="n"/>
      <c r="KWO588" s="7" t="n"/>
      <c r="KWQ588" s="7" t="n"/>
      <c r="KWS588" s="7" t="n"/>
      <c r="KWU588" s="7" t="n"/>
      <c r="KWW588" s="7" t="n"/>
      <c r="KWY588" s="7" t="n"/>
      <c r="KXA588" s="7" t="n"/>
      <c r="KXC588" s="7" t="n"/>
      <c r="KXE588" s="7" t="n"/>
      <c r="KXG588" s="7" t="n"/>
      <c r="KXI588" s="7" t="n"/>
      <c r="KXK588" s="7" t="n"/>
      <c r="KXM588" s="7" t="n"/>
      <c r="KXO588" s="7" t="n"/>
      <c r="KXQ588" s="7" t="n"/>
      <c r="KXS588" s="7" t="n"/>
      <c r="KXU588" s="7" t="n"/>
      <c r="KXW588" s="7" t="n"/>
      <c r="KXY588" s="7" t="n"/>
      <c r="KYA588" s="7" t="n"/>
      <c r="KYC588" s="7" t="n"/>
      <c r="KYE588" s="7" t="n"/>
      <c r="KYG588" s="7" t="n"/>
      <c r="KYI588" s="7" t="n"/>
      <c r="KYK588" s="7" t="n"/>
      <c r="KYM588" s="7" t="n"/>
      <c r="KYO588" s="7" t="n"/>
      <c r="KYQ588" s="7" t="n"/>
      <c r="KYS588" s="7" t="n"/>
      <c r="KYU588" s="7" t="n"/>
      <c r="KYW588" s="7" t="n"/>
      <c r="KYY588" s="7" t="n"/>
      <c r="KZA588" s="7" t="n"/>
      <c r="KZC588" s="7" t="n"/>
      <c r="KZE588" s="7" t="n"/>
      <c r="KZG588" s="7" t="n"/>
      <c r="KZI588" s="7" t="n"/>
      <c r="KZK588" s="7" t="n"/>
      <c r="KZM588" s="7" t="n"/>
      <c r="KZO588" s="7" t="n"/>
      <c r="KZQ588" s="7" t="n"/>
      <c r="KZS588" s="7" t="n"/>
      <c r="KZU588" s="7" t="n"/>
      <c r="KZW588" s="7" t="n"/>
      <c r="KZY588" s="7" t="n"/>
      <c r="LAA588" s="7" t="n"/>
      <c r="LAC588" s="7" t="n"/>
      <c r="LAE588" s="7" t="n"/>
      <c r="LAG588" s="7" t="n"/>
      <c r="LAI588" s="7" t="n"/>
      <c r="LAK588" s="7" t="n"/>
      <c r="LAM588" s="7" t="n"/>
      <c r="LAO588" s="7" t="n"/>
      <c r="LAQ588" s="7" t="n"/>
      <c r="LAS588" s="7" t="n"/>
      <c r="LAU588" s="7" t="n"/>
      <c r="LAW588" s="7" t="n"/>
      <c r="LAY588" s="7" t="n"/>
      <c r="LBA588" s="7" t="n"/>
      <c r="LBC588" s="7" t="n"/>
      <c r="LBE588" s="7" t="n"/>
      <c r="LBG588" s="7" t="n"/>
      <c r="LBI588" s="7" t="n"/>
      <c r="LBK588" s="7" t="n"/>
      <c r="LBM588" s="7" t="n"/>
      <c r="LBO588" s="7" t="n"/>
      <c r="LBQ588" s="7" t="n"/>
      <c r="LBS588" s="7" t="n"/>
      <c r="LBU588" s="7" t="n"/>
      <c r="LBW588" s="7" t="n"/>
      <c r="LBY588" s="7" t="n"/>
      <c r="LCA588" s="7" t="n"/>
      <c r="LCC588" s="7" t="n"/>
      <c r="LCE588" s="7" t="n"/>
      <c r="LCG588" s="7" t="n"/>
      <c r="LCI588" s="7" t="n"/>
      <c r="LCK588" s="7" t="n"/>
      <c r="LCM588" s="7" t="n"/>
      <c r="LCO588" s="7" t="n"/>
      <c r="LCQ588" s="7" t="n"/>
      <c r="LCS588" s="7" t="n"/>
      <c r="LCU588" s="7" t="n"/>
      <c r="LCW588" s="7" t="n"/>
      <c r="LCY588" s="7" t="n"/>
      <c r="LDA588" s="7" t="n"/>
      <c r="LDC588" s="7" t="n"/>
      <c r="LDE588" s="7" t="n"/>
      <c r="LDG588" s="7" t="n"/>
      <c r="LDI588" s="7" t="n"/>
      <c r="LDK588" s="7" t="n"/>
      <c r="LDM588" s="7" t="n"/>
      <c r="LDO588" s="7" t="n"/>
      <c r="LDQ588" s="7" t="n"/>
      <c r="LDS588" s="7" t="n"/>
      <c r="LDU588" s="7" t="n"/>
      <c r="LDW588" s="7" t="n"/>
      <c r="LDY588" s="7" t="n"/>
      <c r="LEA588" s="7" t="n"/>
      <c r="LEC588" s="7" t="n"/>
      <c r="LEE588" s="7" t="n"/>
      <c r="LEG588" s="7" t="n"/>
      <c r="LEI588" s="7" t="n"/>
      <c r="LEK588" s="7" t="n"/>
      <c r="LEM588" s="7" t="n"/>
      <c r="LEO588" s="7" t="n"/>
      <c r="LEQ588" s="7" t="n"/>
      <c r="LES588" s="7" t="n"/>
      <c r="LEU588" s="7" t="n"/>
      <c r="LEW588" s="7" t="n"/>
      <c r="LEY588" s="7" t="n"/>
      <c r="LFA588" s="7" t="n"/>
      <c r="LFC588" s="7" t="n"/>
      <c r="LFE588" s="7" t="n"/>
      <c r="LFG588" s="7" t="n"/>
      <c r="LFI588" s="7" t="n"/>
      <c r="LFK588" s="7" t="n"/>
      <c r="LFM588" s="7" t="n"/>
      <c r="LFO588" s="7" t="n"/>
      <c r="LFQ588" s="7" t="n"/>
      <c r="LFS588" s="7" t="n"/>
      <c r="LFU588" s="7" t="n"/>
      <c r="LFW588" s="7" t="n"/>
      <c r="LFY588" s="7" t="n"/>
      <c r="LGA588" s="7" t="n"/>
      <c r="LGC588" s="7" t="n"/>
      <c r="LGE588" s="7" t="n"/>
      <c r="LGG588" s="7" t="n"/>
      <c r="LGI588" s="7" t="n"/>
      <c r="LGK588" s="7" t="n"/>
      <c r="LGM588" s="7" t="n"/>
      <c r="LGO588" s="7" t="n"/>
      <c r="LGQ588" s="7" t="n"/>
      <c r="LGS588" s="7" t="n"/>
      <c r="LGU588" s="7" t="n"/>
      <c r="LGW588" s="7" t="n"/>
      <c r="LGY588" s="7" t="n"/>
      <c r="LHA588" s="7" t="n"/>
      <c r="LHC588" s="7" t="n"/>
      <c r="LHE588" s="7" t="n"/>
      <c r="LHG588" s="7" t="n"/>
      <c r="LHI588" s="7" t="n"/>
      <c r="LHK588" s="7" t="n"/>
      <c r="LHM588" s="7" t="n"/>
      <c r="LHO588" s="7" t="n"/>
      <c r="LHQ588" s="7" t="n"/>
      <c r="LHS588" s="7" t="n"/>
      <c r="LHU588" s="7" t="n"/>
      <c r="LHW588" s="7" t="n"/>
      <c r="LHY588" s="7" t="n"/>
      <c r="LIA588" s="7" t="n"/>
      <c r="LIC588" s="7" t="n"/>
      <c r="LIE588" s="7" t="n"/>
      <c r="LIG588" s="7" t="n"/>
      <c r="LII588" s="7" t="n"/>
      <c r="LIK588" s="7" t="n"/>
      <c r="LIM588" s="7" t="n"/>
      <c r="LIO588" s="7" t="n"/>
      <c r="LIQ588" s="7" t="n"/>
      <c r="LIS588" s="7" t="n"/>
      <c r="LIU588" s="7" t="n"/>
      <c r="LIW588" s="7" t="n"/>
      <c r="LIY588" s="7" t="n"/>
      <c r="LJA588" s="7" t="n"/>
      <c r="LJC588" s="7" t="n"/>
      <c r="LJE588" s="7" t="n"/>
      <c r="LJG588" s="7" t="n"/>
      <c r="LJI588" s="7" t="n"/>
      <c r="LJK588" s="7" t="n"/>
      <c r="LJM588" s="7" t="n"/>
      <c r="LJO588" s="7" t="n"/>
      <c r="LJQ588" s="7" t="n"/>
      <c r="LJS588" s="7" t="n"/>
      <c r="LJU588" s="7" t="n"/>
      <c r="LJW588" s="7" t="n"/>
      <c r="LJY588" s="7" t="n"/>
      <c r="LKA588" s="7" t="n"/>
      <c r="LKC588" s="7" t="n"/>
      <c r="LKE588" s="7" t="n"/>
      <c r="LKG588" s="7" t="n"/>
      <c r="LKI588" s="7" t="n"/>
      <c r="LKK588" s="7" t="n"/>
      <c r="LKM588" s="7" t="n"/>
      <c r="LKO588" s="7" t="n"/>
      <c r="LKQ588" s="7" t="n"/>
      <c r="LKS588" s="7" t="n"/>
      <c r="LKU588" s="7" t="n"/>
      <c r="LKW588" s="7" t="n"/>
      <c r="LKY588" s="7" t="n"/>
      <c r="LLA588" s="7" t="n"/>
      <c r="LLC588" s="7" t="n"/>
      <c r="LLE588" s="7" t="n"/>
      <c r="LLG588" s="7" t="n"/>
      <c r="LLI588" s="7" t="n"/>
      <c r="LLK588" s="7" t="n"/>
      <c r="LLM588" s="7" t="n"/>
      <c r="LLO588" s="7" t="n"/>
      <c r="LLQ588" s="7" t="n"/>
      <c r="LLS588" s="7" t="n"/>
      <c r="LLU588" s="7" t="n"/>
      <c r="LLW588" s="7" t="n"/>
      <c r="LLY588" s="7" t="n"/>
      <c r="LMA588" s="7" t="n"/>
      <c r="LMC588" s="7" t="n"/>
      <c r="LME588" s="7" t="n"/>
      <c r="LMG588" s="7" t="n"/>
      <c r="LMI588" s="7" t="n"/>
      <c r="LMK588" s="7" t="n"/>
      <c r="LMM588" s="7" t="n"/>
      <c r="LMO588" s="7" t="n"/>
      <c r="LMQ588" s="7" t="n"/>
      <c r="LMS588" s="7" t="n"/>
      <c r="LMU588" s="7" t="n"/>
      <c r="LMW588" s="7" t="n"/>
      <c r="LMY588" s="7" t="n"/>
      <c r="LNA588" s="7" t="n"/>
      <c r="LNC588" s="7" t="n"/>
      <c r="LNE588" s="7" t="n"/>
      <c r="LNG588" s="7" t="n"/>
      <c r="LNI588" s="7" t="n"/>
      <c r="LNK588" s="7" t="n"/>
      <c r="LNM588" s="7" t="n"/>
      <c r="LNO588" s="7" t="n"/>
      <c r="LNQ588" s="7" t="n"/>
      <c r="LNS588" s="7" t="n"/>
      <c r="LNU588" s="7" t="n"/>
      <c r="LNW588" s="7" t="n"/>
      <c r="LNY588" s="7" t="n"/>
      <c r="LOA588" s="7" t="n"/>
      <c r="LOC588" s="7" t="n"/>
      <c r="LOE588" s="7" t="n"/>
      <c r="LOG588" s="7" t="n"/>
      <c r="LOI588" s="7" t="n"/>
      <c r="LOK588" s="7" t="n"/>
      <c r="LOM588" s="7" t="n"/>
      <c r="LOO588" s="7" t="n"/>
      <c r="LOQ588" s="7" t="n"/>
      <c r="LOS588" s="7" t="n"/>
      <c r="LOU588" s="7" t="n"/>
      <c r="LOW588" s="7" t="n"/>
      <c r="LOY588" s="7" t="n"/>
      <c r="LPA588" s="7" t="n"/>
      <c r="LPC588" s="7" t="n"/>
      <c r="LPE588" s="7" t="n"/>
      <c r="LPG588" s="7" t="n"/>
      <c r="LPI588" s="7" t="n"/>
      <c r="LPK588" s="7" t="n"/>
      <c r="LPM588" s="7" t="n"/>
      <c r="LPO588" s="7" t="n"/>
      <c r="LPQ588" s="7" t="n"/>
      <c r="LPS588" s="7" t="n"/>
      <c r="LPU588" s="7" t="n"/>
      <c r="LPW588" s="7" t="n"/>
      <c r="LPY588" s="7" t="n"/>
      <c r="LQA588" s="7" t="n"/>
      <c r="LQC588" s="7" t="n"/>
      <c r="LQE588" s="7" t="n"/>
      <c r="LQG588" s="7" t="n"/>
      <c r="LQI588" s="7" t="n"/>
      <c r="LQK588" s="7" t="n"/>
      <c r="LQM588" s="7" t="n"/>
      <c r="LQO588" s="7" t="n"/>
      <c r="LQQ588" s="7" t="n"/>
      <c r="LQS588" s="7" t="n"/>
      <c r="LQU588" s="7" t="n"/>
      <c r="LQW588" s="7" t="n"/>
      <c r="LQY588" s="7" t="n"/>
      <c r="LRA588" s="7" t="n"/>
      <c r="LRC588" s="7" t="n"/>
      <c r="LRE588" s="7" t="n"/>
      <c r="LRG588" s="7" t="n"/>
      <c r="LRI588" s="7" t="n"/>
      <c r="LRK588" s="7" t="n"/>
      <c r="LRM588" s="7" t="n"/>
      <c r="LRO588" s="7" t="n"/>
      <c r="LRQ588" s="7" t="n"/>
      <c r="LRS588" s="7" t="n"/>
      <c r="LRU588" s="7" t="n"/>
      <c r="LRW588" s="7" t="n"/>
      <c r="LRY588" s="7" t="n"/>
      <c r="LSA588" s="7" t="n"/>
      <c r="LSC588" s="7" t="n"/>
      <c r="LSE588" s="7" t="n"/>
      <c r="LSG588" s="7" t="n"/>
      <c r="LSI588" s="7" t="n"/>
      <c r="LSK588" s="7" t="n"/>
      <c r="LSM588" s="7" t="n"/>
      <c r="LSO588" s="7" t="n"/>
      <c r="LSQ588" s="7" t="n"/>
      <c r="LSS588" s="7" t="n"/>
      <c r="LSU588" s="7" t="n"/>
      <c r="LSW588" s="7" t="n"/>
      <c r="LSY588" s="7" t="n"/>
      <c r="LTA588" s="7" t="n"/>
      <c r="LTC588" s="7" t="n"/>
      <c r="LTE588" s="7" t="n"/>
      <c r="LTG588" s="7" t="n"/>
      <c r="LTI588" s="7" t="n"/>
      <c r="LTK588" s="7" t="n"/>
      <c r="LTM588" s="7" t="n"/>
      <c r="LTO588" s="7" t="n"/>
      <c r="LTQ588" s="7" t="n"/>
      <c r="LTS588" s="7" t="n"/>
      <c r="LTU588" s="7" t="n"/>
      <c r="LTW588" s="7" t="n"/>
      <c r="LTY588" s="7" t="n"/>
      <c r="LUA588" s="7" t="n"/>
      <c r="LUC588" s="7" t="n"/>
      <c r="LUE588" s="7" t="n"/>
      <c r="LUG588" s="7" t="n"/>
      <c r="LUI588" s="7" t="n"/>
      <c r="LUK588" s="7" t="n"/>
      <c r="LUM588" s="7" t="n"/>
      <c r="LUO588" s="7" t="n"/>
      <c r="LUQ588" s="7" t="n"/>
      <c r="LUS588" s="7" t="n"/>
      <c r="LUU588" s="7" t="n"/>
      <c r="LUW588" s="7" t="n"/>
      <c r="LUY588" s="7" t="n"/>
      <c r="LVA588" s="7" t="n"/>
      <c r="LVC588" s="7" t="n"/>
      <c r="LVE588" s="7" t="n"/>
      <c r="LVG588" s="7" t="n"/>
      <c r="LVI588" s="7" t="n"/>
      <c r="LVK588" s="7" t="n"/>
      <c r="LVM588" s="7" t="n"/>
      <c r="LVO588" s="7" t="n"/>
      <c r="LVQ588" s="7" t="n"/>
      <c r="LVS588" s="7" t="n"/>
      <c r="LVU588" s="7" t="n"/>
      <c r="LVW588" s="7" t="n"/>
      <c r="LVY588" s="7" t="n"/>
      <c r="LWA588" s="7" t="n"/>
      <c r="LWC588" s="7" t="n"/>
      <c r="LWE588" s="7" t="n"/>
      <c r="LWG588" s="7" t="n"/>
      <c r="LWI588" s="7" t="n"/>
      <c r="LWK588" s="7" t="n"/>
      <c r="LWM588" s="7" t="n"/>
      <c r="LWO588" s="7" t="n"/>
      <c r="LWQ588" s="7" t="n"/>
      <c r="LWS588" s="7" t="n"/>
      <c r="LWU588" s="7" t="n"/>
      <c r="LWW588" s="7" t="n"/>
      <c r="LWY588" s="7" t="n"/>
      <c r="LXA588" s="7" t="n"/>
      <c r="LXC588" s="7" t="n"/>
      <c r="LXE588" s="7" t="n"/>
      <c r="LXG588" s="7" t="n"/>
      <c r="LXI588" s="7" t="n"/>
      <c r="LXK588" s="7" t="n"/>
      <c r="LXM588" s="7" t="n"/>
      <c r="LXO588" s="7" t="n"/>
      <c r="LXQ588" s="7" t="n"/>
      <c r="LXS588" s="7" t="n"/>
      <c r="LXU588" s="7" t="n"/>
      <c r="LXW588" s="7" t="n"/>
      <c r="LXY588" s="7" t="n"/>
      <c r="LYA588" s="7" t="n"/>
      <c r="LYC588" s="7" t="n"/>
      <c r="LYE588" s="7" t="n"/>
      <c r="LYG588" s="7" t="n"/>
      <c r="LYI588" s="7" t="n"/>
      <c r="LYK588" s="7" t="n"/>
      <c r="LYM588" s="7" t="n"/>
      <c r="LYO588" s="7" t="n"/>
      <c r="LYQ588" s="7" t="n"/>
      <c r="LYS588" s="7" t="n"/>
      <c r="LYU588" s="7" t="n"/>
      <c r="LYW588" s="7" t="n"/>
      <c r="LYY588" s="7" t="n"/>
      <c r="LZA588" s="7" t="n"/>
      <c r="LZC588" s="7" t="n"/>
      <c r="LZE588" s="7" t="n"/>
      <c r="LZG588" s="7" t="n"/>
      <c r="LZI588" s="7" t="n"/>
      <c r="LZK588" s="7" t="n"/>
      <c r="LZM588" s="7" t="n"/>
      <c r="LZO588" s="7" t="n"/>
      <c r="LZQ588" s="7" t="n"/>
      <c r="LZS588" s="7" t="n"/>
      <c r="LZU588" s="7" t="n"/>
      <c r="LZW588" s="7" t="n"/>
      <c r="LZY588" s="7" t="n"/>
      <c r="MAA588" s="7" t="n"/>
      <c r="MAC588" s="7" t="n"/>
      <c r="MAE588" s="7" t="n"/>
      <c r="MAG588" s="7" t="n"/>
      <c r="MAI588" s="7" t="n"/>
      <c r="MAK588" s="7" t="n"/>
      <c r="MAM588" s="7" t="n"/>
      <c r="MAO588" s="7" t="n"/>
      <c r="MAQ588" s="7" t="n"/>
      <c r="MAS588" s="7" t="n"/>
      <c r="MAU588" s="7" t="n"/>
      <c r="MAW588" s="7" t="n"/>
      <c r="MAY588" s="7" t="n"/>
      <c r="MBA588" s="7" t="n"/>
      <c r="MBC588" s="7" t="n"/>
      <c r="MBE588" s="7" t="n"/>
      <c r="MBG588" s="7" t="n"/>
      <c r="MBI588" s="7" t="n"/>
      <c r="MBK588" s="7" t="n"/>
      <c r="MBM588" s="7" t="n"/>
      <c r="MBO588" s="7" t="n"/>
      <c r="MBQ588" s="7" t="n"/>
      <c r="MBS588" s="7" t="n"/>
      <c r="MBU588" s="7" t="n"/>
      <c r="MBW588" s="7" t="n"/>
      <c r="MBY588" s="7" t="n"/>
      <c r="MCA588" s="7" t="n"/>
      <c r="MCC588" s="7" t="n"/>
      <c r="MCE588" s="7" t="n"/>
      <c r="MCG588" s="7" t="n"/>
      <c r="MCI588" s="7" t="n"/>
      <c r="MCK588" s="7" t="n"/>
      <c r="MCM588" s="7" t="n"/>
      <c r="MCO588" s="7" t="n"/>
      <c r="MCQ588" s="7" t="n"/>
      <c r="MCS588" s="7" t="n"/>
      <c r="MCU588" s="7" t="n"/>
      <c r="MCW588" s="7" t="n"/>
      <c r="MCY588" s="7" t="n"/>
      <c r="MDA588" s="7" t="n"/>
      <c r="MDC588" s="7" t="n"/>
      <c r="MDE588" s="7" t="n"/>
      <c r="MDG588" s="7" t="n"/>
      <c r="MDI588" s="7" t="n"/>
      <c r="MDK588" s="7" t="n"/>
      <c r="MDM588" s="7" t="n"/>
      <c r="MDO588" s="7" t="n"/>
      <c r="MDQ588" s="7" t="n"/>
      <c r="MDS588" s="7" t="n"/>
      <c r="MDU588" s="7" t="n"/>
      <c r="MDW588" s="7" t="n"/>
      <c r="MDY588" s="7" t="n"/>
      <c r="MEA588" s="7" t="n"/>
      <c r="MEC588" s="7" t="n"/>
      <c r="MEE588" s="7" t="n"/>
      <c r="MEG588" s="7" t="n"/>
      <c r="MEI588" s="7" t="n"/>
      <c r="MEK588" s="7" t="n"/>
      <c r="MEM588" s="7" t="n"/>
      <c r="MEO588" s="7" t="n"/>
      <c r="MEQ588" s="7" t="n"/>
      <c r="MES588" s="7" t="n"/>
      <c r="MEU588" s="7" t="n"/>
      <c r="MEW588" s="7" t="n"/>
      <c r="MEY588" s="7" t="n"/>
      <c r="MFA588" s="7" t="n"/>
      <c r="MFC588" s="7" t="n"/>
      <c r="MFE588" s="7" t="n"/>
      <c r="MFG588" s="7" t="n"/>
      <c r="MFI588" s="7" t="n"/>
      <c r="MFK588" s="7" t="n"/>
      <c r="MFM588" s="7" t="n"/>
      <c r="MFO588" s="7" t="n"/>
      <c r="MFQ588" s="7" t="n"/>
      <c r="MFS588" s="7" t="n"/>
      <c r="MFU588" s="7" t="n"/>
      <c r="MFW588" s="7" t="n"/>
      <c r="MFY588" s="7" t="n"/>
      <c r="MGA588" s="7" t="n"/>
      <c r="MGC588" s="7" t="n"/>
      <c r="MGE588" s="7" t="n"/>
      <c r="MGG588" s="7" t="n"/>
      <c r="MGI588" s="7" t="n"/>
      <c r="MGK588" s="7" t="n"/>
      <c r="MGM588" s="7" t="n"/>
      <c r="MGO588" s="7" t="n"/>
      <c r="MGQ588" s="7" t="n"/>
      <c r="MGS588" s="7" t="n"/>
      <c r="MGU588" s="7" t="n"/>
      <c r="MGW588" s="7" t="n"/>
      <c r="MGY588" s="7" t="n"/>
      <c r="MHA588" s="7" t="n"/>
      <c r="MHC588" s="7" t="n"/>
      <c r="MHE588" s="7" t="n"/>
      <c r="MHG588" s="7" t="n"/>
      <c r="MHI588" s="7" t="n"/>
      <c r="MHK588" s="7" t="n"/>
      <c r="MHM588" s="7" t="n"/>
      <c r="MHO588" s="7" t="n"/>
      <c r="MHQ588" s="7" t="n"/>
      <c r="MHS588" s="7" t="n"/>
      <c r="MHU588" s="7" t="n"/>
      <c r="MHW588" s="7" t="n"/>
      <c r="MHY588" s="7" t="n"/>
      <c r="MIA588" s="7" t="n"/>
      <c r="MIC588" s="7" t="n"/>
      <c r="MIE588" s="7" t="n"/>
      <c r="MIG588" s="7" t="n"/>
      <c r="MII588" s="7" t="n"/>
      <c r="MIK588" s="7" t="n"/>
      <c r="MIM588" s="7" t="n"/>
      <c r="MIO588" s="7" t="n"/>
      <c r="MIQ588" s="7" t="n"/>
      <c r="MIS588" s="7" t="n"/>
      <c r="MIU588" s="7" t="n"/>
      <c r="MIW588" s="7" t="n"/>
      <c r="MIY588" s="7" t="n"/>
      <c r="MJA588" s="7" t="n"/>
      <c r="MJC588" s="7" t="n"/>
      <c r="MJE588" s="7" t="n"/>
      <c r="MJG588" s="7" t="n"/>
      <c r="MJI588" s="7" t="n"/>
      <c r="MJK588" s="7" t="n"/>
      <c r="MJM588" s="7" t="n"/>
      <c r="MJO588" s="7" t="n"/>
      <c r="MJQ588" s="7" t="n"/>
      <c r="MJS588" s="7" t="n"/>
      <c r="MJU588" s="7" t="n"/>
      <c r="MJW588" s="7" t="n"/>
      <c r="MJY588" s="7" t="n"/>
      <c r="MKA588" s="7" t="n"/>
      <c r="MKC588" s="7" t="n"/>
      <c r="MKE588" s="7" t="n"/>
      <c r="MKG588" s="7" t="n"/>
      <c r="MKI588" s="7" t="n"/>
      <c r="MKK588" s="7" t="n"/>
      <c r="MKM588" s="7" t="n"/>
      <c r="MKO588" s="7" t="n"/>
      <c r="MKQ588" s="7" t="n"/>
      <c r="MKS588" s="7" t="n"/>
      <c r="MKU588" s="7" t="n"/>
      <c r="MKW588" s="7" t="n"/>
      <c r="MKY588" s="7" t="n"/>
      <c r="MLA588" s="7" t="n"/>
      <c r="MLC588" s="7" t="n"/>
      <c r="MLE588" s="7" t="n"/>
      <c r="MLG588" s="7" t="n"/>
      <c r="MLI588" s="7" t="n"/>
      <c r="MLK588" s="7" t="n"/>
      <c r="MLM588" s="7" t="n"/>
      <c r="MLO588" s="7" t="n"/>
      <c r="MLQ588" s="7" t="n"/>
      <c r="MLS588" s="7" t="n"/>
      <c r="MLU588" s="7" t="n"/>
      <c r="MLW588" s="7" t="n"/>
      <c r="MLY588" s="7" t="n"/>
      <c r="MMA588" s="7" t="n"/>
      <c r="MMC588" s="7" t="n"/>
      <c r="MME588" s="7" t="n"/>
      <c r="MMG588" s="7" t="n"/>
      <c r="MMI588" s="7" t="n"/>
      <c r="MMK588" s="7" t="n"/>
      <c r="MMM588" s="7" t="n"/>
      <c r="MMO588" s="7" t="n"/>
      <c r="MMQ588" s="7" t="n"/>
      <c r="MMS588" s="7" t="n"/>
      <c r="MMU588" s="7" t="n"/>
      <c r="MMW588" s="7" t="n"/>
      <c r="MMY588" s="7" t="n"/>
      <c r="MNA588" s="7" t="n"/>
      <c r="MNC588" s="7" t="n"/>
      <c r="MNE588" s="7" t="n"/>
      <c r="MNG588" s="7" t="n"/>
      <c r="MNI588" s="7" t="n"/>
      <c r="MNK588" s="7" t="n"/>
      <c r="MNM588" s="7" t="n"/>
      <c r="MNO588" s="7" t="n"/>
      <c r="MNQ588" s="7" t="n"/>
      <c r="MNS588" s="7" t="n"/>
      <c r="MNU588" s="7" t="n"/>
      <c r="MNW588" s="7" t="n"/>
      <c r="MNY588" s="7" t="n"/>
      <c r="MOA588" s="7" t="n"/>
      <c r="MOC588" s="7" t="n"/>
      <c r="MOE588" s="7" t="n"/>
      <c r="MOG588" s="7" t="n"/>
      <c r="MOI588" s="7" t="n"/>
      <c r="MOK588" s="7" t="n"/>
      <c r="MOM588" s="7" t="n"/>
      <c r="MOO588" s="7" t="n"/>
      <c r="MOQ588" s="7" t="n"/>
      <c r="MOS588" s="7" t="n"/>
      <c r="MOU588" s="7" t="n"/>
      <c r="MOW588" s="7" t="n"/>
      <c r="MOY588" s="7" t="n"/>
      <c r="MPA588" s="7" t="n"/>
      <c r="MPC588" s="7" t="n"/>
      <c r="MPE588" s="7" t="n"/>
      <c r="MPG588" s="7" t="n"/>
      <c r="MPI588" s="7" t="n"/>
      <c r="MPK588" s="7" t="n"/>
      <c r="MPM588" s="7" t="n"/>
      <c r="MPO588" s="7" t="n"/>
      <c r="MPQ588" s="7" t="n"/>
      <c r="MPS588" s="7" t="n"/>
      <c r="MPU588" s="7" t="n"/>
      <c r="MPW588" s="7" t="n"/>
      <c r="MPY588" s="7" t="n"/>
      <c r="MQA588" s="7" t="n"/>
      <c r="MQC588" s="7" t="n"/>
      <c r="MQE588" s="7" t="n"/>
      <c r="MQG588" s="7" t="n"/>
      <c r="MQI588" s="7" t="n"/>
      <c r="MQK588" s="7" t="n"/>
      <c r="MQM588" s="7" t="n"/>
      <c r="MQO588" s="7" t="n"/>
      <c r="MQQ588" s="7" t="n"/>
      <c r="MQS588" s="7" t="n"/>
      <c r="MQU588" s="7" t="n"/>
      <c r="MQW588" s="7" t="n"/>
      <c r="MQY588" s="7" t="n"/>
      <c r="MRA588" s="7" t="n"/>
      <c r="MRC588" s="7" t="n"/>
      <c r="MRE588" s="7" t="n"/>
      <c r="MRG588" s="7" t="n"/>
      <c r="MRI588" s="7" t="n"/>
      <c r="MRK588" s="7" t="n"/>
      <c r="MRM588" s="7" t="n"/>
      <c r="MRO588" s="7" t="n"/>
      <c r="MRQ588" s="7" t="n"/>
      <c r="MRS588" s="7" t="n"/>
      <c r="MRU588" s="7" t="n"/>
      <c r="MRW588" s="7" t="n"/>
      <c r="MRY588" s="7" t="n"/>
      <c r="MSA588" s="7" t="n"/>
      <c r="MSC588" s="7" t="n"/>
      <c r="MSE588" s="7" t="n"/>
      <c r="MSG588" s="7" t="n"/>
      <c r="MSI588" s="7" t="n"/>
      <c r="MSK588" s="7" t="n"/>
      <c r="MSM588" s="7" t="n"/>
      <c r="MSO588" s="7" t="n"/>
      <c r="MSQ588" s="7" t="n"/>
      <c r="MSS588" s="7" t="n"/>
      <c r="MSU588" s="7" t="n"/>
      <c r="MSW588" s="7" t="n"/>
      <c r="MSY588" s="7" t="n"/>
      <c r="MTA588" s="7" t="n"/>
      <c r="MTC588" s="7" t="n"/>
      <c r="MTE588" s="7" t="n"/>
      <c r="MTG588" s="7" t="n"/>
      <c r="MTI588" s="7" t="n"/>
      <c r="MTK588" s="7" t="n"/>
      <c r="MTM588" s="7" t="n"/>
      <c r="MTO588" s="7" t="n"/>
      <c r="MTQ588" s="7" t="n"/>
      <c r="MTS588" s="7" t="n"/>
      <c r="MTU588" s="7" t="n"/>
      <c r="MTW588" s="7" t="n"/>
      <c r="MTY588" s="7" t="n"/>
      <c r="MUA588" s="7" t="n"/>
      <c r="MUC588" s="7" t="n"/>
      <c r="MUE588" s="7" t="n"/>
      <c r="MUG588" s="7" t="n"/>
      <c r="MUI588" s="7" t="n"/>
      <c r="MUK588" s="7" t="n"/>
      <c r="MUM588" s="7" t="n"/>
      <c r="MUO588" s="7" t="n"/>
      <c r="MUQ588" s="7" t="n"/>
      <c r="MUS588" s="7" t="n"/>
      <c r="MUU588" s="7" t="n"/>
      <c r="MUW588" s="7" t="n"/>
      <c r="MUY588" s="7" t="n"/>
      <c r="MVA588" s="7" t="n"/>
      <c r="MVC588" s="7" t="n"/>
      <c r="MVE588" s="7" t="n"/>
      <c r="MVG588" s="7" t="n"/>
      <c r="MVI588" s="7" t="n"/>
      <c r="MVK588" s="7" t="n"/>
      <c r="MVM588" s="7" t="n"/>
      <c r="MVO588" s="7" t="n"/>
      <c r="MVQ588" s="7" t="n"/>
      <c r="MVS588" s="7" t="n"/>
      <c r="MVU588" s="7" t="n"/>
      <c r="MVW588" s="7" t="n"/>
      <c r="MVY588" s="7" t="n"/>
      <c r="MWA588" s="7" t="n"/>
      <c r="MWC588" s="7" t="n"/>
      <c r="MWE588" s="7" t="n"/>
      <c r="MWG588" s="7" t="n"/>
      <c r="MWI588" s="7" t="n"/>
      <c r="MWK588" s="7" t="n"/>
      <c r="MWM588" s="7" t="n"/>
      <c r="MWO588" s="7" t="n"/>
      <c r="MWQ588" s="7" t="n"/>
      <c r="MWS588" s="7" t="n"/>
      <c r="MWU588" s="7" t="n"/>
      <c r="MWW588" s="7" t="n"/>
      <c r="MWY588" s="7" t="n"/>
      <c r="MXA588" s="7" t="n"/>
      <c r="MXC588" s="7" t="n"/>
      <c r="MXE588" s="7" t="n"/>
      <c r="MXG588" s="7" t="n"/>
      <c r="MXI588" s="7" t="n"/>
      <c r="MXK588" s="7" t="n"/>
      <c r="MXM588" s="7" t="n"/>
      <c r="MXO588" s="7" t="n"/>
      <c r="MXQ588" s="7" t="n"/>
      <c r="MXS588" s="7" t="n"/>
      <c r="MXU588" s="7" t="n"/>
      <c r="MXW588" s="7" t="n"/>
      <c r="MXY588" s="7" t="n"/>
      <c r="MYA588" s="7" t="n"/>
      <c r="MYC588" s="7" t="n"/>
      <c r="MYE588" s="7" t="n"/>
      <c r="MYG588" s="7" t="n"/>
      <c r="MYI588" s="7" t="n"/>
      <c r="MYK588" s="7" t="n"/>
      <c r="MYM588" s="7" t="n"/>
      <c r="MYO588" s="7" t="n"/>
      <c r="MYQ588" s="7" t="n"/>
      <c r="MYS588" s="7" t="n"/>
      <c r="MYU588" s="7" t="n"/>
      <c r="MYW588" s="7" t="n"/>
      <c r="MYY588" s="7" t="n"/>
      <c r="MZA588" s="7" t="n"/>
      <c r="MZC588" s="7" t="n"/>
      <c r="MZE588" s="7" t="n"/>
      <c r="MZG588" s="7" t="n"/>
      <c r="MZI588" s="7" t="n"/>
      <c r="MZK588" s="7" t="n"/>
      <c r="MZM588" s="7" t="n"/>
      <c r="MZO588" s="7" t="n"/>
      <c r="MZQ588" s="7" t="n"/>
      <c r="MZS588" s="7" t="n"/>
      <c r="MZU588" s="7" t="n"/>
      <c r="MZW588" s="7" t="n"/>
      <c r="MZY588" s="7" t="n"/>
      <c r="NAA588" s="7" t="n"/>
      <c r="NAC588" s="7" t="n"/>
      <c r="NAE588" s="7" t="n"/>
      <c r="NAG588" s="7" t="n"/>
      <c r="NAI588" s="7" t="n"/>
      <c r="NAK588" s="7" t="n"/>
      <c r="NAM588" s="7" t="n"/>
      <c r="NAO588" s="7" t="n"/>
      <c r="NAQ588" s="7" t="n"/>
      <c r="NAS588" s="7" t="n"/>
      <c r="NAU588" s="7" t="n"/>
      <c r="NAW588" s="7" t="n"/>
      <c r="NAY588" s="7" t="n"/>
      <c r="NBA588" s="7" t="n"/>
      <c r="NBC588" s="7" t="n"/>
      <c r="NBE588" s="7" t="n"/>
      <c r="NBG588" s="7" t="n"/>
      <c r="NBI588" s="7" t="n"/>
      <c r="NBK588" s="7" t="n"/>
      <c r="NBM588" s="7" t="n"/>
      <c r="NBO588" s="7" t="n"/>
      <c r="NBQ588" s="7" t="n"/>
      <c r="NBS588" s="7" t="n"/>
      <c r="NBU588" s="7" t="n"/>
      <c r="NBW588" s="7" t="n"/>
      <c r="NBY588" s="7" t="n"/>
      <c r="NCA588" s="7" t="n"/>
      <c r="NCC588" s="7" t="n"/>
      <c r="NCE588" s="7" t="n"/>
      <c r="NCG588" s="7" t="n"/>
      <c r="NCI588" s="7" t="n"/>
      <c r="NCK588" s="7" t="n"/>
      <c r="NCM588" s="7" t="n"/>
      <c r="NCO588" s="7" t="n"/>
      <c r="NCQ588" s="7" t="n"/>
      <c r="NCS588" s="7" t="n"/>
      <c r="NCU588" s="7" t="n"/>
      <c r="NCW588" s="7" t="n"/>
      <c r="NCY588" s="7" t="n"/>
      <c r="NDA588" s="7" t="n"/>
      <c r="NDC588" s="7" t="n"/>
      <c r="NDE588" s="7" t="n"/>
      <c r="NDG588" s="7" t="n"/>
      <c r="NDI588" s="7" t="n"/>
      <c r="NDK588" s="7" t="n"/>
      <c r="NDM588" s="7" t="n"/>
      <c r="NDO588" s="7" t="n"/>
      <c r="NDQ588" s="7" t="n"/>
      <c r="NDS588" s="7" t="n"/>
      <c r="NDU588" s="7" t="n"/>
      <c r="NDW588" s="7" t="n"/>
      <c r="NDY588" s="7" t="n"/>
      <c r="NEA588" s="7" t="n"/>
      <c r="NEC588" s="7" t="n"/>
      <c r="NEE588" s="7" t="n"/>
      <c r="NEG588" s="7" t="n"/>
      <c r="NEI588" s="7" t="n"/>
      <c r="NEK588" s="7" t="n"/>
      <c r="NEM588" s="7" t="n"/>
      <c r="NEO588" s="7" t="n"/>
      <c r="NEQ588" s="7" t="n"/>
      <c r="NES588" s="7" t="n"/>
      <c r="NEU588" s="7" t="n"/>
      <c r="NEW588" s="7" t="n"/>
      <c r="NEY588" s="7" t="n"/>
      <c r="NFA588" s="7" t="n"/>
      <c r="NFC588" s="7" t="n"/>
      <c r="NFE588" s="7" t="n"/>
      <c r="NFG588" s="7" t="n"/>
      <c r="NFI588" s="7" t="n"/>
      <c r="NFK588" s="7" t="n"/>
      <c r="NFM588" s="7" t="n"/>
      <c r="NFO588" s="7" t="n"/>
      <c r="NFQ588" s="7" t="n"/>
      <c r="NFS588" s="7" t="n"/>
      <c r="NFU588" s="7" t="n"/>
      <c r="NFW588" s="7" t="n"/>
      <c r="NFY588" s="7" t="n"/>
      <c r="NGA588" s="7" t="n"/>
      <c r="NGC588" s="7" t="n"/>
      <c r="NGE588" s="7" t="n"/>
      <c r="NGG588" s="7" t="n"/>
      <c r="NGI588" s="7" t="n"/>
      <c r="NGK588" s="7" t="n"/>
      <c r="NGM588" s="7" t="n"/>
      <c r="NGO588" s="7" t="n"/>
      <c r="NGQ588" s="7" t="n"/>
      <c r="NGS588" s="7" t="n"/>
      <c r="NGU588" s="7" t="n"/>
      <c r="NGW588" s="7" t="n"/>
      <c r="NGY588" s="7" t="n"/>
      <c r="NHA588" s="7" t="n"/>
      <c r="NHC588" s="7" t="n"/>
      <c r="NHE588" s="7" t="n"/>
      <c r="NHG588" s="7" t="n"/>
      <c r="NHI588" s="7" t="n"/>
      <c r="NHK588" s="7" t="n"/>
      <c r="NHM588" s="7" t="n"/>
      <c r="NHO588" s="7" t="n"/>
      <c r="NHQ588" s="7" t="n"/>
      <c r="NHS588" s="7" t="n"/>
      <c r="NHU588" s="7" t="n"/>
      <c r="NHW588" s="7" t="n"/>
      <c r="NHY588" s="7" t="n"/>
      <c r="NIA588" s="7" t="n"/>
      <c r="NIC588" s="7" t="n"/>
      <c r="NIE588" s="7" t="n"/>
      <c r="NIG588" s="7" t="n"/>
      <c r="NII588" s="7" t="n"/>
      <c r="NIK588" s="7" t="n"/>
      <c r="NIM588" s="7" t="n"/>
      <c r="NIO588" s="7" t="n"/>
      <c r="NIQ588" s="7" t="n"/>
      <c r="NIS588" s="7" t="n"/>
      <c r="NIU588" s="7" t="n"/>
      <c r="NIW588" s="7" t="n"/>
      <c r="NIY588" s="7" t="n"/>
      <c r="NJA588" s="7" t="n"/>
      <c r="NJC588" s="7" t="n"/>
      <c r="NJE588" s="7" t="n"/>
      <c r="NJG588" s="7" t="n"/>
      <c r="NJI588" s="7" t="n"/>
      <c r="NJK588" s="7" t="n"/>
      <c r="NJM588" s="7" t="n"/>
      <c r="NJO588" s="7" t="n"/>
      <c r="NJQ588" s="7" t="n"/>
      <c r="NJS588" s="7" t="n"/>
      <c r="NJU588" s="7" t="n"/>
      <c r="NJW588" s="7" t="n"/>
      <c r="NJY588" s="7" t="n"/>
      <c r="NKA588" s="7" t="n"/>
      <c r="NKC588" s="7" t="n"/>
      <c r="NKE588" s="7" t="n"/>
      <c r="NKG588" s="7" t="n"/>
      <c r="NKI588" s="7" t="n"/>
      <c r="NKK588" s="7" t="n"/>
      <c r="NKM588" s="7" t="n"/>
      <c r="NKO588" s="7" t="n"/>
      <c r="NKQ588" s="7" t="n"/>
      <c r="NKS588" s="7" t="n"/>
      <c r="NKU588" s="7" t="n"/>
      <c r="NKW588" s="7" t="n"/>
      <c r="NKY588" s="7" t="n"/>
      <c r="NLA588" s="7" t="n"/>
      <c r="NLC588" s="7" t="n"/>
      <c r="NLE588" s="7" t="n"/>
      <c r="NLG588" s="7" t="n"/>
      <c r="NLI588" s="7" t="n"/>
      <c r="NLK588" s="7" t="n"/>
      <c r="NLM588" s="7" t="n"/>
      <c r="NLO588" s="7" t="n"/>
      <c r="NLQ588" s="7" t="n"/>
      <c r="NLS588" s="7" t="n"/>
      <c r="NLU588" s="7" t="n"/>
      <c r="NLW588" s="7" t="n"/>
      <c r="NLY588" s="7" t="n"/>
      <c r="NMA588" s="7" t="n"/>
      <c r="NMC588" s="7" t="n"/>
      <c r="NME588" s="7" t="n"/>
      <c r="NMG588" s="7" t="n"/>
      <c r="NMI588" s="7" t="n"/>
      <c r="NMK588" s="7" t="n"/>
      <c r="NMM588" s="7" t="n"/>
      <c r="NMO588" s="7" t="n"/>
      <c r="NMQ588" s="7" t="n"/>
      <c r="NMS588" s="7" t="n"/>
      <c r="NMU588" s="7" t="n"/>
      <c r="NMW588" s="7" t="n"/>
      <c r="NMY588" s="7" t="n"/>
      <c r="NNA588" s="7" t="n"/>
      <c r="NNC588" s="7" t="n"/>
      <c r="NNE588" s="7" t="n"/>
      <c r="NNG588" s="7" t="n"/>
      <c r="NNI588" s="7" t="n"/>
      <c r="NNK588" s="7" t="n"/>
      <c r="NNM588" s="7" t="n"/>
      <c r="NNO588" s="7" t="n"/>
      <c r="NNQ588" s="7" t="n"/>
      <c r="NNS588" s="7" t="n"/>
      <c r="NNU588" s="7" t="n"/>
      <c r="NNW588" s="7" t="n"/>
      <c r="NNY588" s="7" t="n"/>
      <c r="NOA588" s="7" t="n"/>
      <c r="NOC588" s="7" t="n"/>
      <c r="NOE588" s="7" t="n"/>
      <c r="NOG588" s="7" t="n"/>
      <c r="NOI588" s="7" t="n"/>
      <c r="NOK588" s="7" t="n"/>
      <c r="NOM588" s="7" t="n"/>
      <c r="NOO588" s="7" t="n"/>
      <c r="NOQ588" s="7" t="n"/>
      <c r="NOS588" s="7" t="n"/>
      <c r="NOU588" s="7" t="n"/>
      <c r="NOW588" s="7" t="n"/>
      <c r="NOY588" s="7" t="n"/>
      <c r="NPA588" s="7" t="n"/>
      <c r="NPC588" s="7" t="n"/>
      <c r="NPE588" s="7" t="n"/>
      <c r="NPG588" s="7" t="n"/>
      <c r="NPI588" s="7" t="n"/>
      <c r="NPK588" s="7" t="n"/>
      <c r="NPM588" s="7" t="n"/>
      <c r="NPO588" s="7" t="n"/>
      <c r="NPQ588" s="7" t="n"/>
      <c r="NPS588" s="7" t="n"/>
      <c r="NPU588" s="7" t="n"/>
      <c r="NPW588" s="7" t="n"/>
      <c r="NPY588" s="7" t="n"/>
      <c r="NQA588" s="7" t="n"/>
      <c r="NQC588" s="7" t="n"/>
      <c r="NQE588" s="7" t="n"/>
      <c r="NQG588" s="7" t="n"/>
      <c r="NQI588" s="7" t="n"/>
      <c r="NQK588" s="7" t="n"/>
      <c r="NQM588" s="7" t="n"/>
      <c r="NQO588" s="7" t="n"/>
      <c r="NQQ588" s="7" t="n"/>
      <c r="NQS588" s="7" t="n"/>
      <c r="NQU588" s="7" t="n"/>
      <c r="NQW588" s="7" t="n"/>
      <c r="NQY588" s="7" t="n"/>
      <c r="NRA588" s="7" t="n"/>
      <c r="NRC588" s="7" t="n"/>
      <c r="NRE588" s="7" t="n"/>
      <c r="NRG588" s="7" t="n"/>
      <c r="NRI588" s="7" t="n"/>
      <c r="NRK588" s="7" t="n"/>
      <c r="NRM588" s="7" t="n"/>
      <c r="NRO588" s="7" t="n"/>
      <c r="NRQ588" s="7" t="n"/>
      <c r="NRS588" s="7" t="n"/>
      <c r="NRU588" s="7" t="n"/>
      <c r="NRW588" s="7" t="n"/>
      <c r="NRY588" s="7" t="n"/>
      <c r="NSA588" s="7" t="n"/>
      <c r="NSC588" s="7" t="n"/>
      <c r="NSE588" s="7" t="n"/>
      <c r="NSG588" s="7" t="n"/>
      <c r="NSI588" s="7" t="n"/>
      <c r="NSK588" s="7" t="n"/>
      <c r="NSM588" s="7" t="n"/>
      <c r="NSO588" s="7" t="n"/>
      <c r="NSQ588" s="7" t="n"/>
      <c r="NSS588" s="7" t="n"/>
      <c r="NSU588" s="7" t="n"/>
      <c r="NSW588" s="7" t="n"/>
      <c r="NSY588" s="7" t="n"/>
      <c r="NTA588" s="7" t="n"/>
      <c r="NTC588" s="7" t="n"/>
      <c r="NTE588" s="7" t="n"/>
      <c r="NTG588" s="7" t="n"/>
      <c r="NTI588" s="7" t="n"/>
      <c r="NTK588" s="7" t="n"/>
      <c r="NTM588" s="7" t="n"/>
      <c r="NTO588" s="7" t="n"/>
      <c r="NTQ588" s="7" t="n"/>
      <c r="NTS588" s="7" t="n"/>
      <c r="NTU588" s="7" t="n"/>
      <c r="NTW588" s="7" t="n"/>
      <c r="NTY588" s="7" t="n"/>
      <c r="NUA588" s="7" t="n"/>
      <c r="NUC588" s="7" t="n"/>
      <c r="NUE588" s="7" t="n"/>
      <c r="NUG588" s="7" t="n"/>
      <c r="NUI588" s="7" t="n"/>
      <c r="NUK588" s="7" t="n"/>
      <c r="NUM588" s="7" t="n"/>
      <c r="NUO588" s="7" t="n"/>
      <c r="NUQ588" s="7" t="n"/>
      <c r="NUS588" s="7" t="n"/>
      <c r="NUU588" s="7" t="n"/>
      <c r="NUW588" s="7" t="n"/>
      <c r="NUY588" s="7" t="n"/>
      <c r="NVA588" s="7" t="n"/>
      <c r="NVC588" s="7" t="n"/>
      <c r="NVE588" s="7" t="n"/>
      <c r="NVG588" s="7" t="n"/>
      <c r="NVI588" s="7" t="n"/>
      <c r="NVK588" s="7" t="n"/>
      <c r="NVM588" s="7" t="n"/>
      <c r="NVO588" s="7" t="n"/>
      <c r="NVQ588" s="7" t="n"/>
      <c r="NVS588" s="7" t="n"/>
      <c r="NVU588" s="7" t="n"/>
      <c r="NVW588" s="7" t="n"/>
      <c r="NVY588" s="7" t="n"/>
      <c r="NWA588" s="7" t="n"/>
      <c r="NWC588" s="7" t="n"/>
      <c r="NWE588" s="7" t="n"/>
      <c r="NWG588" s="7" t="n"/>
      <c r="NWI588" s="7" t="n"/>
      <c r="NWK588" s="7" t="n"/>
      <c r="NWM588" s="7" t="n"/>
      <c r="NWO588" s="7" t="n"/>
      <c r="NWQ588" s="7" t="n"/>
      <c r="NWS588" s="7" t="n"/>
      <c r="NWU588" s="7" t="n"/>
      <c r="NWW588" s="7" t="n"/>
      <c r="NWY588" s="7" t="n"/>
      <c r="NXA588" s="7" t="n"/>
      <c r="NXC588" s="7" t="n"/>
      <c r="NXE588" s="7" t="n"/>
      <c r="NXG588" s="7" t="n"/>
      <c r="NXI588" s="7" t="n"/>
      <c r="NXK588" s="7" t="n"/>
      <c r="NXM588" s="7" t="n"/>
      <c r="NXO588" s="7" t="n"/>
      <c r="NXQ588" s="7" t="n"/>
      <c r="NXS588" s="7" t="n"/>
      <c r="NXU588" s="7" t="n"/>
      <c r="NXW588" s="7" t="n"/>
      <c r="NXY588" s="7" t="n"/>
      <c r="NYA588" s="7" t="n"/>
      <c r="NYC588" s="7" t="n"/>
      <c r="NYE588" s="7" t="n"/>
      <c r="NYG588" s="7" t="n"/>
      <c r="NYI588" s="7" t="n"/>
      <c r="NYK588" s="7" t="n"/>
      <c r="NYM588" s="7" t="n"/>
      <c r="NYO588" s="7" t="n"/>
      <c r="NYQ588" s="7" t="n"/>
      <c r="NYS588" s="7" t="n"/>
      <c r="NYU588" s="7" t="n"/>
      <c r="NYW588" s="7" t="n"/>
      <c r="NYY588" s="7" t="n"/>
      <c r="NZA588" s="7" t="n"/>
      <c r="NZC588" s="7" t="n"/>
      <c r="NZE588" s="7" t="n"/>
      <c r="NZG588" s="7" t="n"/>
      <c r="NZI588" s="7" t="n"/>
      <c r="NZK588" s="7" t="n"/>
      <c r="NZM588" s="7" t="n"/>
      <c r="NZO588" s="7" t="n"/>
      <c r="NZQ588" s="7" t="n"/>
      <c r="NZS588" s="7" t="n"/>
      <c r="NZU588" s="7" t="n"/>
      <c r="NZW588" s="7" t="n"/>
      <c r="NZY588" s="7" t="n"/>
      <c r="OAA588" s="7" t="n"/>
      <c r="OAC588" s="7" t="n"/>
      <c r="OAE588" s="7" t="n"/>
      <c r="OAG588" s="7" t="n"/>
      <c r="OAI588" s="7" t="n"/>
      <c r="OAK588" s="7" t="n"/>
      <c r="OAM588" s="7" t="n"/>
      <c r="OAO588" s="7" t="n"/>
      <c r="OAQ588" s="7" t="n"/>
      <c r="OAS588" s="7" t="n"/>
      <c r="OAU588" s="7" t="n"/>
      <c r="OAW588" s="7" t="n"/>
      <c r="OAY588" s="7" t="n"/>
      <c r="OBA588" s="7" t="n"/>
      <c r="OBC588" s="7" t="n"/>
      <c r="OBE588" s="7" t="n"/>
      <c r="OBG588" s="7" t="n"/>
      <c r="OBI588" s="7" t="n"/>
      <c r="OBK588" s="7" t="n"/>
      <c r="OBM588" s="7" t="n"/>
      <c r="OBO588" s="7" t="n"/>
      <c r="OBQ588" s="7" t="n"/>
      <c r="OBS588" s="7" t="n"/>
      <c r="OBU588" s="7" t="n"/>
      <c r="OBW588" s="7" t="n"/>
      <c r="OBY588" s="7" t="n"/>
      <c r="OCA588" s="7" t="n"/>
      <c r="OCC588" s="7" t="n"/>
      <c r="OCE588" s="7" t="n"/>
      <c r="OCG588" s="7" t="n"/>
      <c r="OCI588" s="7" t="n"/>
      <c r="OCK588" s="7" t="n"/>
      <c r="OCM588" s="7" t="n"/>
      <c r="OCO588" s="7" t="n"/>
      <c r="OCQ588" s="7" t="n"/>
      <c r="OCS588" s="7" t="n"/>
      <c r="OCU588" s="7" t="n"/>
      <c r="OCW588" s="7" t="n"/>
      <c r="OCY588" s="7" t="n"/>
      <c r="ODA588" s="7" t="n"/>
      <c r="ODC588" s="7" t="n"/>
      <c r="ODE588" s="7" t="n"/>
      <c r="ODG588" s="7" t="n"/>
      <c r="ODI588" s="7" t="n"/>
      <c r="ODK588" s="7" t="n"/>
      <c r="ODM588" s="7" t="n"/>
      <c r="ODO588" s="7" t="n"/>
      <c r="ODQ588" s="7" t="n"/>
      <c r="ODS588" s="7" t="n"/>
      <c r="ODU588" s="7" t="n"/>
      <c r="ODW588" s="7" t="n"/>
      <c r="ODY588" s="7" t="n"/>
      <c r="OEA588" s="7" t="n"/>
      <c r="OEC588" s="7" t="n"/>
      <c r="OEE588" s="7" t="n"/>
      <c r="OEG588" s="7" t="n"/>
      <c r="OEI588" s="7" t="n"/>
      <c r="OEK588" s="7" t="n"/>
      <c r="OEM588" s="7" t="n"/>
      <c r="OEO588" s="7" t="n"/>
      <c r="OEQ588" s="7" t="n"/>
      <c r="OES588" s="7" t="n"/>
      <c r="OEU588" s="7" t="n"/>
      <c r="OEW588" s="7" t="n"/>
      <c r="OEY588" s="7" t="n"/>
      <c r="OFA588" s="7" t="n"/>
      <c r="OFC588" s="7" t="n"/>
      <c r="OFE588" s="7" t="n"/>
      <c r="OFG588" s="7" t="n"/>
      <c r="OFI588" s="7" t="n"/>
      <c r="OFK588" s="7" t="n"/>
      <c r="OFM588" s="7" t="n"/>
      <c r="OFO588" s="7" t="n"/>
      <c r="OFQ588" s="7" t="n"/>
      <c r="OFS588" s="7" t="n"/>
      <c r="OFU588" s="7" t="n"/>
      <c r="OFW588" s="7" t="n"/>
      <c r="OFY588" s="7" t="n"/>
      <c r="OGA588" s="7" t="n"/>
      <c r="OGC588" s="7" t="n"/>
      <c r="OGE588" s="7" t="n"/>
      <c r="OGG588" s="7" t="n"/>
      <c r="OGI588" s="7" t="n"/>
      <c r="OGK588" s="7" t="n"/>
      <c r="OGM588" s="7" t="n"/>
      <c r="OGO588" s="7" t="n"/>
      <c r="OGQ588" s="7" t="n"/>
      <c r="OGS588" s="7" t="n"/>
      <c r="OGU588" s="7" t="n"/>
      <c r="OGW588" s="7" t="n"/>
      <c r="OGY588" s="7" t="n"/>
      <c r="OHA588" s="7" t="n"/>
      <c r="OHC588" s="7" t="n"/>
      <c r="OHE588" s="7" t="n"/>
      <c r="OHG588" s="7" t="n"/>
      <c r="OHI588" s="7" t="n"/>
      <c r="OHK588" s="7" t="n"/>
      <c r="OHM588" s="7" t="n"/>
      <c r="OHO588" s="7" t="n"/>
      <c r="OHQ588" s="7" t="n"/>
      <c r="OHS588" s="7" t="n"/>
      <c r="OHU588" s="7" t="n"/>
      <c r="OHW588" s="7" t="n"/>
      <c r="OHY588" s="7" t="n"/>
      <c r="OIA588" s="7" t="n"/>
      <c r="OIC588" s="7" t="n"/>
      <c r="OIE588" s="7" t="n"/>
      <c r="OIG588" s="7" t="n"/>
      <c r="OII588" s="7" t="n"/>
      <c r="OIK588" s="7" t="n"/>
      <c r="OIM588" s="7" t="n"/>
      <c r="OIO588" s="7" t="n"/>
      <c r="OIQ588" s="7" t="n"/>
      <c r="OIS588" s="7" t="n"/>
      <c r="OIU588" s="7" t="n"/>
      <c r="OIW588" s="7" t="n"/>
      <c r="OIY588" s="7" t="n"/>
      <c r="OJA588" s="7" t="n"/>
      <c r="OJC588" s="7" t="n"/>
      <c r="OJE588" s="7" t="n"/>
      <c r="OJG588" s="7" t="n"/>
      <c r="OJI588" s="7" t="n"/>
      <c r="OJK588" s="7" t="n"/>
      <c r="OJM588" s="7" t="n"/>
      <c r="OJO588" s="7" t="n"/>
      <c r="OJQ588" s="7" t="n"/>
      <c r="OJS588" s="7" t="n"/>
      <c r="OJU588" s="7" t="n"/>
      <c r="OJW588" s="7" t="n"/>
      <c r="OJY588" s="7" t="n"/>
      <c r="OKA588" s="7" t="n"/>
      <c r="OKC588" s="7" t="n"/>
      <c r="OKE588" s="7" t="n"/>
      <c r="OKG588" s="7" t="n"/>
      <c r="OKI588" s="7" t="n"/>
      <c r="OKK588" s="7" t="n"/>
      <c r="OKM588" s="7" t="n"/>
      <c r="OKO588" s="7" t="n"/>
      <c r="OKQ588" s="7" t="n"/>
      <c r="OKS588" s="7" t="n"/>
      <c r="OKU588" s="7" t="n"/>
      <c r="OKW588" s="7" t="n"/>
      <c r="OKY588" s="7" t="n"/>
      <c r="OLA588" s="7" t="n"/>
      <c r="OLC588" s="7" t="n"/>
      <c r="OLE588" s="7" t="n"/>
      <c r="OLG588" s="7" t="n"/>
      <c r="OLI588" s="7" t="n"/>
      <c r="OLK588" s="7" t="n"/>
      <c r="OLM588" s="7" t="n"/>
      <c r="OLO588" s="7" t="n"/>
      <c r="OLQ588" s="7" t="n"/>
      <c r="OLS588" s="7" t="n"/>
      <c r="OLU588" s="7" t="n"/>
      <c r="OLW588" s="7" t="n"/>
      <c r="OLY588" s="7" t="n"/>
      <c r="OMA588" s="7" t="n"/>
      <c r="OMC588" s="7" t="n"/>
      <c r="OME588" s="7" t="n"/>
      <c r="OMG588" s="7" t="n"/>
      <c r="OMI588" s="7" t="n"/>
      <c r="OMK588" s="7" t="n"/>
      <c r="OMM588" s="7" t="n"/>
      <c r="OMO588" s="7" t="n"/>
      <c r="OMQ588" s="7" t="n"/>
      <c r="OMS588" s="7" t="n"/>
      <c r="OMU588" s="7" t="n"/>
      <c r="OMW588" s="7" t="n"/>
      <c r="OMY588" s="7" t="n"/>
      <c r="ONA588" s="7" t="n"/>
      <c r="ONC588" s="7" t="n"/>
      <c r="ONE588" s="7" t="n"/>
      <c r="ONG588" s="7" t="n"/>
      <c r="ONI588" s="7" t="n"/>
      <c r="ONK588" s="7" t="n"/>
      <c r="ONM588" s="7" t="n"/>
      <c r="ONO588" s="7" t="n"/>
      <c r="ONQ588" s="7" t="n"/>
      <c r="ONS588" s="7" t="n"/>
      <c r="ONU588" s="7" t="n"/>
      <c r="ONW588" s="7" t="n"/>
      <c r="ONY588" s="7" t="n"/>
      <c r="OOA588" s="7" t="n"/>
      <c r="OOC588" s="7" t="n"/>
      <c r="OOE588" s="7" t="n"/>
      <c r="OOG588" s="7" t="n"/>
      <c r="OOI588" s="7" t="n"/>
      <c r="OOK588" s="7" t="n"/>
      <c r="OOM588" s="7" t="n"/>
      <c r="OOO588" s="7" t="n"/>
      <c r="OOQ588" s="7" t="n"/>
      <c r="OOS588" s="7" t="n"/>
      <c r="OOU588" s="7" t="n"/>
      <c r="OOW588" s="7" t="n"/>
      <c r="OOY588" s="7" t="n"/>
      <c r="OPA588" s="7" t="n"/>
      <c r="OPC588" s="7" t="n"/>
      <c r="OPE588" s="7" t="n"/>
      <c r="OPG588" s="7" t="n"/>
      <c r="OPI588" s="7" t="n"/>
      <c r="OPK588" s="7" t="n"/>
      <c r="OPM588" s="7" t="n"/>
      <c r="OPO588" s="7" t="n"/>
      <c r="OPQ588" s="7" t="n"/>
      <c r="OPS588" s="7" t="n"/>
      <c r="OPU588" s="7" t="n"/>
      <c r="OPW588" s="7" t="n"/>
      <c r="OPY588" s="7" t="n"/>
      <c r="OQA588" s="7" t="n"/>
      <c r="OQC588" s="7" t="n"/>
      <c r="OQE588" s="7" t="n"/>
      <c r="OQG588" s="7" t="n"/>
      <c r="OQI588" s="7" t="n"/>
      <c r="OQK588" s="7" t="n"/>
      <c r="OQM588" s="7" t="n"/>
      <c r="OQO588" s="7" t="n"/>
      <c r="OQQ588" s="7" t="n"/>
      <c r="OQS588" s="7" t="n"/>
      <c r="OQU588" s="7" t="n"/>
      <c r="OQW588" s="7" t="n"/>
      <c r="OQY588" s="7" t="n"/>
      <c r="ORA588" s="7" t="n"/>
      <c r="ORC588" s="7" t="n"/>
      <c r="ORE588" s="7" t="n"/>
      <c r="ORG588" s="7" t="n"/>
      <c r="ORI588" s="7" t="n"/>
      <c r="ORK588" s="7" t="n"/>
      <c r="ORM588" s="7" t="n"/>
      <c r="ORO588" s="7" t="n"/>
      <c r="ORQ588" s="7" t="n"/>
      <c r="ORS588" s="7" t="n"/>
      <c r="ORU588" s="7" t="n"/>
      <c r="ORW588" s="7" t="n"/>
      <c r="ORY588" s="7" t="n"/>
      <c r="OSA588" s="7" t="n"/>
      <c r="OSC588" s="7" t="n"/>
      <c r="OSE588" s="7" t="n"/>
      <c r="OSG588" s="7" t="n"/>
      <c r="OSI588" s="7" t="n"/>
      <c r="OSK588" s="7" t="n"/>
      <c r="OSM588" s="7" t="n"/>
      <c r="OSO588" s="7" t="n"/>
      <c r="OSQ588" s="7" t="n"/>
      <c r="OSS588" s="7" t="n"/>
      <c r="OSU588" s="7" t="n"/>
      <c r="OSW588" s="7" t="n"/>
      <c r="OSY588" s="7" t="n"/>
      <c r="OTA588" s="7" t="n"/>
      <c r="OTC588" s="7" t="n"/>
      <c r="OTE588" s="7" t="n"/>
      <c r="OTG588" s="7" t="n"/>
      <c r="OTI588" s="7" t="n"/>
      <c r="OTK588" s="7" t="n"/>
      <c r="OTM588" s="7" t="n"/>
      <c r="OTO588" s="7" t="n"/>
      <c r="OTQ588" s="7" t="n"/>
      <c r="OTS588" s="7" t="n"/>
      <c r="OTU588" s="7" t="n"/>
      <c r="OTW588" s="7" t="n"/>
      <c r="OTY588" s="7" t="n"/>
      <c r="OUA588" s="7" t="n"/>
      <c r="OUC588" s="7" t="n"/>
      <c r="OUE588" s="7" t="n"/>
      <c r="OUG588" s="7" t="n"/>
      <c r="OUI588" s="7" t="n"/>
      <c r="OUK588" s="7" t="n"/>
      <c r="OUM588" s="7" t="n"/>
      <c r="OUO588" s="7" t="n"/>
      <c r="OUQ588" s="7" t="n"/>
      <c r="OUS588" s="7" t="n"/>
      <c r="OUU588" s="7" t="n"/>
      <c r="OUW588" s="7" t="n"/>
      <c r="OUY588" s="7" t="n"/>
      <c r="OVA588" s="7" t="n"/>
      <c r="OVC588" s="7" t="n"/>
      <c r="OVE588" s="7" t="n"/>
      <c r="OVG588" s="7" t="n"/>
      <c r="OVI588" s="7" t="n"/>
      <c r="OVK588" s="7" t="n"/>
      <c r="OVM588" s="7" t="n"/>
      <c r="OVO588" s="7" t="n"/>
      <c r="OVQ588" s="7" t="n"/>
      <c r="OVS588" s="7" t="n"/>
      <c r="OVU588" s="7" t="n"/>
      <c r="OVW588" s="7" t="n"/>
      <c r="OVY588" s="7" t="n"/>
      <c r="OWA588" s="7" t="n"/>
      <c r="OWC588" s="7" t="n"/>
      <c r="OWE588" s="7" t="n"/>
      <c r="OWG588" s="7" t="n"/>
      <c r="OWI588" s="7" t="n"/>
      <c r="OWK588" s="7" t="n"/>
      <c r="OWM588" s="7" t="n"/>
      <c r="OWO588" s="7" t="n"/>
      <c r="OWQ588" s="7" t="n"/>
      <c r="OWS588" s="7" t="n"/>
      <c r="OWU588" s="7" t="n"/>
      <c r="OWW588" s="7" t="n"/>
      <c r="OWY588" s="7" t="n"/>
      <c r="OXA588" s="7" t="n"/>
      <c r="OXC588" s="7" t="n"/>
      <c r="OXE588" s="7" t="n"/>
      <c r="OXG588" s="7" t="n"/>
      <c r="OXI588" s="7" t="n"/>
      <c r="OXK588" s="7" t="n"/>
      <c r="OXM588" s="7" t="n"/>
      <c r="OXO588" s="7" t="n"/>
      <c r="OXQ588" s="7" t="n"/>
      <c r="OXS588" s="7" t="n"/>
      <c r="OXU588" s="7" t="n"/>
      <c r="OXW588" s="7" t="n"/>
      <c r="OXY588" s="7" t="n"/>
      <c r="OYA588" s="7" t="n"/>
      <c r="OYC588" s="7" t="n"/>
      <c r="OYE588" s="7" t="n"/>
      <c r="OYG588" s="7" t="n"/>
      <c r="OYI588" s="7" t="n"/>
      <c r="OYK588" s="7" t="n"/>
      <c r="OYM588" s="7" t="n"/>
      <c r="OYO588" s="7" t="n"/>
      <c r="OYQ588" s="7" t="n"/>
      <c r="OYS588" s="7" t="n"/>
      <c r="OYU588" s="7" t="n"/>
      <c r="OYW588" s="7" t="n"/>
      <c r="OYY588" s="7" t="n"/>
      <c r="OZA588" s="7" t="n"/>
      <c r="OZC588" s="7" t="n"/>
      <c r="OZE588" s="7" t="n"/>
      <c r="OZG588" s="7" t="n"/>
      <c r="OZI588" s="7" t="n"/>
      <c r="OZK588" s="7" t="n"/>
      <c r="OZM588" s="7" t="n"/>
      <c r="OZO588" s="7" t="n"/>
      <c r="OZQ588" s="7" t="n"/>
      <c r="OZS588" s="7" t="n"/>
      <c r="OZU588" s="7" t="n"/>
      <c r="OZW588" s="7" t="n"/>
      <c r="OZY588" s="7" t="n"/>
      <c r="PAA588" s="7" t="n"/>
      <c r="PAC588" s="7" t="n"/>
      <c r="PAE588" s="7" t="n"/>
      <c r="PAG588" s="7" t="n"/>
      <c r="PAI588" s="7" t="n"/>
      <c r="PAK588" s="7" t="n"/>
      <c r="PAM588" s="7" t="n"/>
      <c r="PAO588" s="7" t="n"/>
      <c r="PAQ588" s="7" t="n"/>
      <c r="PAS588" s="7" t="n"/>
      <c r="PAU588" s="7" t="n"/>
      <c r="PAW588" s="7" t="n"/>
      <c r="PAY588" s="7" t="n"/>
      <c r="PBA588" s="7" t="n"/>
      <c r="PBC588" s="7" t="n"/>
      <c r="PBE588" s="7" t="n"/>
      <c r="PBG588" s="7" t="n"/>
      <c r="PBI588" s="7" t="n"/>
      <c r="PBK588" s="7" t="n"/>
      <c r="PBM588" s="7" t="n"/>
      <c r="PBO588" s="7" t="n"/>
      <c r="PBQ588" s="7" t="n"/>
      <c r="PBS588" s="7" t="n"/>
      <c r="PBU588" s="7" t="n"/>
      <c r="PBW588" s="7" t="n"/>
      <c r="PBY588" s="7" t="n"/>
      <c r="PCA588" s="7" t="n"/>
      <c r="PCC588" s="7" t="n"/>
      <c r="PCE588" s="7" t="n"/>
      <c r="PCG588" s="7" t="n"/>
      <c r="PCI588" s="7" t="n"/>
      <c r="PCK588" s="7" t="n"/>
      <c r="PCM588" s="7" t="n"/>
      <c r="PCO588" s="7" t="n"/>
      <c r="PCQ588" s="7" t="n"/>
      <c r="PCS588" s="7" t="n"/>
      <c r="PCU588" s="7" t="n"/>
      <c r="PCW588" s="7" t="n"/>
      <c r="PCY588" s="7" t="n"/>
      <c r="PDA588" s="7" t="n"/>
      <c r="PDC588" s="7" t="n"/>
      <c r="PDE588" s="7" t="n"/>
      <c r="PDG588" s="7" t="n"/>
      <c r="PDI588" s="7" t="n"/>
      <c r="PDK588" s="7" t="n"/>
      <c r="PDM588" s="7" t="n"/>
      <c r="PDO588" s="7" t="n"/>
      <c r="PDQ588" s="7" t="n"/>
      <c r="PDS588" s="7" t="n"/>
      <c r="PDU588" s="7" t="n"/>
      <c r="PDW588" s="7" t="n"/>
      <c r="PDY588" s="7" t="n"/>
      <c r="PEA588" s="7" t="n"/>
      <c r="PEC588" s="7" t="n"/>
      <c r="PEE588" s="7" t="n"/>
      <c r="PEG588" s="7" t="n"/>
      <c r="PEI588" s="7" t="n"/>
      <c r="PEK588" s="7" t="n"/>
      <c r="PEM588" s="7" t="n"/>
      <c r="PEO588" s="7" t="n"/>
      <c r="PEQ588" s="7" t="n"/>
      <c r="PES588" s="7" t="n"/>
      <c r="PEU588" s="7" t="n"/>
      <c r="PEW588" s="7" t="n"/>
      <c r="PEY588" s="7" t="n"/>
      <c r="PFA588" s="7" t="n"/>
      <c r="PFC588" s="7" t="n"/>
      <c r="PFE588" s="7" t="n"/>
      <c r="PFG588" s="7" t="n"/>
      <c r="PFI588" s="7" t="n"/>
      <c r="PFK588" s="7" t="n"/>
      <c r="PFM588" s="7" t="n"/>
      <c r="PFO588" s="7" t="n"/>
      <c r="PFQ588" s="7" t="n"/>
      <c r="PFS588" s="7" t="n"/>
      <c r="PFU588" s="7" t="n"/>
      <c r="PFW588" s="7" t="n"/>
      <c r="PFY588" s="7" t="n"/>
      <c r="PGA588" s="7" t="n"/>
      <c r="PGC588" s="7" t="n"/>
      <c r="PGE588" s="7" t="n"/>
      <c r="PGG588" s="7" t="n"/>
      <c r="PGI588" s="7" t="n"/>
      <c r="PGK588" s="7" t="n"/>
      <c r="PGM588" s="7" t="n"/>
      <c r="PGO588" s="7" t="n"/>
      <c r="PGQ588" s="7" t="n"/>
      <c r="PGS588" s="7" t="n"/>
      <c r="PGU588" s="7" t="n"/>
      <c r="PGW588" s="7" t="n"/>
      <c r="PGY588" s="7" t="n"/>
      <c r="PHA588" s="7" t="n"/>
      <c r="PHC588" s="7" t="n"/>
      <c r="PHE588" s="7" t="n"/>
      <c r="PHG588" s="7" t="n"/>
      <c r="PHI588" s="7" t="n"/>
      <c r="PHK588" s="7" t="n"/>
      <c r="PHM588" s="7" t="n"/>
      <c r="PHO588" s="7" t="n"/>
      <c r="PHQ588" s="7" t="n"/>
      <c r="PHS588" s="7" t="n"/>
      <c r="PHU588" s="7" t="n"/>
      <c r="PHW588" s="7" t="n"/>
      <c r="PHY588" s="7" t="n"/>
      <c r="PIA588" s="7" t="n"/>
      <c r="PIC588" s="7" t="n"/>
      <c r="PIE588" s="7" t="n"/>
      <c r="PIG588" s="7" t="n"/>
      <c r="PII588" s="7" t="n"/>
      <c r="PIK588" s="7" t="n"/>
      <c r="PIM588" s="7" t="n"/>
      <c r="PIO588" s="7" t="n"/>
      <c r="PIQ588" s="7" t="n"/>
      <c r="PIS588" s="7" t="n"/>
      <c r="PIU588" s="7" t="n"/>
      <c r="PIW588" s="7" t="n"/>
      <c r="PIY588" s="7" t="n"/>
      <c r="PJA588" s="7" t="n"/>
      <c r="PJC588" s="7" t="n"/>
      <c r="PJE588" s="7" t="n"/>
      <c r="PJG588" s="7" t="n"/>
      <c r="PJI588" s="7" t="n"/>
      <c r="PJK588" s="7" t="n"/>
      <c r="PJM588" s="7" t="n"/>
      <c r="PJO588" s="7" t="n"/>
      <c r="PJQ588" s="7" t="n"/>
      <c r="PJS588" s="7" t="n"/>
      <c r="PJU588" s="7" t="n"/>
      <c r="PJW588" s="7" t="n"/>
      <c r="PJY588" s="7" t="n"/>
      <c r="PKA588" s="7" t="n"/>
      <c r="PKC588" s="7" t="n"/>
      <c r="PKE588" s="7" t="n"/>
      <c r="PKG588" s="7" t="n"/>
      <c r="PKI588" s="7" t="n"/>
      <c r="PKK588" s="7" t="n"/>
      <c r="PKM588" s="7" t="n"/>
      <c r="PKO588" s="7" t="n"/>
      <c r="PKQ588" s="7" t="n"/>
      <c r="PKS588" s="7" t="n"/>
      <c r="PKU588" s="7" t="n"/>
      <c r="PKW588" s="7" t="n"/>
      <c r="PKY588" s="7" t="n"/>
      <c r="PLA588" s="7" t="n"/>
      <c r="PLC588" s="7" t="n"/>
      <c r="PLE588" s="7" t="n"/>
      <c r="PLG588" s="7" t="n"/>
      <c r="PLI588" s="7" t="n"/>
      <c r="PLK588" s="7" t="n"/>
      <c r="PLM588" s="7" t="n"/>
      <c r="PLO588" s="7" t="n"/>
      <c r="PLQ588" s="7" t="n"/>
      <c r="PLS588" s="7" t="n"/>
      <c r="PLU588" s="7" t="n"/>
      <c r="PLW588" s="7" t="n"/>
      <c r="PLY588" s="7" t="n"/>
      <c r="PMA588" s="7" t="n"/>
      <c r="PMC588" s="7" t="n"/>
      <c r="PME588" s="7" t="n"/>
      <c r="PMG588" s="7" t="n"/>
      <c r="PMI588" s="7" t="n"/>
      <c r="PMK588" s="7" t="n"/>
      <c r="PMM588" s="7" t="n"/>
      <c r="PMO588" s="7" t="n"/>
      <c r="PMQ588" s="7" t="n"/>
      <c r="PMS588" s="7" t="n"/>
      <c r="PMU588" s="7" t="n"/>
      <c r="PMW588" s="7" t="n"/>
      <c r="PMY588" s="7" t="n"/>
      <c r="PNA588" s="7" t="n"/>
      <c r="PNC588" s="7" t="n"/>
      <c r="PNE588" s="7" t="n"/>
      <c r="PNG588" s="7" t="n"/>
      <c r="PNI588" s="7" t="n"/>
      <c r="PNK588" s="7" t="n"/>
      <c r="PNM588" s="7" t="n"/>
      <c r="PNO588" s="7" t="n"/>
      <c r="PNQ588" s="7" t="n"/>
      <c r="PNS588" s="7" t="n"/>
      <c r="PNU588" s="7" t="n"/>
      <c r="PNW588" s="7" t="n"/>
      <c r="PNY588" s="7" t="n"/>
      <c r="POA588" s="7" t="n"/>
      <c r="POC588" s="7" t="n"/>
      <c r="POE588" s="7" t="n"/>
      <c r="POG588" s="7" t="n"/>
      <c r="POI588" s="7" t="n"/>
      <c r="POK588" s="7" t="n"/>
      <c r="POM588" s="7" t="n"/>
      <c r="POO588" s="7" t="n"/>
      <c r="POQ588" s="7" t="n"/>
      <c r="POS588" s="7" t="n"/>
      <c r="POU588" s="7" t="n"/>
      <c r="POW588" s="7" t="n"/>
      <c r="POY588" s="7" t="n"/>
      <c r="PPA588" s="7" t="n"/>
      <c r="PPC588" s="7" t="n"/>
      <c r="PPE588" s="7" t="n"/>
      <c r="PPG588" s="7" t="n"/>
      <c r="PPI588" s="7" t="n"/>
      <c r="PPK588" s="7" t="n"/>
      <c r="PPM588" s="7" t="n"/>
      <c r="PPO588" s="7" t="n"/>
      <c r="PPQ588" s="7" t="n"/>
      <c r="PPS588" s="7" t="n"/>
      <c r="PPU588" s="7" t="n"/>
      <c r="PPW588" s="7" t="n"/>
      <c r="PPY588" s="7" t="n"/>
      <c r="PQA588" s="7" t="n"/>
      <c r="PQC588" s="7" t="n"/>
      <c r="PQE588" s="7" t="n"/>
      <c r="PQG588" s="7" t="n"/>
      <c r="PQI588" s="7" t="n"/>
      <c r="PQK588" s="7" t="n"/>
      <c r="PQM588" s="7" t="n"/>
      <c r="PQO588" s="7" t="n"/>
      <c r="PQQ588" s="7" t="n"/>
      <c r="PQS588" s="7" t="n"/>
      <c r="PQU588" s="7" t="n"/>
      <c r="PQW588" s="7" t="n"/>
      <c r="PQY588" s="7" t="n"/>
      <c r="PRA588" s="7" t="n"/>
      <c r="PRC588" s="7" t="n"/>
      <c r="PRE588" s="7" t="n"/>
      <c r="PRG588" s="7" t="n"/>
      <c r="PRI588" s="7" t="n"/>
      <c r="PRK588" s="7" t="n"/>
      <c r="PRM588" s="7" t="n"/>
      <c r="PRO588" s="7" t="n"/>
      <c r="PRQ588" s="7" t="n"/>
      <c r="PRS588" s="7" t="n"/>
      <c r="PRU588" s="7" t="n"/>
      <c r="PRW588" s="7" t="n"/>
      <c r="PRY588" s="7" t="n"/>
      <c r="PSA588" s="7" t="n"/>
      <c r="PSC588" s="7" t="n"/>
      <c r="PSE588" s="7" t="n"/>
      <c r="PSG588" s="7" t="n"/>
      <c r="PSI588" s="7" t="n"/>
      <c r="PSK588" s="7" t="n"/>
      <c r="PSM588" s="7" t="n"/>
      <c r="PSO588" s="7" t="n"/>
      <c r="PSQ588" s="7" t="n"/>
      <c r="PSS588" s="7" t="n"/>
      <c r="PSU588" s="7" t="n"/>
      <c r="PSW588" s="7" t="n"/>
      <c r="PSY588" s="7" t="n"/>
      <c r="PTA588" s="7" t="n"/>
      <c r="PTC588" s="7" t="n"/>
      <c r="PTE588" s="7" t="n"/>
      <c r="PTG588" s="7" t="n"/>
      <c r="PTI588" s="7" t="n"/>
      <c r="PTK588" s="7" t="n"/>
      <c r="PTM588" s="7" t="n"/>
      <c r="PTO588" s="7" t="n"/>
      <c r="PTQ588" s="7" t="n"/>
      <c r="PTS588" s="7" t="n"/>
      <c r="PTU588" s="7" t="n"/>
      <c r="PTW588" s="7" t="n"/>
      <c r="PTY588" s="7" t="n"/>
      <c r="PUA588" s="7" t="n"/>
      <c r="PUC588" s="7" t="n"/>
      <c r="PUE588" s="7" t="n"/>
      <c r="PUG588" s="7" t="n"/>
      <c r="PUI588" s="7" t="n"/>
      <c r="PUK588" s="7" t="n"/>
      <c r="PUM588" s="7" t="n"/>
      <c r="PUO588" s="7" t="n"/>
      <c r="PUQ588" s="7" t="n"/>
      <c r="PUS588" s="7" t="n"/>
      <c r="PUU588" s="7" t="n"/>
      <c r="PUW588" s="7" t="n"/>
      <c r="PUY588" s="7" t="n"/>
      <c r="PVA588" s="7" t="n"/>
      <c r="PVC588" s="7" t="n"/>
      <c r="PVE588" s="7" t="n"/>
      <c r="PVG588" s="7" t="n"/>
      <c r="PVI588" s="7" t="n"/>
      <c r="PVK588" s="7" t="n"/>
      <c r="PVM588" s="7" t="n"/>
      <c r="PVO588" s="7" t="n"/>
      <c r="PVQ588" s="7" t="n"/>
      <c r="PVS588" s="7" t="n"/>
      <c r="PVU588" s="7" t="n"/>
      <c r="PVW588" s="7" t="n"/>
      <c r="PVY588" s="7" t="n"/>
      <c r="PWA588" s="7" t="n"/>
      <c r="PWC588" s="7" t="n"/>
      <c r="PWE588" s="7" t="n"/>
      <c r="PWG588" s="7" t="n"/>
      <c r="PWI588" s="7" t="n"/>
      <c r="PWK588" s="7" t="n"/>
      <c r="PWM588" s="7" t="n"/>
      <c r="PWO588" s="7" t="n"/>
      <c r="PWQ588" s="7" t="n"/>
      <c r="PWS588" s="7" t="n"/>
      <c r="PWU588" s="7" t="n"/>
      <c r="PWW588" s="7" t="n"/>
      <c r="PWY588" s="7" t="n"/>
      <c r="PXA588" s="7" t="n"/>
      <c r="PXC588" s="7" t="n"/>
      <c r="PXE588" s="7" t="n"/>
      <c r="PXG588" s="7" t="n"/>
      <c r="PXI588" s="7" t="n"/>
      <c r="PXK588" s="7" t="n"/>
      <c r="PXM588" s="7" t="n"/>
      <c r="PXO588" s="7" t="n"/>
      <c r="PXQ588" s="7" t="n"/>
      <c r="PXS588" s="7" t="n"/>
      <c r="PXU588" s="7" t="n"/>
      <c r="PXW588" s="7" t="n"/>
      <c r="PXY588" s="7" t="n"/>
      <c r="PYA588" s="7" t="n"/>
      <c r="PYC588" s="7" t="n"/>
      <c r="PYE588" s="7" t="n"/>
      <c r="PYG588" s="7" t="n"/>
      <c r="PYI588" s="7" t="n"/>
      <c r="PYK588" s="7" t="n"/>
      <c r="PYM588" s="7" t="n"/>
      <c r="PYO588" s="7" t="n"/>
      <c r="PYQ588" s="7" t="n"/>
      <c r="PYS588" s="7" t="n"/>
      <c r="PYU588" s="7" t="n"/>
      <c r="PYW588" s="7" t="n"/>
      <c r="PYY588" s="7" t="n"/>
      <c r="PZA588" s="7" t="n"/>
      <c r="PZC588" s="7" t="n"/>
      <c r="PZE588" s="7" t="n"/>
      <c r="PZG588" s="7" t="n"/>
      <c r="PZI588" s="7" t="n"/>
      <c r="PZK588" s="7" t="n"/>
      <c r="PZM588" s="7" t="n"/>
      <c r="PZO588" s="7" t="n"/>
      <c r="PZQ588" s="7" t="n"/>
      <c r="PZS588" s="7" t="n"/>
      <c r="PZU588" s="7" t="n"/>
      <c r="PZW588" s="7" t="n"/>
      <c r="PZY588" s="7" t="n"/>
      <c r="QAA588" s="7" t="n"/>
      <c r="QAC588" s="7" t="n"/>
      <c r="QAE588" s="7" t="n"/>
      <c r="QAG588" s="7" t="n"/>
      <c r="QAI588" s="7" t="n"/>
      <c r="QAK588" s="7" t="n"/>
      <c r="QAM588" s="7" t="n"/>
      <c r="QAO588" s="7" t="n"/>
      <c r="QAQ588" s="7" t="n"/>
      <c r="QAS588" s="7" t="n"/>
      <c r="QAU588" s="7" t="n"/>
      <c r="QAW588" s="7" t="n"/>
      <c r="QAY588" s="7" t="n"/>
      <c r="QBA588" s="7" t="n"/>
      <c r="QBC588" s="7" t="n"/>
      <c r="QBE588" s="7" t="n"/>
      <c r="QBG588" s="7" t="n"/>
      <c r="QBI588" s="7" t="n"/>
      <c r="QBK588" s="7" t="n"/>
      <c r="QBM588" s="7" t="n"/>
      <c r="QBO588" s="7" t="n"/>
      <c r="QBQ588" s="7" t="n"/>
      <c r="QBS588" s="7" t="n"/>
      <c r="QBU588" s="7" t="n"/>
      <c r="QBW588" s="7" t="n"/>
      <c r="QBY588" s="7" t="n"/>
      <c r="QCA588" s="7" t="n"/>
      <c r="QCC588" s="7" t="n"/>
      <c r="QCE588" s="7" t="n"/>
      <c r="QCG588" s="7" t="n"/>
      <c r="QCI588" s="7" t="n"/>
      <c r="QCK588" s="7" t="n"/>
      <c r="QCM588" s="7" t="n"/>
      <c r="QCO588" s="7" t="n"/>
      <c r="QCQ588" s="7" t="n"/>
      <c r="QCS588" s="7" t="n"/>
      <c r="QCU588" s="7" t="n"/>
      <c r="QCW588" s="7" t="n"/>
      <c r="QCY588" s="7" t="n"/>
      <c r="QDA588" s="7" t="n"/>
      <c r="QDC588" s="7" t="n"/>
      <c r="QDE588" s="7" t="n"/>
      <c r="QDG588" s="7" t="n"/>
      <c r="QDI588" s="7" t="n"/>
      <c r="QDK588" s="7" t="n"/>
      <c r="QDM588" s="7" t="n"/>
      <c r="QDO588" s="7" t="n"/>
      <c r="QDQ588" s="7" t="n"/>
      <c r="QDS588" s="7" t="n"/>
      <c r="QDU588" s="7" t="n"/>
      <c r="QDW588" s="7" t="n"/>
      <c r="QDY588" s="7" t="n"/>
      <c r="QEA588" s="7" t="n"/>
      <c r="QEC588" s="7" t="n"/>
      <c r="QEE588" s="7" t="n"/>
      <c r="QEG588" s="7" t="n"/>
      <c r="QEI588" s="7" t="n"/>
      <c r="QEK588" s="7" t="n"/>
      <c r="QEM588" s="7" t="n"/>
      <c r="QEO588" s="7" t="n"/>
      <c r="QEQ588" s="7" t="n"/>
      <c r="QES588" s="7" t="n"/>
      <c r="QEU588" s="7" t="n"/>
      <c r="QEW588" s="7" t="n"/>
      <c r="QEY588" s="7" t="n"/>
      <c r="QFA588" s="7" t="n"/>
      <c r="QFC588" s="7" t="n"/>
      <c r="QFE588" s="7" t="n"/>
      <c r="QFG588" s="7" t="n"/>
      <c r="QFI588" s="7" t="n"/>
      <c r="QFK588" s="7" t="n"/>
      <c r="QFM588" s="7" t="n"/>
      <c r="QFO588" s="7" t="n"/>
      <c r="QFQ588" s="7" t="n"/>
      <c r="QFS588" s="7" t="n"/>
      <c r="QFU588" s="7" t="n"/>
      <c r="QFW588" s="7" t="n"/>
      <c r="QFY588" s="7" t="n"/>
      <c r="QGA588" s="7" t="n"/>
      <c r="QGC588" s="7" t="n"/>
      <c r="QGE588" s="7" t="n"/>
      <c r="QGG588" s="7" t="n"/>
      <c r="QGI588" s="7" t="n"/>
      <c r="QGK588" s="7" t="n"/>
      <c r="QGM588" s="7" t="n"/>
      <c r="QGO588" s="7" t="n"/>
      <c r="QGQ588" s="7" t="n"/>
      <c r="QGS588" s="7" t="n"/>
      <c r="QGU588" s="7" t="n"/>
      <c r="QGW588" s="7" t="n"/>
      <c r="QGY588" s="7" t="n"/>
      <c r="QHA588" s="7" t="n"/>
      <c r="QHC588" s="7" t="n"/>
      <c r="QHE588" s="7" t="n"/>
      <c r="QHG588" s="7" t="n"/>
      <c r="QHI588" s="7" t="n"/>
      <c r="QHK588" s="7" t="n"/>
      <c r="QHM588" s="7" t="n"/>
      <c r="QHO588" s="7" t="n"/>
      <c r="QHQ588" s="7" t="n"/>
      <c r="QHS588" s="7" t="n"/>
      <c r="QHU588" s="7" t="n"/>
      <c r="QHW588" s="7" t="n"/>
      <c r="QHY588" s="7" t="n"/>
      <c r="QIA588" s="7" t="n"/>
      <c r="QIC588" s="7" t="n"/>
      <c r="QIE588" s="7" t="n"/>
      <c r="QIG588" s="7" t="n"/>
      <c r="QII588" s="7" t="n"/>
      <c r="QIK588" s="7" t="n"/>
      <c r="QIM588" s="7" t="n"/>
      <c r="QIO588" s="7" t="n"/>
      <c r="QIQ588" s="7" t="n"/>
      <c r="QIS588" s="7" t="n"/>
      <c r="QIU588" s="7" t="n"/>
      <c r="QIW588" s="7" t="n"/>
      <c r="QIY588" s="7" t="n"/>
      <c r="QJA588" s="7" t="n"/>
      <c r="QJC588" s="7" t="n"/>
      <c r="QJE588" s="7" t="n"/>
      <c r="QJG588" s="7" t="n"/>
      <c r="QJI588" s="7" t="n"/>
      <c r="QJK588" s="7" t="n"/>
      <c r="QJM588" s="7" t="n"/>
      <c r="QJO588" s="7" t="n"/>
      <c r="QJQ588" s="7" t="n"/>
      <c r="QJS588" s="7" t="n"/>
      <c r="QJU588" s="7" t="n"/>
      <c r="QJW588" s="7" t="n"/>
      <c r="QJY588" s="7" t="n"/>
      <c r="QKA588" s="7" t="n"/>
      <c r="QKC588" s="7" t="n"/>
      <c r="QKE588" s="7" t="n"/>
      <c r="QKG588" s="7" t="n"/>
      <c r="QKI588" s="7" t="n"/>
      <c r="QKK588" s="7" t="n"/>
      <c r="QKM588" s="7" t="n"/>
      <c r="QKO588" s="7" t="n"/>
      <c r="QKQ588" s="7" t="n"/>
      <c r="QKS588" s="7" t="n"/>
      <c r="QKU588" s="7" t="n"/>
      <c r="QKW588" s="7" t="n"/>
      <c r="QKY588" s="7" t="n"/>
      <c r="QLA588" s="7" t="n"/>
      <c r="QLC588" s="7" t="n"/>
      <c r="QLE588" s="7" t="n"/>
      <c r="QLG588" s="7" t="n"/>
      <c r="QLI588" s="7" t="n"/>
      <c r="QLK588" s="7" t="n"/>
      <c r="QLM588" s="7" t="n"/>
      <c r="QLO588" s="7" t="n"/>
      <c r="QLQ588" s="7" t="n"/>
      <c r="QLS588" s="7" t="n"/>
      <c r="QLU588" s="7" t="n"/>
      <c r="QLW588" s="7" t="n"/>
      <c r="QLY588" s="7" t="n"/>
      <c r="QMA588" s="7" t="n"/>
      <c r="QMC588" s="7" t="n"/>
      <c r="QME588" s="7" t="n"/>
      <c r="QMG588" s="7" t="n"/>
      <c r="QMI588" s="7" t="n"/>
      <c r="QMK588" s="7" t="n"/>
      <c r="QMM588" s="7" t="n"/>
      <c r="QMO588" s="7" t="n"/>
      <c r="QMQ588" s="7" t="n"/>
      <c r="QMS588" s="7" t="n"/>
      <c r="QMU588" s="7" t="n"/>
      <c r="QMW588" s="7" t="n"/>
      <c r="QMY588" s="7" t="n"/>
      <c r="QNA588" s="7" t="n"/>
      <c r="QNC588" s="7" t="n"/>
      <c r="QNE588" s="7" t="n"/>
      <c r="QNG588" s="7" t="n"/>
      <c r="QNI588" s="7" t="n"/>
      <c r="QNK588" s="7" t="n"/>
      <c r="QNM588" s="7" t="n"/>
      <c r="QNO588" s="7" t="n"/>
      <c r="QNQ588" s="7" t="n"/>
      <c r="QNS588" s="7" t="n"/>
      <c r="QNU588" s="7" t="n"/>
      <c r="QNW588" s="7" t="n"/>
      <c r="QNY588" s="7" t="n"/>
      <c r="QOA588" s="7" t="n"/>
      <c r="QOC588" s="7" t="n"/>
      <c r="QOE588" s="7" t="n"/>
      <c r="QOG588" s="7" t="n"/>
      <c r="QOI588" s="7" t="n"/>
      <c r="QOK588" s="7" t="n"/>
      <c r="QOM588" s="7" t="n"/>
      <c r="QOO588" s="7" t="n"/>
      <c r="QOQ588" s="7" t="n"/>
      <c r="QOS588" s="7" t="n"/>
      <c r="QOU588" s="7" t="n"/>
      <c r="QOW588" s="7" t="n"/>
      <c r="QOY588" s="7" t="n"/>
      <c r="QPA588" s="7" t="n"/>
      <c r="QPC588" s="7" t="n"/>
      <c r="QPE588" s="7" t="n"/>
      <c r="QPG588" s="7" t="n"/>
      <c r="QPI588" s="7" t="n"/>
      <c r="QPK588" s="7" t="n"/>
      <c r="QPM588" s="7" t="n"/>
      <c r="QPO588" s="7" t="n"/>
      <c r="QPQ588" s="7" t="n"/>
      <c r="QPS588" s="7" t="n"/>
      <c r="QPU588" s="7" t="n"/>
      <c r="QPW588" s="7" t="n"/>
      <c r="QPY588" s="7" t="n"/>
      <c r="QQA588" s="7" t="n"/>
      <c r="QQC588" s="7" t="n"/>
      <c r="QQE588" s="7" t="n"/>
      <c r="QQG588" s="7" t="n"/>
      <c r="QQI588" s="7" t="n"/>
      <c r="QQK588" s="7" t="n"/>
      <c r="QQM588" s="7" t="n"/>
      <c r="QQO588" s="7" t="n"/>
      <c r="QQQ588" s="7" t="n"/>
      <c r="QQS588" s="7" t="n"/>
      <c r="QQU588" s="7" t="n"/>
      <c r="QQW588" s="7" t="n"/>
      <c r="QQY588" s="7" t="n"/>
      <c r="QRA588" s="7" t="n"/>
      <c r="QRC588" s="7" t="n"/>
      <c r="QRE588" s="7" t="n"/>
      <c r="QRG588" s="7" t="n"/>
      <c r="QRI588" s="7" t="n"/>
      <c r="QRK588" s="7" t="n"/>
      <c r="QRM588" s="7" t="n"/>
      <c r="QRO588" s="7" t="n"/>
      <c r="QRQ588" s="7" t="n"/>
      <c r="QRS588" s="7" t="n"/>
      <c r="QRU588" s="7" t="n"/>
      <c r="QRW588" s="7" t="n"/>
      <c r="QRY588" s="7" t="n"/>
      <c r="QSA588" s="7" t="n"/>
      <c r="QSC588" s="7" t="n"/>
      <c r="QSE588" s="7" t="n"/>
      <c r="QSG588" s="7" t="n"/>
      <c r="QSI588" s="7" t="n"/>
      <c r="QSK588" s="7" t="n"/>
      <c r="QSM588" s="7" t="n"/>
      <c r="QSO588" s="7" t="n"/>
      <c r="QSQ588" s="7" t="n"/>
      <c r="QSS588" s="7" t="n"/>
      <c r="QSU588" s="7" t="n"/>
      <c r="QSW588" s="7" t="n"/>
      <c r="QSY588" s="7" t="n"/>
      <c r="QTA588" s="7" t="n"/>
      <c r="QTC588" s="7" t="n"/>
      <c r="QTE588" s="7" t="n"/>
      <c r="QTG588" s="7" t="n"/>
      <c r="QTI588" s="7" t="n"/>
      <c r="QTK588" s="7" t="n"/>
      <c r="QTM588" s="7" t="n"/>
      <c r="QTO588" s="7" t="n"/>
      <c r="QTQ588" s="7" t="n"/>
      <c r="QTS588" s="7" t="n"/>
      <c r="QTU588" s="7" t="n"/>
      <c r="QTW588" s="7" t="n"/>
      <c r="QTY588" s="7" t="n"/>
      <c r="QUA588" s="7" t="n"/>
      <c r="QUC588" s="7" t="n"/>
      <c r="QUE588" s="7" t="n"/>
      <c r="QUG588" s="7" t="n"/>
      <c r="QUI588" s="7" t="n"/>
      <c r="QUK588" s="7" t="n"/>
      <c r="QUM588" s="7" t="n"/>
      <c r="QUO588" s="7" t="n"/>
      <c r="QUQ588" s="7" t="n"/>
      <c r="QUS588" s="7" t="n"/>
      <c r="QUU588" s="7" t="n"/>
      <c r="QUW588" s="7" t="n"/>
      <c r="QUY588" s="7" t="n"/>
      <c r="QVA588" s="7" t="n"/>
      <c r="QVC588" s="7" t="n"/>
      <c r="QVE588" s="7" t="n"/>
      <c r="QVG588" s="7" t="n"/>
      <c r="QVI588" s="7" t="n"/>
      <c r="QVK588" s="7" t="n"/>
      <c r="QVM588" s="7" t="n"/>
      <c r="QVO588" s="7" t="n"/>
      <c r="QVQ588" s="7" t="n"/>
      <c r="QVS588" s="7" t="n"/>
      <c r="QVU588" s="7" t="n"/>
      <c r="QVW588" s="7" t="n"/>
      <c r="QVY588" s="7" t="n"/>
      <c r="QWA588" s="7" t="n"/>
      <c r="QWC588" s="7" t="n"/>
      <c r="QWE588" s="7" t="n"/>
      <c r="QWG588" s="7" t="n"/>
      <c r="QWI588" s="7" t="n"/>
      <c r="QWK588" s="7" t="n"/>
      <c r="QWM588" s="7" t="n"/>
      <c r="QWO588" s="7" t="n"/>
      <c r="QWQ588" s="7" t="n"/>
      <c r="QWS588" s="7" t="n"/>
      <c r="QWU588" s="7" t="n"/>
      <c r="QWW588" s="7" t="n"/>
      <c r="QWY588" s="7" t="n"/>
      <c r="QXA588" s="7" t="n"/>
      <c r="QXC588" s="7" t="n"/>
      <c r="QXE588" s="7" t="n"/>
      <c r="QXG588" s="7" t="n"/>
      <c r="QXI588" s="7" t="n"/>
      <c r="QXK588" s="7" t="n"/>
      <c r="QXM588" s="7" t="n"/>
      <c r="QXO588" s="7" t="n"/>
      <c r="QXQ588" s="7" t="n"/>
      <c r="QXS588" s="7" t="n"/>
      <c r="QXU588" s="7" t="n"/>
      <c r="QXW588" s="7" t="n"/>
      <c r="QXY588" s="7" t="n"/>
      <c r="QYA588" s="7" t="n"/>
      <c r="QYC588" s="7" t="n"/>
      <c r="QYE588" s="7" t="n"/>
      <c r="QYG588" s="7" t="n"/>
      <c r="QYI588" s="7" t="n"/>
      <c r="QYK588" s="7" t="n"/>
      <c r="QYM588" s="7" t="n"/>
      <c r="QYO588" s="7" t="n"/>
      <c r="QYQ588" s="7" t="n"/>
      <c r="QYS588" s="7" t="n"/>
      <c r="QYU588" s="7" t="n"/>
      <c r="QYW588" s="7" t="n"/>
      <c r="QYY588" s="7" t="n"/>
      <c r="QZA588" s="7" t="n"/>
      <c r="QZC588" s="7" t="n"/>
      <c r="QZE588" s="7" t="n"/>
      <c r="QZG588" s="7" t="n"/>
      <c r="QZI588" s="7" t="n"/>
      <c r="QZK588" s="7" t="n"/>
      <c r="QZM588" s="7" t="n"/>
      <c r="QZO588" s="7" t="n"/>
      <c r="QZQ588" s="7" t="n"/>
      <c r="QZS588" s="7" t="n"/>
      <c r="QZU588" s="7" t="n"/>
      <c r="QZW588" s="7" t="n"/>
      <c r="QZY588" s="7" t="n"/>
      <c r="RAA588" s="7" t="n"/>
      <c r="RAC588" s="7" t="n"/>
      <c r="RAE588" s="7" t="n"/>
      <c r="RAG588" s="7" t="n"/>
      <c r="RAI588" s="7" t="n"/>
      <c r="RAK588" s="7" t="n"/>
      <c r="RAM588" s="7" t="n"/>
      <c r="RAO588" s="7" t="n"/>
      <c r="RAQ588" s="7" t="n"/>
      <c r="RAS588" s="7" t="n"/>
      <c r="RAU588" s="7" t="n"/>
      <c r="RAW588" s="7" t="n"/>
      <c r="RAY588" s="7" t="n"/>
      <c r="RBA588" s="7" t="n"/>
      <c r="RBC588" s="7" t="n"/>
      <c r="RBE588" s="7" t="n"/>
      <c r="RBG588" s="7" t="n"/>
      <c r="RBI588" s="7" t="n"/>
      <c r="RBK588" s="7" t="n"/>
      <c r="RBM588" s="7" t="n"/>
      <c r="RBO588" s="7" t="n"/>
      <c r="RBQ588" s="7" t="n"/>
      <c r="RBS588" s="7" t="n"/>
      <c r="RBU588" s="7" t="n"/>
      <c r="RBW588" s="7" t="n"/>
      <c r="RBY588" s="7" t="n"/>
      <c r="RCA588" s="7" t="n"/>
      <c r="RCC588" s="7" t="n"/>
      <c r="RCE588" s="7" t="n"/>
      <c r="RCG588" s="7" t="n"/>
      <c r="RCI588" s="7" t="n"/>
      <c r="RCK588" s="7" t="n"/>
      <c r="RCM588" s="7" t="n"/>
      <c r="RCO588" s="7" t="n"/>
      <c r="RCQ588" s="7" t="n"/>
      <c r="RCS588" s="7" t="n"/>
      <c r="RCU588" s="7" t="n"/>
      <c r="RCW588" s="7" t="n"/>
      <c r="RCY588" s="7" t="n"/>
      <c r="RDA588" s="7" t="n"/>
      <c r="RDC588" s="7" t="n"/>
      <c r="RDE588" s="7" t="n"/>
      <c r="RDG588" s="7" t="n"/>
      <c r="RDI588" s="7" t="n"/>
      <c r="RDK588" s="7" t="n"/>
      <c r="RDM588" s="7" t="n"/>
      <c r="RDO588" s="7" t="n"/>
      <c r="RDQ588" s="7" t="n"/>
      <c r="RDS588" s="7" t="n"/>
      <c r="RDU588" s="7" t="n"/>
      <c r="RDW588" s="7" t="n"/>
      <c r="RDY588" s="7" t="n"/>
      <c r="REA588" s="7" t="n"/>
      <c r="REC588" s="7" t="n"/>
      <c r="REE588" s="7" t="n"/>
      <c r="REG588" s="7" t="n"/>
      <c r="REI588" s="7" t="n"/>
      <c r="REK588" s="7" t="n"/>
      <c r="REM588" s="7" t="n"/>
      <c r="REO588" s="7" t="n"/>
      <c r="REQ588" s="7" t="n"/>
      <c r="RES588" s="7" t="n"/>
      <c r="REU588" s="7" t="n"/>
      <c r="REW588" s="7" t="n"/>
      <c r="REY588" s="7" t="n"/>
      <c r="RFA588" s="7" t="n"/>
      <c r="RFC588" s="7" t="n"/>
      <c r="RFE588" s="7" t="n"/>
      <c r="RFG588" s="7" t="n"/>
      <c r="RFI588" s="7" t="n"/>
      <c r="RFK588" s="7" t="n"/>
      <c r="RFM588" s="7" t="n"/>
      <c r="RFO588" s="7" t="n"/>
      <c r="RFQ588" s="7" t="n"/>
      <c r="RFS588" s="7" t="n"/>
      <c r="RFU588" s="7" t="n"/>
      <c r="RFW588" s="7" t="n"/>
      <c r="RFY588" s="7" t="n"/>
      <c r="RGA588" s="7" t="n"/>
      <c r="RGC588" s="7" t="n"/>
      <c r="RGE588" s="7" t="n"/>
      <c r="RGG588" s="7" t="n"/>
      <c r="RGI588" s="7" t="n"/>
      <c r="RGK588" s="7" t="n"/>
      <c r="RGM588" s="7" t="n"/>
      <c r="RGO588" s="7" t="n"/>
      <c r="RGQ588" s="7" t="n"/>
      <c r="RGS588" s="7" t="n"/>
      <c r="RGU588" s="7" t="n"/>
      <c r="RGW588" s="7" t="n"/>
      <c r="RGY588" s="7" t="n"/>
      <c r="RHA588" s="7" t="n"/>
      <c r="RHC588" s="7" t="n"/>
      <c r="RHE588" s="7" t="n"/>
      <c r="RHG588" s="7" t="n"/>
      <c r="RHI588" s="7" t="n"/>
      <c r="RHK588" s="7" t="n"/>
      <c r="RHM588" s="7" t="n"/>
      <c r="RHO588" s="7" t="n"/>
      <c r="RHQ588" s="7" t="n"/>
      <c r="RHS588" s="7" t="n"/>
      <c r="RHU588" s="7" t="n"/>
      <c r="RHW588" s="7" t="n"/>
      <c r="RHY588" s="7" t="n"/>
      <c r="RIA588" s="7" t="n"/>
      <c r="RIC588" s="7" t="n"/>
      <c r="RIE588" s="7" t="n"/>
      <c r="RIG588" s="7" t="n"/>
      <c r="RII588" s="7" t="n"/>
      <c r="RIK588" s="7" t="n"/>
      <c r="RIM588" s="7" t="n"/>
      <c r="RIO588" s="7" t="n"/>
      <c r="RIQ588" s="7" t="n"/>
      <c r="RIS588" s="7" t="n"/>
      <c r="RIU588" s="7" t="n"/>
      <c r="RIW588" s="7" t="n"/>
      <c r="RIY588" s="7" t="n"/>
      <c r="RJA588" s="7" t="n"/>
      <c r="RJC588" s="7" t="n"/>
      <c r="RJE588" s="7" t="n"/>
      <c r="RJG588" s="7" t="n"/>
      <c r="RJI588" s="7" t="n"/>
      <c r="RJK588" s="7" t="n"/>
      <c r="RJM588" s="7" t="n"/>
      <c r="RJO588" s="7" t="n"/>
      <c r="RJQ588" s="7" t="n"/>
      <c r="RJS588" s="7" t="n"/>
      <c r="RJU588" s="7" t="n"/>
      <c r="RJW588" s="7" t="n"/>
      <c r="RJY588" s="7" t="n"/>
      <c r="RKA588" s="7" t="n"/>
      <c r="RKC588" s="7" t="n"/>
      <c r="RKE588" s="7" t="n"/>
      <c r="RKG588" s="7" t="n"/>
      <c r="RKI588" s="7" t="n"/>
      <c r="RKK588" s="7" t="n"/>
      <c r="RKM588" s="7" t="n"/>
      <c r="RKO588" s="7" t="n"/>
      <c r="RKQ588" s="7" t="n"/>
      <c r="RKS588" s="7" t="n"/>
      <c r="RKU588" s="7" t="n"/>
      <c r="RKW588" s="7" t="n"/>
      <c r="RKY588" s="7" t="n"/>
      <c r="RLA588" s="7" t="n"/>
      <c r="RLC588" s="7" t="n"/>
      <c r="RLE588" s="7" t="n"/>
      <c r="RLG588" s="7" t="n"/>
      <c r="RLI588" s="7" t="n"/>
      <c r="RLK588" s="7" t="n"/>
      <c r="RLM588" s="7" t="n"/>
      <c r="RLO588" s="7" t="n"/>
      <c r="RLQ588" s="7" t="n"/>
      <c r="RLS588" s="7" t="n"/>
      <c r="RLU588" s="7" t="n"/>
      <c r="RLW588" s="7" t="n"/>
      <c r="RLY588" s="7" t="n"/>
      <c r="RMA588" s="7" t="n"/>
      <c r="RMC588" s="7" t="n"/>
      <c r="RME588" s="7" t="n"/>
      <c r="RMG588" s="7" t="n"/>
      <c r="RMI588" s="7" t="n"/>
      <c r="RMK588" s="7" t="n"/>
      <c r="RMM588" s="7" t="n"/>
      <c r="RMO588" s="7" t="n"/>
      <c r="RMQ588" s="7" t="n"/>
      <c r="RMS588" s="7" t="n"/>
      <c r="RMU588" s="7" t="n"/>
      <c r="RMW588" s="7" t="n"/>
      <c r="RMY588" s="7" t="n"/>
      <c r="RNA588" s="7" t="n"/>
      <c r="RNC588" s="7" t="n"/>
      <c r="RNE588" s="7" t="n"/>
      <c r="RNG588" s="7" t="n"/>
      <c r="RNI588" s="7" t="n"/>
      <c r="RNK588" s="7" t="n"/>
      <c r="RNM588" s="7" t="n"/>
      <c r="RNO588" s="7" t="n"/>
      <c r="RNQ588" s="7" t="n"/>
      <c r="RNS588" s="7" t="n"/>
      <c r="RNU588" s="7" t="n"/>
      <c r="RNW588" s="7" t="n"/>
      <c r="RNY588" s="7" t="n"/>
      <c r="ROA588" s="7" t="n"/>
      <c r="ROC588" s="7" t="n"/>
      <c r="ROE588" s="7" t="n"/>
      <c r="ROG588" s="7" t="n"/>
      <c r="ROI588" s="7" t="n"/>
      <c r="ROK588" s="7" t="n"/>
      <c r="ROM588" s="7" t="n"/>
      <c r="ROO588" s="7" t="n"/>
      <c r="ROQ588" s="7" t="n"/>
      <c r="ROS588" s="7" t="n"/>
      <c r="ROU588" s="7" t="n"/>
      <c r="ROW588" s="7" t="n"/>
      <c r="ROY588" s="7" t="n"/>
      <c r="RPA588" s="7" t="n"/>
      <c r="RPC588" s="7" t="n"/>
      <c r="RPE588" s="7" t="n"/>
      <c r="RPG588" s="7" t="n"/>
      <c r="RPI588" s="7" t="n"/>
      <c r="RPK588" s="7" t="n"/>
      <c r="RPM588" s="7" t="n"/>
      <c r="RPO588" s="7" t="n"/>
      <c r="RPQ588" s="7" t="n"/>
      <c r="RPS588" s="7" t="n"/>
      <c r="RPU588" s="7" t="n"/>
      <c r="RPW588" s="7" t="n"/>
      <c r="RPY588" s="7" t="n"/>
      <c r="RQA588" s="7" t="n"/>
      <c r="RQC588" s="7" t="n"/>
      <c r="RQE588" s="7" t="n"/>
      <c r="RQG588" s="7" t="n"/>
      <c r="RQI588" s="7" t="n"/>
      <c r="RQK588" s="7" t="n"/>
      <c r="RQM588" s="7" t="n"/>
      <c r="RQO588" s="7" t="n"/>
      <c r="RQQ588" s="7" t="n"/>
      <c r="RQS588" s="7" t="n"/>
      <c r="RQU588" s="7" t="n"/>
      <c r="RQW588" s="7" t="n"/>
      <c r="RQY588" s="7" t="n"/>
      <c r="RRA588" s="7" t="n"/>
      <c r="RRC588" s="7" t="n"/>
      <c r="RRE588" s="7" t="n"/>
      <c r="RRG588" s="7" t="n"/>
      <c r="RRI588" s="7" t="n"/>
      <c r="RRK588" s="7" t="n"/>
      <c r="RRM588" s="7" t="n"/>
      <c r="RRO588" s="7" t="n"/>
      <c r="RRQ588" s="7" t="n"/>
      <c r="RRS588" s="7" t="n"/>
      <c r="RRU588" s="7" t="n"/>
      <c r="RRW588" s="7" t="n"/>
      <c r="RRY588" s="7" t="n"/>
      <c r="RSA588" s="7" t="n"/>
      <c r="RSC588" s="7" t="n"/>
      <c r="RSE588" s="7" t="n"/>
      <c r="RSG588" s="7" t="n"/>
      <c r="RSI588" s="7" t="n"/>
      <c r="RSK588" s="7" t="n"/>
      <c r="RSM588" s="7" t="n"/>
      <c r="RSO588" s="7" t="n"/>
      <c r="RSQ588" s="7" t="n"/>
      <c r="RSS588" s="7" t="n"/>
      <c r="RSU588" s="7" t="n"/>
      <c r="RSW588" s="7" t="n"/>
      <c r="RSY588" s="7" t="n"/>
      <c r="RTA588" s="7" t="n"/>
      <c r="RTC588" s="7" t="n"/>
      <c r="RTE588" s="7" t="n"/>
      <c r="RTG588" s="7" t="n"/>
      <c r="RTI588" s="7" t="n"/>
      <c r="RTK588" s="7" t="n"/>
      <c r="RTM588" s="7" t="n"/>
      <c r="RTO588" s="7" t="n"/>
      <c r="RTQ588" s="7" t="n"/>
      <c r="RTS588" s="7" t="n"/>
      <c r="RTU588" s="7" t="n"/>
      <c r="RTW588" s="7" t="n"/>
      <c r="RTY588" s="7" t="n"/>
      <c r="RUA588" s="7" t="n"/>
      <c r="RUC588" s="7" t="n"/>
      <c r="RUE588" s="7" t="n"/>
      <c r="RUG588" s="7" t="n"/>
      <c r="RUI588" s="7" t="n"/>
      <c r="RUK588" s="7" t="n"/>
      <c r="RUM588" s="7" t="n"/>
      <c r="RUO588" s="7" t="n"/>
      <c r="RUQ588" s="7" t="n"/>
      <c r="RUS588" s="7" t="n"/>
      <c r="RUU588" s="7" t="n"/>
      <c r="RUW588" s="7" t="n"/>
      <c r="RUY588" s="7" t="n"/>
      <c r="RVA588" s="7" t="n"/>
      <c r="RVC588" s="7" t="n"/>
      <c r="RVE588" s="7" t="n"/>
      <c r="RVG588" s="7" t="n"/>
      <c r="RVI588" s="7" t="n"/>
      <c r="RVK588" s="7" t="n"/>
      <c r="RVM588" s="7" t="n"/>
      <c r="RVO588" s="7" t="n"/>
      <c r="RVQ588" s="7" t="n"/>
      <c r="RVS588" s="7" t="n"/>
      <c r="RVU588" s="7" t="n"/>
      <c r="RVW588" s="7" t="n"/>
      <c r="RVY588" s="7" t="n"/>
      <c r="RWA588" s="7" t="n"/>
      <c r="RWC588" s="7" t="n"/>
      <c r="RWE588" s="7" t="n"/>
      <c r="RWG588" s="7" t="n"/>
      <c r="RWI588" s="7" t="n"/>
      <c r="RWK588" s="7" t="n"/>
      <c r="RWM588" s="7" t="n"/>
      <c r="RWO588" s="7" t="n"/>
      <c r="RWQ588" s="7" t="n"/>
      <c r="RWS588" s="7" t="n"/>
      <c r="RWU588" s="7" t="n"/>
      <c r="RWW588" s="7" t="n"/>
      <c r="RWY588" s="7" t="n"/>
      <c r="RXA588" s="7" t="n"/>
      <c r="RXC588" s="7" t="n"/>
      <c r="RXE588" s="7" t="n"/>
      <c r="RXG588" s="7" t="n"/>
      <c r="RXI588" s="7" t="n"/>
      <c r="RXK588" s="7" t="n"/>
      <c r="RXM588" s="7" t="n"/>
      <c r="RXO588" s="7" t="n"/>
      <c r="RXQ588" s="7" t="n"/>
      <c r="RXS588" s="7" t="n"/>
      <c r="RXU588" s="7" t="n"/>
      <c r="RXW588" s="7" t="n"/>
      <c r="RXY588" s="7" t="n"/>
      <c r="RYA588" s="7" t="n"/>
      <c r="RYC588" s="7" t="n"/>
      <c r="RYE588" s="7" t="n"/>
      <c r="RYG588" s="7" t="n"/>
      <c r="RYI588" s="7" t="n"/>
      <c r="RYK588" s="7" t="n"/>
      <c r="RYM588" s="7" t="n"/>
      <c r="RYO588" s="7" t="n"/>
      <c r="RYQ588" s="7" t="n"/>
      <c r="RYS588" s="7" t="n"/>
      <c r="RYU588" s="7" t="n"/>
      <c r="RYW588" s="7" t="n"/>
      <c r="RYY588" s="7" t="n"/>
      <c r="RZA588" s="7" t="n"/>
      <c r="RZC588" s="7" t="n"/>
      <c r="RZE588" s="7" t="n"/>
      <c r="RZG588" s="7" t="n"/>
      <c r="RZI588" s="7" t="n"/>
      <c r="RZK588" s="7" t="n"/>
      <c r="RZM588" s="7" t="n"/>
      <c r="RZO588" s="7" t="n"/>
      <c r="RZQ588" s="7" t="n"/>
      <c r="RZS588" s="7" t="n"/>
      <c r="RZU588" s="7" t="n"/>
      <c r="RZW588" s="7" t="n"/>
      <c r="RZY588" s="7" t="n"/>
      <c r="SAA588" s="7" t="n"/>
      <c r="SAC588" s="7" t="n"/>
      <c r="SAE588" s="7" t="n"/>
      <c r="SAG588" s="7" t="n"/>
      <c r="SAI588" s="7" t="n"/>
      <c r="SAK588" s="7" t="n"/>
      <c r="SAM588" s="7" t="n"/>
      <c r="SAO588" s="7" t="n"/>
      <c r="SAQ588" s="7" t="n"/>
      <c r="SAS588" s="7" t="n"/>
      <c r="SAU588" s="7" t="n"/>
      <c r="SAW588" s="7" t="n"/>
      <c r="SAY588" s="7" t="n"/>
      <c r="SBA588" s="7" t="n"/>
      <c r="SBC588" s="7" t="n"/>
      <c r="SBE588" s="7" t="n"/>
      <c r="SBG588" s="7" t="n"/>
      <c r="SBI588" s="7" t="n"/>
      <c r="SBK588" s="7" t="n"/>
      <c r="SBM588" s="7" t="n"/>
      <c r="SBO588" s="7" t="n"/>
      <c r="SBQ588" s="7" t="n"/>
      <c r="SBS588" s="7" t="n"/>
      <c r="SBU588" s="7" t="n"/>
      <c r="SBW588" s="7" t="n"/>
      <c r="SBY588" s="7" t="n"/>
      <c r="SCA588" s="7" t="n"/>
      <c r="SCC588" s="7" t="n"/>
      <c r="SCE588" s="7" t="n"/>
      <c r="SCG588" s="7" t="n"/>
      <c r="SCI588" s="7" t="n"/>
      <c r="SCK588" s="7" t="n"/>
      <c r="SCM588" s="7" t="n"/>
      <c r="SCO588" s="7" t="n"/>
      <c r="SCQ588" s="7" t="n"/>
      <c r="SCS588" s="7" t="n"/>
      <c r="SCU588" s="7" t="n"/>
      <c r="SCW588" s="7" t="n"/>
      <c r="SCY588" s="7" t="n"/>
      <c r="SDA588" s="7" t="n"/>
      <c r="SDC588" s="7" t="n"/>
      <c r="SDE588" s="7" t="n"/>
      <c r="SDG588" s="7" t="n"/>
      <c r="SDI588" s="7" t="n"/>
      <c r="SDK588" s="7" t="n"/>
      <c r="SDM588" s="7" t="n"/>
      <c r="SDO588" s="7" t="n"/>
      <c r="SDQ588" s="7" t="n"/>
      <c r="SDS588" s="7" t="n"/>
      <c r="SDU588" s="7" t="n"/>
      <c r="SDW588" s="7" t="n"/>
      <c r="SDY588" s="7" t="n"/>
      <c r="SEA588" s="7" t="n"/>
      <c r="SEC588" s="7" t="n"/>
      <c r="SEE588" s="7" t="n"/>
      <c r="SEG588" s="7" t="n"/>
      <c r="SEI588" s="7" t="n"/>
      <c r="SEK588" s="7" t="n"/>
      <c r="SEM588" s="7" t="n"/>
      <c r="SEO588" s="7" t="n"/>
      <c r="SEQ588" s="7" t="n"/>
      <c r="SES588" s="7" t="n"/>
      <c r="SEU588" s="7" t="n"/>
      <c r="SEW588" s="7" t="n"/>
      <c r="SEY588" s="7" t="n"/>
      <c r="SFA588" s="7" t="n"/>
      <c r="SFC588" s="7" t="n"/>
      <c r="SFE588" s="7" t="n"/>
      <c r="SFG588" s="7" t="n"/>
      <c r="SFI588" s="7" t="n"/>
      <c r="SFK588" s="7" t="n"/>
      <c r="SFM588" s="7" t="n"/>
      <c r="SFO588" s="7" t="n"/>
      <c r="SFQ588" s="7" t="n"/>
      <c r="SFS588" s="7" t="n"/>
      <c r="SFU588" s="7" t="n"/>
      <c r="SFW588" s="7" t="n"/>
      <c r="SFY588" s="7" t="n"/>
      <c r="SGA588" s="7" t="n"/>
      <c r="SGC588" s="7" t="n"/>
      <c r="SGE588" s="7" t="n"/>
      <c r="SGG588" s="7" t="n"/>
      <c r="SGI588" s="7" t="n"/>
      <c r="SGK588" s="7" t="n"/>
      <c r="SGM588" s="7" t="n"/>
      <c r="SGO588" s="7" t="n"/>
      <c r="SGQ588" s="7" t="n"/>
      <c r="SGS588" s="7" t="n"/>
      <c r="SGU588" s="7" t="n"/>
      <c r="SGW588" s="7" t="n"/>
      <c r="SGY588" s="7" t="n"/>
      <c r="SHA588" s="7" t="n"/>
      <c r="SHC588" s="7" t="n"/>
      <c r="SHE588" s="7" t="n"/>
      <c r="SHG588" s="7" t="n"/>
      <c r="SHI588" s="7" t="n"/>
      <c r="SHK588" s="7" t="n"/>
      <c r="SHM588" s="7" t="n"/>
      <c r="SHO588" s="7" t="n"/>
      <c r="SHQ588" s="7" t="n"/>
      <c r="SHS588" s="7" t="n"/>
      <c r="SHU588" s="7" t="n"/>
      <c r="SHW588" s="7" t="n"/>
      <c r="SHY588" s="7" t="n"/>
      <c r="SIA588" s="7" t="n"/>
      <c r="SIC588" s="7" t="n"/>
      <c r="SIE588" s="7" t="n"/>
      <c r="SIG588" s="7" t="n"/>
      <c r="SII588" s="7" t="n"/>
      <c r="SIK588" s="7" t="n"/>
      <c r="SIM588" s="7" t="n"/>
      <c r="SIO588" s="7" t="n"/>
      <c r="SIQ588" s="7" t="n"/>
      <c r="SIS588" s="7" t="n"/>
      <c r="SIU588" s="7" t="n"/>
      <c r="SIW588" s="7" t="n"/>
      <c r="SIY588" s="7" t="n"/>
      <c r="SJA588" s="7" t="n"/>
      <c r="SJC588" s="7" t="n"/>
      <c r="SJE588" s="7" t="n"/>
      <c r="SJG588" s="7" t="n"/>
      <c r="SJI588" s="7" t="n"/>
      <c r="SJK588" s="7" t="n"/>
      <c r="SJM588" s="7" t="n"/>
      <c r="SJO588" s="7" t="n"/>
      <c r="SJQ588" s="7" t="n"/>
      <c r="SJS588" s="7" t="n"/>
      <c r="SJU588" s="7" t="n"/>
      <c r="SJW588" s="7" t="n"/>
      <c r="SJY588" s="7" t="n"/>
      <c r="SKA588" s="7" t="n"/>
      <c r="SKC588" s="7" t="n"/>
      <c r="SKE588" s="7" t="n"/>
      <c r="SKG588" s="7" t="n"/>
      <c r="SKI588" s="7" t="n"/>
      <c r="SKK588" s="7" t="n"/>
      <c r="SKM588" s="7" t="n"/>
      <c r="SKO588" s="7" t="n"/>
      <c r="SKQ588" s="7" t="n"/>
      <c r="SKS588" s="7" t="n"/>
      <c r="SKU588" s="7" t="n"/>
      <c r="SKW588" s="7" t="n"/>
      <c r="SKY588" s="7" t="n"/>
      <c r="SLA588" s="7" t="n"/>
      <c r="SLC588" s="7" t="n"/>
      <c r="SLE588" s="7" t="n"/>
      <c r="SLG588" s="7" t="n"/>
      <c r="SLI588" s="7" t="n"/>
      <c r="SLK588" s="7" t="n"/>
      <c r="SLM588" s="7" t="n"/>
      <c r="SLO588" s="7" t="n"/>
      <c r="SLQ588" s="7" t="n"/>
      <c r="SLS588" s="7" t="n"/>
      <c r="SLU588" s="7" t="n"/>
      <c r="SLW588" s="7" t="n"/>
      <c r="SLY588" s="7" t="n"/>
      <c r="SMA588" s="7" t="n"/>
      <c r="SMC588" s="7" t="n"/>
      <c r="SME588" s="7" t="n"/>
      <c r="SMG588" s="7" t="n"/>
      <c r="SMI588" s="7" t="n"/>
      <c r="SMK588" s="7" t="n"/>
      <c r="SMM588" s="7" t="n"/>
      <c r="SMO588" s="7" t="n"/>
      <c r="SMQ588" s="7" t="n"/>
      <c r="SMS588" s="7" t="n"/>
      <c r="SMU588" s="7" t="n"/>
      <c r="SMW588" s="7" t="n"/>
      <c r="SMY588" s="7" t="n"/>
      <c r="SNA588" s="7" t="n"/>
      <c r="SNC588" s="7" t="n"/>
      <c r="SNE588" s="7" t="n"/>
      <c r="SNG588" s="7" t="n"/>
      <c r="SNI588" s="7" t="n"/>
      <c r="SNK588" s="7" t="n"/>
      <c r="SNM588" s="7" t="n"/>
      <c r="SNO588" s="7" t="n"/>
      <c r="SNQ588" s="7" t="n"/>
      <c r="SNS588" s="7" t="n"/>
      <c r="SNU588" s="7" t="n"/>
      <c r="SNW588" s="7" t="n"/>
      <c r="SNY588" s="7" t="n"/>
      <c r="SOA588" s="7" t="n"/>
      <c r="SOC588" s="7" t="n"/>
      <c r="SOE588" s="7" t="n"/>
      <c r="SOG588" s="7" t="n"/>
      <c r="SOI588" s="7" t="n"/>
      <c r="SOK588" s="7" t="n"/>
      <c r="SOM588" s="7" t="n"/>
      <c r="SOO588" s="7" t="n"/>
      <c r="SOQ588" s="7" t="n"/>
      <c r="SOS588" s="7" t="n"/>
      <c r="SOU588" s="7" t="n"/>
      <c r="SOW588" s="7" t="n"/>
      <c r="SOY588" s="7" t="n"/>
      <c r="SPA588" s="7" t="n"/>
      <c r="SPC588" s="7" t="n"/>
      <c r="SPE588" s="7" t="n"/>
      <c r="SPG588" s="7" t="n"/>
      <c r="SPI588" s="7" t="n"/>
      <c r="SPK588" s="7" t="n"/>
      <c r="SPM588" s="7" t="n"/>
      <c r="SPO588" s="7" t="n"/>
      <c r="SPQ588" s="7" t="n"/>
      <c r="SPS588" s="7" t="n"/>
      <c r="SPU588" s="7" t="n"/>
      <c r="SPW588" s="7" t="n"/>
      <c r="SPY588" s="7" t="n"/>
      <c r="SQA588" s="7" t="n"/>
      <c r="SQC588" s="7" t="n"/>
      <c r="SQE588" s="7" t="n"/>
      <c r="SQG588" s="7" t="n"/>
      <c r="SQI588" s="7" t="n"/>
      <c r="SQK588" s="7" t="n"/>
      <c r="SQM588" s="7" t="n"/>
      <c r="SQO588" s="7" t="n"/>
      <c r="SQQ588" s="7" t="n"/>
      <c r="SQS588" s="7" t="n"/>
      <c r="SQU588" s="7" t="n"/>
      <c r="SQW588" s="7" t="n"/>
      <c r="SQY588" s="7" t="n"/>
      <c r="SRA588" s="7" t="n"/>
      <c r="SRC588" s="7" t="n"/>
      <c r="SRE588" s="7" t="n"/>
      <c r="SRG588" s="7" t="n"/>
      <c r="SRI588" s="7" t="n"/>
      <c r="SRK588" s="7" t="n"/>
      <c r="SRM588" s="7" t="n"/>
      <c r="SRO588" s="7" t="n"/>
      <c r="SRQ588" s="7" t="n"/>
      <c r="SRS588" s="7" t="n"/>
      <c r="SRU588" s="7" t="n"/>
      <c r="SRW588" s="7" t="n"/>
      <c r="SRY588" s="7" t="n"/>
      <c r="SSA588" s="7" t="n"/>
      <c r="SSC588" s="7" t="n"/>
      <c r="SSE588" s="7" t="n"/>
      <c r="SSG588" s="7" t="n"/>
      <c r="SSI588" s="7" t="n"/>
      <c r="SSK588" s="7" t="n"/>
      <c r="SSM588" s="7" t="n"/>
      <c r="SSO588" s="7" t="n"/>
      <c r="SSQ588" s="7" t="n"/>
      <c r="SSS588" s="7" t="n"/>
      <c r="SSU588" s="7" t="n"/>
      <c r="SSW588" s="7" t="n"/>
      <c r="SSY588" s="7" t="n"/>
      <c r="STA588" s="7" t="n"/>
      <c r="STC588" s="7" t="n"/>
      <c r="STE588" s="7" t="n"/>
      <c r="STG588" s="7" t="n"/>
      <c r="STI588" s="7" t="n"/>
      <c r="STK588" s="7" t="n"/>
      <c r="STM588" s="7" t="n"/>
      <c r="STO588" s="7" t="n"/>
      <c r="STQ588" s="7" t="n"/>
      <c r="STS588" s="7" t="n"/>
      <c r="STU588" s="7" t="n"/>
      <c r="STW588" s="7" t="n"/>
      <c r="STY588" s="7" t="n"/>
      <c r="SUA588" s="7" t="n"/>
      <c r="SUC588" s="7" t="n"/>
      <c r="SUE588" s="7" t="n"/>
      <c r="SUG588" s="7" t="n"/>
      <c r="SUI588" s="7" t="n"/>
      <c r="SUK588" s="7" t="n"/>
      <c r="SUM588" s="7" t="n"/>
      <c r="SUO588" s="7" t="n"/>
      <c r="SUQ588" s="7" t="n"/>
      <c r="SUS588" s="7" t="n"/>
      <c r="SUU588" s="7" t="n"/>
      <c r="SUW588" s="7" t="n"/>
      <c r="SUY588" s="7" t="n"/>
      <c r="SVA588" s="7" t="n"/>
      <c r="SVC588" s="7" t="n"/>
      <c r="SVE588" s="7" t="n"/>
      <c r="SVG588" s="7" t="n"/>
      <c r="SVI588" s="7" t="n"/>
      <c r="SVK588" s="7" t="n"/>
      <c r="SVM588" s="7" t="n"/>
      <c r="SVO588" s="7" t="n"/>
      <c r="SVQ588" s="7" t="n"/>
      <c r="SVS588" s="7" t="n"/>
      <c r="SVU588" s="7" t="n"/>
      <c r="SVW588" s="7" t="n"/>
      <c r="SVY588" s="7" t="n"/>
      <c r="SWA588" s="7" t="n"/>
      <c r="SWC588" s="7" t="n"/>
      <c r="SWE588" s="7" t="n"/>
      <c r="SWG588" s="7" t="n"/>
      <c r="SWI588" s="7" t="n"/>
      <c r="SWK588" s="7" t="n"/>
      <c r="SWM588" s="7" t="n"/>
      <c r="SWO588" s="7" t="n"/>
      <c r="SWQ588" s="7" t="n"/>
      <c r="SWS588" s="7" t="n"/>
      <c r="SWU588" s="7" t="n"/>
      <c r="SWW588" s="7" t="n"/>
      <c r="SWY588" s="7" t="n"/>
      <c r="SXA588" s="7" t="n"/>
      <c r="SXC588" s="7" t="n"/>
      <c r="SXE588" s="7" t="n"/>
      <c r="SXG588" s="7" t="n"/>
      <c r="SXI588" s="7" t="n"/>
      <c r="SXK588" s="7" t="n"/>
      <c r="SXM588" s="7" t="n"/>
      <c r="SXO588" s="7" t="n"/>
      <c r="SXQ588" s="7" t="n"/>
      <c r="SXS588" s="7" t="n"/>
      <c r="SXU588" s="7" t="n"/>
      <c r="SXW588" s="7" t="n"/>
      <c r="SXY588" s="7" t="n"/>
      <c r="SYA588" s="7" t="n"/>
      <c r="SYC588" s="7" t="n"/>
      <c r="SYE588" s="7" t="n"/>
      <c r="SYG588" s="7" t="n"/>
      <c r="SYI588" s="7" t="n"/>
      <c r="SYK588" s="7" t="n"/>
      <c r="SYM588" s="7" t="n"/>
      <c r="SYO588" s="7" t="n"/>
      <c r="SYQ588" s="7" t="n"/>
      <c r="SYS588" s="7" t="n"/>
      <c r="SYU588" s="7" t="n"/>
      <c r="SYW588" s="7" t="n"/>
      <c r="SYY588" s="7" t="n"/>
      <c r="SZA588" s="7" t="n"/>
      <c r="SZC588" s="7" t="n"/>
      <c r="SZE588" s="7" t="n"/>
      <c r="SZG588" s="7" t="n"/>
      <c r="SZI588" s="7" t="n"/>
      <c r="SZK588" s="7" t="n"/>
      <c r="SZM588" s="7" t="n"/>
      <c r="SZO588" s="7" t="n"/>
      <c r="SZQ588" s="7" t="n"/>
      <c r="SZS588" s="7" t="n"/>
      <c r="SZU588" s="7" t="n"/>
      <c r="SZW588" s="7" t="n"/>
      <c r="SZY588" s="7" t="n"/>
      <c r="TAA588" s="7" t="n"/>
      <c r="TAC588" s="7" t="n"/>
      <c r="TAE588" s="7" t="n"/>
      <c r="TAG588" s="7" t="n"/>
      <c r="TAI588" s="7" t="n"/>
      <c r="TAK588" s="7" t="n"/>
      <c r="TAM588" s="7" t="n"/>
      <c r="TAO588" s="7" t="n"/>
      <c r="TAQ588" s="7" t="n"/>
      <c r="TAS588" s="7" t="n"/>
      <c r="TAU588" s="7" t="n"/>
      <c r="TAW588" s="7" t="n"/>
      <c r="TAY588" s="7" t="n"/>
      <c r="TBA588" s="7" t="n"/>
      <c r="TBC588" s="7" t="n"/>
      <c r="TBE588" s="7" t="n"/>
      <c r="TBG588" s="7" t="n"/>
      <c r="TBI588" s="7" t="n"/>
      <c r="TBK588" s="7" t="n"/>
      <c r="TBM588" s="7" t="n"/>
      <c r="TBO588" s="7" t="n"/>
      <c r="TBQ588" s="7" t="n"/>
      <c r="TBS588" s="7" t="n"/>
      <c r="TBU588" s="7" t="n"/>
      <c r="TBW588" s="7" t="n"/>
      <c r="TBY588" s="7" t="n"/>
      <c r="TCA588" s="7" t="n"/>
      <c r="TCC588" s="7" t="n"/>
      <c r="TCE588" s="7" t="n"/>
      <c r="TCG588" s="7" t="n"/>
      <c r="TCI588" s="7" t="n"/>
      <c r="TCK588" s="7" t="n"/>
      <c r="TCM588" s="7" t="n"/>
      <c r="TCO588" s="7" t="n"/>
      <c r="TCQ588" s="7" t="n"/>
      <c r="TCS588" s="7" t="n"/>
      <c r="TCU588" s="7" t="n"/>
      <c r="TCW588" s="7" t="n"/>
      <c r="TCY588" s="7" t="n"/>
      <c r="TDA588" s="7" t="n"/>
      <c r="TDC588" s="7" t="n"/>
      <c r="TDE588" s="7" t="n"/>
      <c r="TDG588" s="7" t="n"/>
      <c r="TDI588" s="7" t="n"/>
      <c r="TDK588" s="7" t="n"/>
      <c r="TDM588" s="7" t="n"/>
      <c r="TDO588" s="7" t="n"/>
      <c r="TDQ588" s="7" t="n"/>
      <c r="TDS588" s="7" t="n"/>
      <c r="TDU588" s="7" t="n"/>
      <c r="TDW588" s="7" t="n"/>
      <c r="TDY588" s="7" t="n"/>
      <c r="TEA588" s="7" t="n"/>
      <c r="TEC588" s="7" t="n"/>
      <c r="TEE588" s="7" t="n"/>
      <c r="TEG588" s="7" t="n"/>
      <c r="TEI588" s="7" t="n"/>
      <c r="TEK588" s="7" t="n"/>
      <c r="TEM588" s="7" t="n"/>
      <c r="TEO588" s="7" t="n"/>
      <c r="TEQ588" s="7" t="n"/>
      <c r="TES588" s="7" t="n"/>
      <c r="TEU588" s="7" t="n"/>
      <c r="TEW588" s="7" t="n"/>
      <c r="TEY588" s="7" t="n"/>
      <c r="TFA588" s="7" t="n"/>
      <c r="TFC588" s="7" t="n"/>
      <c r="TFE588" s="7" t="n"/>
      <c r="TFG588" s="7" t="n"/>
      <c r="TFI588" s="7" t="n"/>
      <c r="TFK588" s="7" t="n"/>
      <c r="TFM588" s="7" t="n"/>
      <c r="TFO588" s="7" t="n"/>
      <c r="TFQ588" s="7" t="n"/>
      <c r="TFS588" s="7" t="n"/>
      <c r="TFU588" s="7" t="n"/>
      <c r="TFW588" s="7" t="n"/>
      <c r="TFY588" s="7" t="n"/>
      <c r="TGA588" s="7" t="n"/>
      <c r="TGC588" s="7" t="n"/>
      <c r="TGE588" s="7" t="n"/>
      <c r="TGG588" s="7" t="n"/>
      <c r="TGI588" s="7" t="n"/>
      <c r="TGK588" s="7" t="n"/>
      <c r="TGM588" s="7" t="n"/>
      <c r="TGO588" s="7" t="n"/>
      <c r="TGQ588" s="7" t="n"/>
      <c r="TGS588" s="7" t="n"/>
      <c r="TGU588" s="7" t="n"/>
      <c r="TGW588" s="7" t="n"/>
      <c r="TGY588" s="7" t="n"/>
      <c r="THA588" s="7" t="n"/>
      <c r="THC588" s="7" t="n"/>
      <c r="THE588" s="7" t="n"/>
      <c r="THG588" s="7" t="n"/>
      <c r="THI588" s="7" t="n"/>
      <c r="THK588" s="7" t="n"/>
      <c r="THM588" s="7" t="n"/>
      <c r="THO588" s="7" t="n"/>
      <c r="THQ588" s="7" t="n"/>
      <c r="THS588" s="7" t="n"/>
      <c r="THU588" s="7" t="n"/>
      <c r="THW588" s="7" t="n"/>
      <c r="THY588" s="7" t="n"/>
      <c r="TIA588" s="7" t="n"/>
      <c r="TIC588" s="7" t="n"/>
      <c r="TIE588" s="7" t="n"/>
      <c r="TIG588" s="7" t="n"/>
      <c r="TII588" s="7" t="n"/>
      <c r="TIK588" s="7" t="n"/>
      <c r="TIM588" s="7" t="n"/>
      <c r="TIO588" s="7" t="n"/>
      <c r="TIQ588" s="7" t="n"/>
      <c r="TIS588" s="7" t="n"/>
      <c r="TIU588" s="7" t="n"/>
      <c r="TIW588" s="7" t="n"/>
      <c r="TIY588" s="7" t="n"/>
      <c r="TJA588" s="7" t="n"/>
      <c r="TJC588" s="7" t="n"/>
      <c r="TJE588" s="7" t="n"/>
      <c r="TJG588" s="7" t="n"/>
      <c r="TJI588" s="7" t="n"/>
      <c r="TJK588" s="7" t="n"/>
      <c r="TJM588" s="7" t="n"/>
      <c r="TJO588" s="7" t="n"/>
      <c r="TJQ588" s="7" t="n"/>
      <c r="TJS588" s="7" t="n"/>
      <c r="TJU588" s="7" t="n"/>
      <c r="TJW588" s="7" t="n"/>
      <c r="TJY588" s="7" t="n"/>
      <c r="TKA588" s="7" t="n"/>
      <c r="TKC588" s="7" t="n"/>
      <c r="TKE588" s="7" t="n"/>
      <c r="TKG588" s="7" t="n"/>
      <c r="TKI588" s="7" t="n"/>
      <c r="TKK588" s="7" t="n"/>
      <c r="TKM588" s="7" t="n"/>
      <c r="TKO588" s="7" t="n"/>
      <c r="TKQ588" s="7" t="n"/>
      <c r="TKS588" s="7" t="n"/>
      <c r="TKU588" s="7" t="n"/>
      <c r="TKW588" s="7" t="n"/>
      <c r="TKY588" s="7" t="n"/>
      <c r="TLA588" s="7" t="n"/>
      <c r="TLC588" s="7" t="n"/>
      <c r="TLE588" s="7" t="n"/>
      <c r="TLG588" s="7" t="n"/>
      <c r="TLI588" s="7" t="n"/>
      <c r="TLK588" s="7" t="n"/>
      <c r="TLM588" s="7" t="n"/>
      <c r="TLO588" s="7" t="n"/>
      <c r="TLQ588" s="7" t="n"/>
      <c r="TLS588" s="7" t="n"/>
      <c r="TLU588" s="7" t="n"/>
      <c r="TLW588" s="7" t="n"/>
      <c r="TLY588" s="7" t="n"/>
      <c r="TMA588" s="7" t="n"/>
      <c r="TMC588" s="7" t="n"/>
      <c r="TME588" s="7" t="n"/>
      <c r="TMG588" s="7" t="n"/>
      <c r="TMI588" s="7" t="n"/>
      <c r="TMK588" s="7" t="n"/>
      <c r="TMM588" s="7" t="n"/>
      <c r="TMO588" s="7" t="n"/>
      <c r="TMQ588" s="7" t="n"/>
      <c r="TMS588" s="7" t="n"/>
      <c r="TMU588" s="7" t="n"/>
      <c r="TMW588" s="7" t="n"/>
      <c r="TMY588" s="7" t="n"/>
      <c r="TNA588" s="7" t="n"/>
      <c r="TNC588" s="7" t="n"/>
      <c r="TNE588" s="7" t="n"/>
      <c r="TNG588" s="7" t="n"/>
      <c r="TNI588" s="7" t="n"/>
      <c r="TNK588" s="7" t="n"/>
      <c r="TNM588" s="7" t="n"/>
      <c r="TNO588" s="7" t="n"/>
      <c r="TNQ588" s="7" t="n"/>
      <c r="TNS588" s="7" t="n"/>
      <c r="TNU588" s="7" t="n"/>
      <c r="TNW588" s="7" t="n"/>
      <c r="TNY588" s="7" t="n"/>
      <c r="TOA588" s="7" t="n"/>
      <c r="TOC588" s="7" t="n"/>
      <c r="TOE588" s="7" t="n"/>
      <c r="TOG588" s="7" t="n"/>
      <c r="TOI588" s="7" t="n"/>
      <c r="TOK588" s="7" t="n"/>
      <c r="TOM588" s="7" t="n"/>
      <c r="TOO588" s="7" t="n"/>
      <c r="TOQ588" s="7" t="n"/>
      <c r="TOS588" s="7" t="n"/>
      <c r="TOU588" s="7" t="n"/>
      <c r="TOW588" s="7" t="n"/>
      <c r="TOY588" s="7" t="n"/>
      <c r="TPA588" s="7" t="n"/>
      <c r="TPC588" s="7" t="n"/>
      <c r="TPE588" s="7" t="n"/>
      <c r="TPG588" s="7" t="n"/>
      <c r="TPI588" s="7" t="n"/>
      <c r="TPK588" s="7" t="n"/>
      <c r="TPM588" s="7" t="n"/>
      <c r="TPO588" s="7" t="n"/>
      <c r="TPQ588" s="7" t="n"/>
      <c r="TPS588" s="7" t="n"/>
      <c r="TPU588" s="7" t="n"/>
      <c r="TPW588" s="7" t="n"/>
      <c r="TPY588" s="7" t="n"/>
      <c r="TQA588" s="7" t="n"/>
      <c r="TQC588" s="7" t="n"/>
      <c r="TQE588" s="7" t="n"/>
      <c r="TQG588" s="7" t="n"/>
      <c r="TQI588" s="7" t="n"/>
      <c r="TQK588" s="7" t="n"/>
      <c r="TQM588" s="7" t="n"/>
      <c r="TQO588" s="7" t="n"/>
      <c r="TQQ588" s="7" t="n"/>
      <c r="TQS588" s="7" t="n"/>
      <c r="TQU588" s="7" t="n"/>
      <c r="TQW588" s="7" t="n"/>
      <c r="TQY588" s="7" t="n"/>
      <c r="TRA588" s="7" t="n"/>
      <c r="TRC588" s="7" t="n"/>
      <c r="TRE588" s="7" t="n"/>
      <c r="TRG588" s="7" t="n"/>
      <c r="TRI588" s="7" t="n"/>
      <c r="TRK588" s="7" t="n"/>
      <c r="TRM588" s="7" t="n"/>
      <c r="TRO588" s="7" t="n"/>
      <c r="TRQ588" s="7" t="n"/>
      <c r="TRS588" s="7" t="n"/>
      <c r="TRU588" s="7" t="n"/>
      <c r="TRW588" s="7" t="n"/>
      <c r="TRY588" s="7" t="n"/>
      <c r="TSA588" s="7" t="n"/>
      <c r="TSC588" s="7" t="n"/>
      <c r="TSE588" s="7" t="n"/>
      <c r="TSG588" s="7" t="n"/>
      <c r="TSI588" s="7" t="n"/>
      <c r="TSK588" s="7" t="n"/>
      <c r="TSM588" s="7" t="n"/>
      <c r="TSO588" s="7" t="n"/>
      <c r="TSQ588" s="7" t="n"/>
      <c r="TSS588" s="7" t="n"/>
      <c r="TSU588" s="7" t="n"/>
      <c r="TSW588" s="7" t="n"/>
      <c r="TSY588" s="7" t="n"/>
      <c r="TTA588" s="7" t="n"/>
      <c r="TTC588" s="7" t="n"/>
      <c r="TTE588" s="7" t="n"/>
      <c r="TTG588" s="7" t="n"/>
      <c r="TTI588" s="7" t="n"/>
      <c r="TTK588" s="7" t="n"/>
      <c r="TTM588" s="7" t="n"/>
      <c r="TTO588" s="7" t="n"/>
      <c r="TTQ588" s="7" t="n"/>
      <c r="TTS588" s="7" t="n"/>
      <c r="TTU588" s="7" t="n"/>
      <c r="TTW588" s="7" t="n"/>
      <c r="TTY588" s="7" t="n"/>
      <c r="TUA588" s="7" t="n"/>
      <c r="TUC588" s="7" t="n"/>
      <c r="TUE588" s="7" t="n"/>
      <c r="TUG588" s="7" t="n"/>
      <c r="TUI588" s="7" t="n"/>
      <c r="TUK588" s="7" t="n"/>
      <c r="TUM588" s="7" t="n"/>
      <c r="TUO588" s="7" t="n"/>
      <c r="TUQ588" s="7" t="n"/>
      <c r="TUS588" s="7" t="n"/>
      <c r="TUU588" s="7" t="n"/>
      <c r="TUW588" s="7" t="n"/>
      <c r="TUY588" s="7" t="n"/>
      <c r="TVA588" s="7" t="n"/>
      <c r="TVC588" s="7" t="n"/>
      <c r="TVE588" s="7" t="n"/>
      <c r="TVG588" s="7" t="n"/>
      <c r="TVI588" s="7" t="n"/>
      <c r="TVK588" s="7" t="n"/>
      <c r="TVM588" s="7" t="n"/>
      <c r="TVO588" s="7" t="n"/>
      <c r="TVQ588" s="7" t="n"/>
      <c r="TVS588" s="7" t="n"/>
      <c r="TVU588" s="7" t="n"/>
      <c r="TVW588" s="7" t="n"/>
      <c r="TVY588" s="7" t="n"/>
      <c r="TWA588" s="7" t="n"/>
      <c r="TWC588" s="7" t="n"/>
      <c r="TWE588" s="7" t="n"/>
      <c r="TWG588" s="7" t="n"/>
      <c r="TWI588" s="7" t="n"/>
      <c r="TWK588" s="7" t="n"/>
      <c r="TWM588" s="7" t="n"/>
      <c r="TWO588" s="7" t="n"/>
      <c r="TWQ588" s="7" t="n"/>
      <c r="TWS588" s="7" t="n"/>
      <c r="TWU588" s="7" t="n"/>
      <c r="TWW588" s="7" t="n"/>
      <c r="TWY588" s="7" t="n"/>
      <c r="TXA588" s="7" t="n"/>
      <c r="TXC588" s="7" t="n"/>
      <c r="TXE588" s="7" t="n"/>
      <c r="TXG588" s="7" t="n"/>
      <c r="TXI588" s="7" t="n"/>
      <c r="TXK588" s="7" t="n"/>
      <c r="TXM588" s="7" t="n"/>
      <c r="TXO588" s="7" t="n"/>
      <c r="TXQ588" s="7" t="n"/>
      <c r="TXS588" s="7" t="n"/>
      <c r="TXU588" s="7" t="n"/>
      <c r="TXW588" s="7" t="n"/>
      <c r="TXY588" s="7" t="n"/>
      <c r="TYA588" s="7" t="n"/>
      <c r="TYC588" s="7" t="n"/>
      <c r="TYE588" s="7" t="n"/>
      <c r="TYG588" s="7" t="n"/>
      <c r="TYI588" s="7" t="n"/>
      <c r="TYK588" s="7" t="n"/>
      <c r="TYM588" s="7" t="n"/>
      <c r="TYO588" s="7" t="n"/>
      <c r="TYQ588" s="7" t="n"/>
      <c r="TYS588" s="7" t="n"/>
      <c r="TYU588" s="7" t="n"/>
      <c r="TYW588" s="7" t="n"/>
      <c r="TYY588" s="7" t="n"/>
      <c r="TZA588" s="7" t="n"/>
      <c r="TZC588" s="7" t="n"/>
      <c r="TZE588" s="7" t="n"/>
      <c r="TZG588" s="7" t="n"/>
      <c r="TZI588" s="7" t="n"/>
      <c r="TZK588" s="7" t="n"/>
      <c r="TZM588" s="7" t="n"/>
      <c r="TZO588" s="7" t="n"/>
      <c r="TZQ588" s="7" t="n"/>
      <c r="TZS588" s="7" t="n"/>
      <c r="TZU588" s="7" t="n"/>
      <c r="TZW588" s="7" t="n"/>
      <c r="TZY588" s="7" t="n"/>
      <c r="UAA588" s="7" t="n"/>
      <c r="UAC588" s="7" t="n"/>
      <c r="UAE588" s="7" t="n"/>
      <c r="UAG588" s="7" t="n"/>
      <c r="UAI588" s="7" t="n"/>
      <c r="UAK588" s="7" t="n"/>
      <c r="UAM588" s="7" t="n"/>
      <c r="UAO588" s="7" t="n"/>
      <c r="UAQ588" s="7" t="n"/>
      <c r="UAS588" s="7" t="n"/>
      <c r="UAU588" s="7" t="n"/>
      <c r="UAW588" s="7" t="n"/>
      <c r="UAY588" s="7" t="n"/>
      <c r="UBA588" s="7" t="n"/>
      <c r="UBC588" s="7" t="n"/>
      <c r="UBE588" s="7" t="n"/>
      <c r="UBG588" s="7" t="n"/>
      <c r="UBI588" s="7" t="n"/>
      <c r="UBK588" s="7" t="n"/>
      <c r="UBM588" s="7" t="n"/>
      <c r="UBO588" s="7" t="n"/>
      <c r="UBQ588" s="7" t="n"/>
      <c r="UBS588" s="7" t="n"/>
      <c r="UBU588" s="7" t="n"/>
      <c r="UBW588" s="7" t="n"/>
      <c r="UBY588" s="7" t="n"/>
      <c r="UCA588" s="7" t="n"/>
      <c r="UCC588" s="7" t="n"/>
      <c r="UCE588" s="7" t="n"/>
      <c r="UCG588" s="7" t="n"/>
      <c r="UCI588" s="7" t="n"/>
      <c r="UCK588" s="7" t="n"/>
      <c r="UCM588" s="7" t="n"/>
      <c r="UCO588" s="7" t="n"/>
      <c r="UCQ588" s="7" t="n"/>
      <c r="UCS588" s="7" t="n"/>
      <c r="UCU588" s="7" t="n"/>
      <c r="UCW588" s="7" t="n"/>
      <c r="UCY588" s="7" t="n"/>
      <c r="UDA588" s="7" t="n"/>
      <c r="UDC588" s="7" t="n"/>
      <c r="UDE588" s="7" t="n"/>
      <c r="UDG588" s="7" t="n"/>
      <c r="UDI588" s="7" t="n"/>
      <c r="UDK588" s="7" t="n"/>
      <c r="UDM588" s="7" t="n"/>
      <c r="UDO588" s="7" t="n"/>
      <c r="UDQ588" s="7" t="n"/>
      <c r="UDS588" s="7" t="n"/>
      <c r="UDU588" s="7" t="n"/>
      <c r="UDW588" s="7" t="n"/>
      <c r="UDY588" s="7" t="n"/>
      <c r="UEA588" s="7" t="n"/>
      <c r="UEC588" s="7" t="n"/>
      <c r="UEE588" s="7" t="n"/>
      <c r="UEG588" s="7" t="n"/>
      <c r="UEI588" s="7" t="n"/>
      <c r="UEK588" s="7" t="n"/>
      <c r="UEM588" s="7" t="n"/>
      <c r="UEO588" s="7" t="n"/>
      <c r="UEQ588" s="7" t="n"/>
      <c r="UES588" s="7" t="n"/>
      <c r="UEU588" s="7" t="n"/>
      <c r="UEW588" s="7" t="n"/>
      <c r="UEY588" s="7" t="n"/>
      <c r="UFA588" s="7" t="n"/>
      <c r="UFC588" s="7" t="n"/>
      <c r="UFE588" s="7" t="n"/>
      <c r="UFG588" s="7" t="n"/>
      <c r="UFI588" s="7" t="n"/>
      <c r="UFK588" s="7" t="n"/>
      <c r="UFM588" s="7" t="n"/>
      <c r="UFO588" s="7" t="n"/>
      <c r="UFQ588" s="7" t="n"/>
      <c r="UFS588" s="7" t="n"/>
      <c r="UFU588" s="7" t="n"/>
      <c r="UFW588" s="7" t="n"/>
      <c r="UFY588" s="7" t="n"/>
      <c r="UGA588" s="7" t="n"/>
      <c r="UGC588" s="7" t="n"/>
      <c r="UGE588" s="7" t="n"/>
      <c r="UGG588" s="7" t="n"/>
      <c r="UGI588" s="7" t="n"/>
      <c r="UGK588" s="7" t="n"/>
      <c r="UGM588" s="7" t="n"/>
      <c r="UGO588" s="7" t="n"/>
      <c r="UGQ588" s="7" t="n"/>
      <c r="UGS588" s="7" t="n"/>
      <c r="UGU588" s="7" t="n"/>
      <c r="UGW588" s="7" t="n"/>
      <c r="UGY588" s="7" t="n"/>
      <c r="UHA588" s="7" t="n"/>
      <c r="UHC588" s="7" t="n"/>
      <c r="UHE588" s="7" t="n"/>
      <c r="UHG588" s="7" t="n"/>
      <c r="UHI588" s="7" t="n"/>
      <c r="UHK588" s="7" t="n"/>
      <c r="UHM588" s="7" t="n"/>
      <c r="UHO588" s="7" t="n"/>
      <c r="UHQ588" s="7" t="n"/>
      <c r="UHS588" s="7" t="n"/>
      <c r="UHU588" s="7" t="n"/>
      <c r="UHW588" s="7" t="n"/>
      <c r="UHY588" s="7" t="n"/>
      <c r="UIA588" s="7" t="n"/>
      <c r="UIC588" s="7" t="n"/>
      <c r="UIE588" s="7" t="n"/>
      <c r="UIG588" s="7" t="n"/>
      <c r="UII588" s="7" t="n"/>
      <c r="UIK588" s="7" t="n"/>
      <c r="UIM588" s="7" t="n"/>
      <c r="UIO588" s="7" t="n"/>
      <c r="UIQ588" s="7" t="n"/>
      <c r="UIS588" s="7" t="n"/>
      <c r="UIU588" s="7" t="n"/>
      <c r="UIW588" s="7" t="n"/>
      <c r="UIY588" s="7" t="n"/>
      <c r="UJA588" s="7" t="n"/>
      <c r="UJC588" s="7" t="n"/>
      <c r="UJE588" s="7" t="n"/>
      <c r="UJG588" s="7" t="n"/>
      <c r="UJI588" s="7" t="n"/>
      <c r="UJK588" s="7" t="n"/>
      <c r="UJM588" s="7" t="n"/>
      <c r="UJO588" s="7" t="n"/>
      <c r="UJQ588" s="7" t="n"/>
      <c r="UJS588" s="7" t="n"/>
      <c r="UJU588" s="7" t="n"/>
      <c r="UJW588" s="7" t="n"/>
      <c r="UJY588" s="7" t="n"/>
      <c r="UKA588" s="7" t="n"/>
      <c r="UKC588" s="7" t="n"/>
      <c r="UKE588" s="7" t="n"/>
      <c r="UKG588" s="7" t="n"/>
      <c r="UKI588" s="7" t="n"/>
      <c r="UKK588" s="7" t="n"/>
      <c r="UKM588" s="7" t="n"/>
      <c r="UKO588" s="7" t="n"/>
      <c r="UKQ588" s="7" t="n"/>
      <c r="UKS588" s="7" t="n"/>
      <c r="UKU588" s="7" t="n"/>
      <c r="UKW588" s="7" t="n"/>
      <c r="UKY588" s="7" t="n"/>
      <c r="ULA588" s="7" t="n"/>
      <c r="ULC588" s="7" t="n"/>
      <c r="ULE588" s="7" t="n"/>
      <c r="ULG588" s="7" t="n"/>
      <c r="ULI588" s="7" t="n"/>
      <c r="ULK588" s="7" t="n"/>
      <c r="ULM588" s="7" t="n"/>
      <c r="ULO588" s="7" t="n"/>
      <c r="ULQ588" s="7" t="n"/>
      <c r="ULS588" s="7" t="n"/>
      <c r="ULU588" s="7" t="n"/>
      <c r="ULW588" s="7" t="n"/>
      <c r="ULY588" s="7" t="n"/>
      <c r="UMA588" s="7" t="n"/>
      <c r="UMC588" s="7" t="n"/>
      <c r="UME588" s="7" t="n"/>
      <c r="UMG588" s="7" t="n"/>
      <c r="UMI588" s="7" t="n"/>
      <c r="UMK588" s="7" t="n"/>
      <c r="UMM588" s="7" t="n"/>
      <c r="UMO588" s="7" t="n"/>
      <c r="UMQ588" s="7" t="n"/>
      <c r="UMS588" s="7" t="n"/>
      <c r="UMU588" s="7" t="n"/>
      <c r="UMW588" s="7" t="n"/>
      <c r="UMY588" s="7" t="n"/>
      <c r="UNA588" s="7" t="n"/>
      <c r="UNC588" s="7" t="n"/>
      <c r="UNE588" s="7" t="n"/>
      <c r="UNG588" s="7" t="n"/>
      <c r="UNI588" s="7" t="n"/>
      <c r="UNK588" s="7" t="n"/>
      <c r="UNM588" s="7" t="n"/>
      <c r="UNO588" s="7" t="n"/>
      <c r="UNQ588" s="7" t="n"/>
      <c r="UNS588" s="7" t="n"/>
      <c r="UNU588" s="7" t="n"/>
      <c r="UNW588" s="7" t="n"/>
      <c r="UNY588" s="7" t="n"/>
      <c r="UOA588" s="7" t="n"/>
      <c r="UOC588" s="7" t="n"/>
      <c r="UOE588" s="7" t="n"/>
      <c r="UOG588" s="7" t="n"/>
      <c r="UOI588" s="7" t="n"/>
      <c r="UOK588" s="7" t="n"/>
      <c r="UOM588" s="7" t="n"/>
      <c r="UOO588" s="7" t="n"/>
      <c r="UOQ588" s="7" t="n"/>
      <c r="UOS588" s="7" t="n"/>
      <c r="UOU588" s="7" t="n"/>
      <c r="UOW588" s="7" t="n"/>
      <c r="UOY588" s="7" t="n"/>
      <c r="UPA588" s="7" t="n"/>
      <c r="UPC588" s="7" t="n"/>
      <c r="UPE588" s="7" t="n"/>
      <c r="UPG588" s="7" t="n"/>
      <c r="UPI588" s="7" t="n"/>
      <c r="UPK588" s="7" t="n"/>
      <c r="UPM588" s="7" t="n"/>
      <c r="UPO588" s="7" t="n"/>
      <c r="UPQ588" s="7" t="n"/>
      <c r="UPS588" s="7" t="n"/>
      <c r="UPU588" s="7" t="n"/>
      <c r="UPW588" s="7" t="n"/>
      <c r="UPY588" s="7" t="n"/>
      <c r="UQA588" s="7" t="n"/>
      <c r="UQC588" s="7" t="n"/>
      <c r="UQE588" s="7" t="n"/>
      <c r="UQG588" s="7" t="n"/>
      <c r="UQI588" s="7" t="n"/>
      <c r="UQK588" s="7" t="n"/>
      <c r="UQM588" s="7" t="n"/>
      <c r="UQO588" s="7" t="n"/>
      <c r="UQQ588" s="7" t="n"/>
      <c r="UQS588" s="7" t="n"/>
      <c r="UQU588" s="7" t="n"/>
      <c r="UQW588" s="7" t="n"/>
      <c r="UQY588" s="7" t="n"/>
      <c r="URA588" s="7" t="n"/>
      <c r="URC588" s="7" t="n"/>
      <c r="URE588" s="7" t="n"/>
      <c r="URG588" s="7" t="n"/>
      <c r="URI588" s="7" t="n"/>
      <c r="URK588" s="7" t="n"/>
      <c r="URM588" s="7" t="n"/>
      <c r="URO588" s="7" t="n"/>
      <c r="URQ588" s="7" t="n"/>
      <c r="URS588" s="7" t="n"/>
      <c r="URU588" s="7" t="n"/>
      <c r="URW588" s="7" t="n"/>
      <c r="URY588" s="7" t="n"/>
      <c r="USA588" s="7" t="n"/>
      <c r="USC588" s="7" t="n"/>
      <c r="USE588" s="7" t="n"/>
      <c r="USG588" s="7" t="n"/>
      <c r="USI588" s="7" t="n"/>
      <c r="USK588" s="7" t="n"/>
      <c r="USM588" s="7" t="n"/>
      <c r="USO588" s="7" t="n"/>
      <c r="USQ588" s="7" t="n"/>
      <c r="USS588" s="7" t="n"/>
      <c r="USU588" s="7" t="n"/>
      <c r="USW588" s="7" t="n"/>
      <c r="USY588" s="7" t="n"/>
      <c r="UTA588" s="7" t="n"/>
      <c r="UTC588" s="7" t="n"/>
      <c r="UTE588" s="7" t="n"/>
      <c r="UTG588" s="7" t="n"/>
      <c r="UTI588" s="7" t="n"/>
      <c r="UTK588" s="7" t="n"/>
      <c r="UTM588" s="7" t="n"/>
      <c r="UTO588" s="7" t="n"/>
      <c r="UTQ588" s="7" t="n"/>
      <c r="UTS588" s="7" t="n"/>
      <c r="UTU588" s="7" t="n"/>
      <c r="UTW588" s="7" t="n"/>
      <c r="UTY588" s="7" t="n"/>
      <c r="UUA588" s="7" t="n"/>
      <c r="UUC588" s="7" t="n"/>
      <c r="UUE588" s="7" t="n"/>
      <c r="UUG588" s="7" t="n"/>
      <c r="UUI588" s="7" t="n"/>
      <c r="UUK588" s="7" t="n"/>
      <c r="UUM588" s="7" t="n"/>
      <c r="UUO588" s="7" t="n"/>
      <c r="UUQ588" s="7" t="n"/>
      <c r="UUS588" s="7" t="n"/>
      <c r="UUU588" s="7" t="n"/>
      <c r="UUW588" s="7" t="n"/>
      <c r="UUY588" s="7" t="n"/>
      <c r="UVA588" s="7" t="n"/>
      <c r="UVC588" s="7" t="n"/>
      <c r="UVE588" s="7" t="n"/>
      <c r="UVG588" s="7" t="n"/>
      <c r="UVI588" s="7" t="n"/>
      <c r="UVK588" s="7" t="n"/>
      <c r="UVM588" s="7" t="n"/>
      <c r="UVO588" s="7" t="n"/>
      <c r="UVQ588" s="7" t="n"/>
      <c r="UVS588" s="7" t="n"/>
      <c r="UVU588" s="7" t="n"/>
      <c r="UVW588" s="7" t="n"/>
      <c r="UVY588" s="7" t="n"/>
      <c r="UWA588" s="7" t="n"/>
      <c r="UWC588" s="7" t="n"/>
      <c r="UWE588" s="7" t="n"/>
      <c r="UWG588" s="7" t="n"/>
      <c r="UWI588" s="7" t="n"/>
      <c r="UWK588" s="7" t="n"/>
      <c r="UWM588" s="7" t="n"/>
      <c r="UWO588" s="7" t="n"/>
      <c r="UWQ588" s="7" t="n"/>
      <c r="UWS588" s="7" t="n"/>
      <c r="UWU588" s="7" t="n"/>
      <c r="UWW588" s="7" t="n"/>
      <c r="UWY588" s="7" t="n"/>
      <c r="UXA588" s="7" t="n"/>
      <c r="UXC588" s="7" t="n"/>
      <c r="UXE588" s="7" t="n"/>
      <c r="UXG588" s="7" t="n"/>
      <c r="UXI588" s="7" t="n"/>
      <c r="UXK588" s="7" t="n"/>
      <c r="UXM588" s="7" t="n"/>
      <c r="UXO588" s="7" t="n"/>
      <c r="UXQ588" s="7" t="n"/>
      <c r="UXS588" s="7" t="n"/>
      <c r="UXU588" s="7" t="n"/>
      <c r="UXW588" s="7" t="n"/>
      <c r="UXY588" s="7" t="n"/>
      <c r="UYA588" s="7" t="n"/>
      <c r="UYC588" s="7" t="n"/>
      <c r="UYE588" s="7" t="n"/>
      <c r="UYG588" s="7" t="n"/>
      <c r="UYI588" s="7" t="n"/>
      <c r="UYK588" s="7" t="n"/>
      <c r="UYM588" s="7" t="n"/>
      <c r="UYO588" s="7" t="n"/>
      <c r="UYQ588" s="7" t="n"/>
      <c r="UYS588" s="7" t="n"/>
      <c r="UYU588" s="7" t="n"/>
      <c r="UYW588" s="7" t="n"/>
      <c r="UYY588" s="7" t="n"/>
      <c r="UZA588" s="7" t="n"/>
      <c r="UZC588" s="7" t="n"/>
      <c r="UZE588" s="7" t="n"/>
      <c r="UZG588" s="7" t="n"/>
      <c r="UZI588" s="7" t="n"/>
      <c r="UZK588" s="7" t="n"/>
      <c r="UZM588" s="7" t="n"/>
      <c r="UZO588" s="7" t="n"/>
      <c r="UZQ588" s="7" t="n"/>
      <c r="UZS588" s="7" t="n"/>
      <c r="UZU588" s="7" t="n"/>
      <c r="UZW588" s="7" t="n"/>
      <c r="UZY588" s="7" t="n"/>
      <c r="VAA588" s="7" t="n"/>
      <c r="VAC588" s="7" t="n"/>
      <c r="VAE588" s="7" t="n"/>
      <c r="VAG588" s="7" t="n"/>
      <c r="VAI588" s="7" t="n"/>
      <c r="VAK588" s="7" t="n"/>
      <c r="VAM588" s="7" t="n"/>
      <c r="VAO588" s="7" t="n"/>
      <c r="VAQ588" s="7" t="n"/>
      <c r="VAS588" s="7" t="n"/>
      <c r="VAU588" s="7" t="n"/>
      <c r="VAW588" s="7" t="n"/>
      <c r="VAY588" s="7" t="n"/>
      <c r="VBA588" s="7" t="n"/>
      <c r="VBC588" s="7" t="n"/>
      <c r="VBE588" s="7" t="n"/>
      <c r="VBG588" s="7" t="n"/>
      <c r="VBI588" s="7" t="n"/>
      <c r="VBK588" s="7" t="n"/>
      <c r="VBM588" s="7" t="n"/>
      <c r="VBO588" s="7" t="n"/>
      <c r="VBQ588" s="7" t="n"/>
      <c r="VBS588" s="7" t="n"/>
      <c r="VBU588" s="7" t="n"/>
      <c r="VBW588" s="7" t="n"/>
      <c r="VBY588" s="7" t="n"/>
      <c r="VCA588" s="7" t="n"/>
      <c r="VCC588" s="7" t="n"/>
      <c r="VCE588" s="7" t="n"/>
      <c r="VCG588" s="7" t="n"/>
      <c r="VCI588" s="7" t="n"/>
      <c r="VCK588" s="7" t="n"/>
      <c r="VCM588" s="7" t="n"/>
      <c r="VCO588" s="7" t="n"/>
      <c r="VCQ588" s="7" t="n"/>
      <c r="VCS588" s="7" t="n"/>
      <c r="VCU588" s="7" t="n"/>
      <c r="VCW588" s="7" t="n"/>
      <c r="VCY588" s="7" t="n"/>
      <c r="VDA588" s="7" t="n"/>
      <c r="VDC588" s="7" t="n"/>
      <c r="VDE588" s="7" t="n"/>
      <c r="VDG588" s="7" t="n"/>
      <c r="VDI588" s="7" t="n"/>
      <c r="VDK588" s="7" t="n"/>
      <c r="VDM588" s="7" t="n"/>
      <c r="VDO588" s="7" t="n"/>
      <c r="VDQ588" s="7" t="n"/>
      <c r="VDS588" s="7" t="n"/>
      <c r="VDU588" s="7" t="n"/>
      <c r="VDW588" s="7" t="n"/>
      <c r="VDY588" s="7" t="n"/>
      <c r="VEA588" s="7" t="n"/>
      <c r="VEC588" s="7" t="n"/>
      <c r="VEE588" s="7" t="n"/>
      <c r="VEG588" s="7" t="n"/>
      <c r="VEI588" s="7" t="n"/>
      <c r="VEK588" s="7" t="n"/>
      <c r="VEM588" s="7" t="n"/>
      <c r="VEO588" s="7" t="n"/>
      <c r="VEQ588" s="7" t="n"/>
      <c r="VES588" s="7" t="n"/>
      <c r="VEU588" s="7" t="n"/>
      <c r="VEW588" s="7" t="n"/>
      <c r="VEY588" s="7" t="n"/>
      <c r="VFA588" s="7" t="n"/>
      <c r="VFC588" s="7" t="n"/>
      <c r="VFE588" s="7" t="n"/>
      <c r="VFG588" s="7" t="n"/>
      <c r="VFI588" s="7" t="n"/>
      <c r="VFK588" s="7" t="n"/>
      <c r="VFM588" s="7" t="n"/>
      <c r="VFO588" s="7" t="n"/>
      <c r="VFQ588" s="7" t="n"/>
      <c r="VFS588" s="7" t="n"/>
      <c r="VFU588" s="7" t="n"/>
      <c r="VFW588" s="7" t="n"/>
      <c r="VFY588" s="7" t="n"/>
      <c r="VGA588" s="7" t="n"/>
      <c r="VGC588" s="7" t="n"/>
      <c r="VGE588" s="7" t="n"/>
      <c r="VGG588" s="7" t="n"/>
      <c r="VGI588" s="7" t="n"/>
      <c r="VGK588" s="7" t="n"/>
      <c r="VGM588" s="7" t="n"/>
      <c r="VGO588" s="7" t="n"/>
      <c r="VGQ588" s="7" t="n"/>
      <c r="VGS588" s="7" t="n"/>
      <c r="VGU588" s="7" t="n"/>
      <c r="VGW588" s="7" t="n"/>
      <c r="VGY588" s="7" t="n"/>
      <c r="VHA588" s="7" t="n"/>
      <c r="VHC588" s="7" t="n"/>
      <c r="VHE588" s="7" t="n"/>
      <c r="VHG588" s="7" t="n"/>
      <c r="VHI588" s="7" t="n"/>
      <c r="VHK588" s="7" t="n"/>
      <c r="VHM588" s="7" t="n"/>
      <c r="VHO588" s="7" t="n"/>
      <c r="VHQ588" s="7" t="n"/>
      <c r="VHS588" s="7" t="n"/>
      <c r="VHU588" s="7" t="n"/>
      <c r="VHW588" s="7" t="n"/>
      <c r="VHY588" s="7" t="n"/>
      <c r="VIA588" s="7" t="n"/>
      <c r="VIC588" s="7" t="n"/>
      <c r="VIE588" s="7" t="n"/>
      <c r="VIG588" s="7" t="n"/>
      <c r="VII588" s="7" t="n"/>
      <c r="VIK588" s="7" t="n"/>
      <c r="VIM588" s="7" t="n"/>
      <c r="VIO588" s="7" t="n"/>
      <c r="VIQ588" s="7" t="n"/>
      <c r="VIS588" s="7" t="n"/>
      <c r="VIU588" s="7" t="n"/>
      <c r="VIW588" s="7" t="n"/>
      <c r="VIY588" s="7" t="n"/>
      <c r="VJA588" s="7" t="n"/>
      <c r="VJC588" s="7" t="n"/>
      <c r="VJE588" s="7" t="n"/>
      <c r="VJG588" s="7" t="n"/>
      <c r="VJI588" s="7" t="n"/>
      <c r="VJK588" s="7" t="n"/>
      <c r="VJM588" s="7" t="n"/>
      <c r="VJO588" s="7" t="n"/>
      <c r="VJQ588" s="7" t="n"/>
      <c r="VJS588" s="7" t="n"/>
      <c r="VJU588" s="7" t="n"/>
      <c r="VJW588" s="7" t="n"/>
      <c r="VJY588" s="7" t="n"/>
      <c r="VKA588" s="7" t="n"/>
      <c r="VKC588" s="7" t="n"/>
      <c r="VKE588" s="7" t="n"/>
      <c r="VKG588" s="7" t="n"/>
      <c r="VKI588" s="7" t="n"/>
      <c r="VKK588" s="7" t="n"/>
      <c r="VKM588" s="7" t="n"/>
      <c r="VKO588" s="7" t="n"/>
      <c r="VKQ588" s="7" t="n"/>
      <c r="VKS588" s="7" t="n"/>
      <c r="VKU588" s="7" t="n"/>
      <c r="VKW588" s="7" t="n"/>
      <c r="VKY588" s="7" t="n"/>
      <c r="VLA588" s="7" t="n"/>
      <c r="VLC588" s="7" t="n"/>
      <c r="VLE588" s="7" t="n"/>
      <c r="VLG588" s="7" t="n"/>
      <c r="VLI588" s="7" t="n"/>
      <c r="VLK588" s="7" t="n"/>
      <c r="VLM588" s="7" t="n"/>
      <c r="VLO588" s="7" t="n"/>
      <c r="VLQ588" s="7" t="n"/>
      <c r="VLS588" s="7" t="n"/>
      <c r="VLU588" s="7" t="n"/>
      <c r="VLW588" s="7" t="n"/>
      <c r="VLY588" s="7" t="n"/>
      <c r="VMA588" s="7" t="n"/>
      <c r="VMC588" s="7" t="n"/>
      <c r="VME588" s="7" t="n"/>
      <c r="VMG588" s="7" t="n"/>
      <c r="VMI588" s="7" t="n"/>
      <c r="VMK588" s="7" t="n"/>
      <c r="VMM588" s="7" t="n"/>
      <c r="VMO588" s="7" t="n"/>
      <c r="VMQ588" s="7" t="n"/>
      <c r="VMS588" s="7" t="n"/>
      <c r="VMU588" s="7" t="n"/>
      <c r="VMW588" s="7" t="n"/>
      <c r="VMY588" s="7" t="n"/>
      <c r="VNA588" s="7" t="n"/>
      <c r="VNC588" s="7" t="n"/>
      <c r="VNE588" s="7" t="n"/>
      <c r="VNG588" s="7" t="n"/>
      <c r="VNI588" s="7" t="n"/>
      <c r="VNK588" s="7" t="n"/>
      <c r="VNM588" s="7" t="n"/>
      <c r="VNO588" s="7" t="n"/>
      <c r="VNQ588" s="7" t="n"/>
      <c r="VNS588" s="7" t="n"/>
      <c r="VNU588" s="7" t="n"/>
      <c r="VNW588" s="7" t="n"/>
      <c r="VNY588" s="7" t="n"/>
      <c r="VOA588" s="7" t="n"/>
      <c r="VOC588" s="7" t="n"/>
      <c r="VOE588" s="7" t="n"/>
      <c r="VOG588" s="7" t="n"/>
      <c r="VOI588" s="7" t="n"/>
      <c r="VOK588" s="7" t="n"/>
      <c r="VOM588" s="7" t="n"/>
      <c r="VOO588" s="7" t="n"/>
      <c r="VOQ588" s="7" t="n"/>
      <c r="VOS588" s="7" t="n"/>
      <c r="VOU588" s="7" t="n"/>
      <c r="VOW588" s="7" t="n"/>
      <c r="VOY588" s="7" t="n"/>
      <c r="VPA588" s="7" t="n"/>
      <c r="VPC588" s="7" t="n"/>
      <c r="VPE588" s="7" t="n"/>
      <c r="VPG588" s="7" t="n"/>
      <c r="VPI588" s="7" t="n"/>
      <c r="VPK588" s="7" t="n"/>
      <c r="VPM588" s="7" t="n"/>
      <c r="VPO588" s="7" t="n"/>
      <c r="VPQ588" s="7" t="n"/>
      <c r="VPS588" s="7" t="n"/>
      <c r="VPU588" s="7" t="n"/>
      <c r="VPW588" s="7" t="n"/>
      <c r="VPY588" s="7" t="n"/>
      <c r="VQA588" s="7" t="n"/>
      <c r="VQC588" s="7" t="n"/>
      <c r="VQE588" s="7" t="n"/>
      <c r="VQG588" s="7" t="n"/>
      <c r="VQI588" s="7" t="n"/>
      <c r="VQK588" s="7" t="n"/>
      <c r="VQM588" s="7" t="n"/>
      <c r="VQO588" s="7" t="n"/>
      <c r="VQQ588" s="7" t="n"/>
      <c r="VQS588" s="7" t="n"/>
      <c r="VQU588" s="7" t="n"/>
      <c r="VQW588" s="7" t="n"/>
      <c r="VQY588" s="7" t="n"/>
      <c r="VRA588" s="7" t="n"/>
      <c r="VRC588" s="7" t="n"/>
      <c r="VRE588" s="7" t="n"/>
      <c r="VRG588" s="7" t="n"/>
      <c r="VRI588" s="7" t="n"/>
      <c r="VRK588" s="7" t="n"/>
      <c r="VRM588" s="7" t="n"/>
      <c r="VRO588" s="7" t="n"/>
      <c r="VRQ588" s="7" t="n"/>
      <c r="VRS588" s="7" t="n"/>
      <c r="VRU588" s="7" t="n"/>
      <c r="VRW588" s="7" t="n"/>
      <c r="VRY588" s="7" t="n"/>
      <c r="VSA588" s="7" t="n"/>
      <c r="VSC588" s="7" t="n"/>
      <c r="VSE588" s="7" t="n"/>
      <c r="VSG588" s="7" t="n"/>
      <c r="VSI588" s="7" t="n"/>
      <c r="VSK588" s="7" t="n"/>
      <c r="VSM588" s="7" t="n"/>
      <c r="VSO588" s="7" t="n"/>
      <c r="VSQ588" s="7" t="n"/>
      <c r="VSS588" s="7" t="n"/>
      <c r="VSU588" s="7" t="n"/>
      <c r="VSW588" s="7" t="n"/>
      <c r="VSY588" s="7" t="n"/>
      <c r="VTA588" s="7" t="n"/>
      <c r="VTC588" s="7" t="n"/>
      <c r="VTE588" s="7" t="n"/>
      <c r="VTG588" s="7" t="n"/>
      <c r="VTI588" s="7" t="n"/>
      <c r="VTK588" s="7" t="n"/>
      <c r="VTM588" s="7" t="n"/>
      <c r="VTO588" s="7" t="n"/>
      <c r="VTQ588" s="7" t="n"/>
      <c r="VTS588" s="7" t="n"/>
      <c r="VTU588" s="7" t="n"/>
      <c r="VTW588" s="7" t="n"/>
      <c r="VTY588" s="7" t="n"/>
      <c r="VUA588" s="7" t="n"/>
      <c r="VUC588" s="7" t="n"/>
      <c r="VUE588" s="7" t="n"/>
      <c r="VUG588" s="7" t="n"/>
      <c r="VUI588" s="7" t="n"/>
      <c r="VUK588" s="7" t="n"/>
      <c r="VUM588" s="7" t="n"/>
      <c r="VUO588" s="7" t="n"/>
      <c r="VUQ588" s="7" t="n"/>
      <c r="VUS588" s="7" t="n"/>
      <c r="VUU588" s="7" t="n"/>
      <c r="VUW588" s="7" t="n"/>
      <c r="VUY588" s="7" t="n"/>
      <c r="VVA588" s="7" t="n"/>
      <c r="VVC588" s="7" t="n"/>
      <c r="VVE588" s="7" t="n"/>
      <c r="VVG588" s="7" t="n"/>
      <c r="VVI588" s="7" t="n"/>
      <c r="VVK588" s="7" t="n"/>
      <c r="VVM588" s="7" t="n"/>
      <c r="VVO588" s="7" t="n"/>
      <c r="VVQ588" s="7" t="n"/>
      <c r="VVS588" s="7" t="n"/>
      <c r="VVU588" s="7" t="n"/>
      <c r="VVW588" s="7" t="n"/>
      <c r="VVY588" s="7" t="n"/>
      <c r="VWA588" s="7" t="n"/>
      <c r="VWC588" s="7" t="n"/>
      <c r="VWE588" s="7" t="n"/>
      <c r="VWG588" s="7" t="n"/>
      <c r="VWI588" s="7" t="n"/>
      <c r="VWK588" s="7" t="n"/>
      <c r="VWM588" s="7" t="n"/>
      <c r="VWO588" s="7" t="n"/>
      <c r="VWQ588" s="7" t="n"/>
      <c r="VWS588" s="7" t="n"/>
      <c r="VWU588" s="7" t="n"/>
      <c r="VWW588" s="7" t="n"/>
      <c r="VWY588" s="7" t="n"/>
      <c r="VXA588" s="7" t="n"/>
      <c r="VXC588" s="7" t="n"/>
      <c r="VXE588" s="7" t="n"/>
      <c r="VXG588" s="7" t="n"/>
      <c r="VXI588" s="7" t="n"/>
      <c r="VXK588" s="7" t="n"/>
      <c r="VXM588" s="7" t="n"/>
      <c r="VXO588" s="7" t="n"/>
      <c r="VXQ588" s="7" t="n"/>
      <c r="VXS588" s="7" t="n"/>
      <c r="VXU588" s="7" t="n"/>
      <c r="VXW588" s="7" t="n"/>
      <c r="VXY588" s="7" t="n"/>
      <c r="VYA588" s="7" t="n"/>
      <c r="VYC588" s="7" t="n"/>
      <c r="VYE588" s="7" t="n"/>
      <c r="VYG588" s="7" t="n"/>
      <c r="VYI588" s="7" t="n"/>
      <c r="VYK588" s="7" t="n"/>
      <c r="VYM588" s="7" t="n"/>
      <c r="VYO588" s="7" t="n"/>
      <c r="VYQ588" s="7" t="n"/>
      <c r="VYS588" s="7" t="n"/>
      <c r="VYU588" s="7" t="n"/>
      <c r="VYW588" s="7" t="n"/>
      <c r="VYY588" s="7" t="n"/>
      <c r="VZA588" s="7" t="n"/>
      <c r="VZC588" s="7" t="n"/>
      <c r="VZE588" s="7" t="n"/>
      <c r="VZG588" s="7" t="n"/>
      <c r="VZI588" s="7" t="n"/>
      <c r="VZK588" s="7" t="n"/>
      <c r="VZM588" s="7" t="n"/>
      <c r="VZO588" s="7" t="n"/>
      <c r="VZQ588" s="7" t="n"/>
      <c r="VZS588" s="7" t="n"/>
      <c r="VZU588" s="7" t="n"/>
      <c r="VZW588" s="7" t="n"/>
      <c r="VZY588" s="7" t="n"/>
      <c r="WAA588" s="7" t="n"/>
      <c r="WAC588" s="7" t="n"/>
      <c r="WAE588" s="7" t="n"/>
      <c r="WAG588" s="7" t="n"/>
      <c r="WAI588" s="7" t="n"/>
      <c r="WAK588" s="7" t="n"/>
      <c r="WAM588" s="7" t="n"/>
      <c r="WAO588" s="7" t="n"/>
      <c r="WAQ588" s="7" t="n"/>
      <c r="WAS588" s="7" t="n"/>
      <c r="WAU588" s="7" t="n"/>
      <c r="WAW588" s="7" t="n"/>
      <c r="WAY588" s="7" t="n"/>
      <c r="WBA588" s="7" t="n"/>
      <c r="WBC588" s="7" t="n"/>
      <c r="WBE588" s="7" t="n"/>
      <c r="WBG588" s="7" t="n"/>
      <c r="WBI588" s="7" t="n"/>
      <c r="WBK588" s="7" t="n"/>
      <c r="WBM588" s="7" t="n"/>
      <c r="WBO588" s="7" t="n"/>
      <c r="WBQ588" s="7" t="n"/>
      <c r="WBS588" s="7" t="n"/>
      <c r="WBU588" s="7" t="n"/>
      <c r="WBW588" s="7" t="n"/>
      <c r="WBY588" s="7" t="n"/>
      <c r="WCA588" s="7" t="n"/>
      <c r="WCC588" s="7" t="n"/>
      <c r="WCE588" s="7" t="n"/>
      <c r="WCG588" s="7" t="n"/>
      <c r="WCI588" s="7" t="n"/>
      <c r="WCK588" s="7" t="n"/>
      <c r="WCM588" s="7" t="n"/>
      <c r="WCO588" s="7" t="n"/>
      <c r="WCQ588" s="7" t="n"/>
      <c r="WCS588" s="7" t="n"/>
      <c r="WCU588" s="7" t="n"/>
      <c r="WCW588" s="7" t="n"/>
      <c r="WCY588" s="7" t="n"/>
      <c r="WDA588" s="7" t="n"/>
      <c r="WDC588" s="7" t="n"/>
      <c r="WDE588" s="7" t="n"/>
      <c r="WDG588" s="7" t="n"/>
      <c r="WDI588" s="7" t="n"/>
      <c r="WDK588" s="7" t="n"/>
      <c r="WDM588" s="7" t="n"/>
      <c r="WDO588" s="7" t="n"/>
      <c r="WDQ588" s="7" t="n"/>
      <c r="WDS588" s="7" t="n"/>
      <c r="WDU588" s="7" t="n"/>
      <c r="WDW588" s="7" t="n"/>
      <c r="WDY588" s="7" t="n"/>
      <c r="WEA588" s="7" t="n"/>
      <c r="WEC588" s="7" t="n"/>
      <c r="WEE588" s="7" t="n"/>
      <c r="WEG588" s="7" t="n"/>
      <c r="WEI588" s="7" t="n"/>
      <c r="WEK588" s="7" t="n"/>
      <c r="WEM588" s="7" t="n"/>
      <c r="WEO588" s="7" t="n"/>
      <c r="WEQ588" s="7" t="n"/>
      <c r="WES588" s="7" t="n"/>
      <c r="WEU588" s="7" t="n"/>
      <c r="WEW588" s="7" t="n"/>
      <c r="WEY588" s="7" t="n"/>
      <c r="WFA588" s="7" t="n"/>
      <c r="WFC588" s="7" t="n"/>
      <c r="WFE588" s="7" t="n"/>
      <c r="WFG588" s="7" t="n"/>
      <c r="WFI588" s="7" t="n"/>
      <c r="WFK588" s="7" t="n"/>
      <c r="WFM588" s="7" t="n"/>
      <c r="WFO588" s="7" t="n"/>
      <c r="WFQ588" s="7" t="n"/>
      <c r="WFS588" s="7" t="n"/>
      <c r="WFU588" s="7" t="n"/>
      <c r="WFW588" s="7" t="n"/>
      <c r="WFY588" s="7" t="n"/>
      <c r="WGA588" s="7" t="n"/>
      <c r="WGC588" s="7" t="n"/>
      <c r="WGE588" s="7" t="n"/>
      <c r="WGG588" s="7" t="n"/>
      <c r="WGI588" s="7" t="n"/>
      <c r="WGK588" s="7" t="n"/>
      <c r="WGM588" s="7" t="n"/>
      <c r="WGO588" s="7" t="n"/>
      <c r="WGQ588" s="7" t="n"/>
      <c r="WGS588" s="7" t="n"/>
      <c r="WGU588" s="7" t="n"/>
      <c r="WGW588" s="7" t="n"/>
      <c r="WGY588" s="7" t="n"/>
      <c r="WHA588" s="7" t="n"/>
      <c r="WHC588" s="7" t="n"/>
      <c r="WHE588" s="7" t="n"/>
      <c r="WHG588" s="7" t="n"/>
      <c r="WHI588" s="7" t="n"/>
      <c r="WHK588" s="7" t="n"/>
      <c r="WHM588" s="7" t="n"/>
      <c r="WHO588" s="7" t="n"/>
      <c r="WHQ588" s="7" t="n"/>
      <c r="WHS588" s="7" t="n"/>
      <c r="WHU588" s="7" t="n"/>
      <c r="WHW588" s="7" t="n"/>
      <c r="WHY588" s="7" t="n"/>
      <c r="WIA588" s="7" t="n"/>
      <c r="WIC588" s="7" t="n"/>
      <c r="WIE588" s="7" t="n"/>
      <c r="WIG588" s="7" t="n"/>
      <c r="WII588" s="7" t="n"/>
      <c r="WIK588" s="7" t="n"/>
      <c r="WIM588" s="7" t="n"/>
      <c r="WIO588" s="7" t="n"/>
      <c r="WIQ588" s="7" t="n"/>
      <c r="WIS588" s="7" t="n"/>
      <c r="WIU588" s="7" t="n"/>
      <c r="WIW588" s="7" t="n"/>
      <c r="WIY588" s="7" t="n"/>
      <c r="WJA588" s="7" t="n"/>
      <c r="WJC588" s="7" t="n"/>
      <c r="WJE588" s="7" t="n"/>
      <c r="WJG588" s="7" t="n"/>
      <c r="WJI588" s="7" t="n"/>
      <c r="WJK588" s="7" t="n"/>
      <c r="WJM588" s="7" t="n"/>
      <c r="WJO588" s="7" t="n"/>
      <c r="WJQ588" s="7" t="n"/>
      <c r="WJS588" s="7" t="n"/>
      <c r="WJU588" s="7" t="n"/>
      <c r="WJW588" s="7" t="n"/>
      <c r="WJY588" s="7" t="n"/>
      <c r="WKA588" s="7" t="n"/>
      <c r="WKC588" s="7" t="n"/>
      <c r="WKE588" s="7" t="n"/>
      <c r="WKG588" s="7" t="n"/>
      <c r="WKI588" s="7" t="n"/>
      <c r="WKK588" s="7" t="n"/>
      <c r="WKM588" s="7" t="n"/>
      <c r="WKO588" s="7" t="n"/>
      <c r="WKQ588" s="7" t="n"/>
      <c r="WKS588" s="7" t="n"/>
      <c r="WKU588" s="7" t="n"/>
      <c r="WKW588" s="7" t="n"/>
      <c r="WKY588" s="7" t="n"/>
      <c r="WLA588" s="7" t="n"/>
      <c r="WLC588" s="7" t="n"/>
      <c r="WLE588" s="7" t="n"/>
      <c r="WLG588" s="7" t="n"/>
      <c r="WLI588" s="7" t="n"/>
      <c r="WLK588" s="7" t="n"/>
      <c r="WLM588" s="7" t="n"/>
      <c r="WLO588" s="7" t="n"/>
      <c r="WLQ588" s="7" t="n"/>
      <c r="WLS588" s="7" t="n"/>
      <c r="WLU588" s="7" t="n"/>
      <c r="WLW588" s="7" t="n"/>
      <c r="WLY588" s="7" t="n"/>
      <c r="WMA588" s="7" t="n"/>
      <c r="WMC588" s="7" t="n"/>
      <c r="WME588" s="7" t="n"/>
      <c r="WMG588" s="7" t="n"/>
      <c r="WMI588" s="7" t="n"/>
      <c r="WMK588" s="7" t="n"/>
      <c r="WMM588" s="7" t="n"/>
      <c r="WMO588" s="7" t="n"/>
      <c r="WMQ588" s="7" t="n"/>
      <c r="WMS588" s="7" t="n"/>
      <c r="WMU588" s="7" t="n"/>
      <c r="WMW588" s="7" t="n"/>
      <c r="WMY588" s="7" t="n"/>
      <c r="WNA588" s="7" t="n"/>
      <c r="WNC588" s="7" t="n"/>
      <c r="WNE588" s="7" t="n"/>
      <c r="WNG588" s="7" t="n"/>
      <c r="WNI588" s="7" t="n"/>
      <c r="WNK588" s="7" t="n"/>
      <c r="WNM588" s="7" t="n"/>
      <c r="WNO588" s="7" t="n"/>
      <c r="WNQ588" s="7" t="n"/>
      <c r="WNS588" s="7" t="n"/>
      <c r="WNU588" s="7" t="n"/>
      <c r="WNW588" s="7" t="n"/>
      <c r="WNY588" s="7" t="n"/>
      <c r="WOA588" s="7" t="n"/>
      <c r="WOC588" s="7" t="n"/>
      <c r="WOE588" s="7" t="n"/>
      <c r="WOG588" s="7" t="n"/>
      <c r="WOI588" s="7" t="n"/>
      <c r="WOK588" s="7" t="n"/>
      <c r="WOM588" s="7" t="n"/>
      <c r="WOO588" s="7" t="n"/>
      <c r="WOQ588" s="7" t="n"/>
      <c r="WOS588" s="7" t="n"/>
      <c r="WOU588" s="7" t="n"/>
      <c r="WOW588" s="7" t="n"/>
      <c r="WOY588" s="7" t="n"/>
      <c r="WPA588" s="7" t="n"/>
      <c r="WPC588" s="7" t="n"/>
      <c r="WPE588" s="7" t="n"/>
      <c r="WPG588" s="7" t="n"/>
      <c r="WPI588" s="7" t="n"/>
      <c r="WPK588" s="7" t="n"/>
      <c r="WPM588" s="7" t="n"/>
      <c r="WPO588" s="7" t="n"/>
      <c r="WPQ588" s="7" t="n"/>
      <c r="WPS588" s="7" t="n"/>
      <c r="WPU588" s="7" t="n"/>
      <c r="WPW588" s="7" t="n"/>
      <c r="WPY588" s="7" t="n"/>
      <c r="WQA588" s="7" t="n"/>
      <c r="WQC588" s="7" t="n"/>
      <c r="WQE588" s="7" t="n"/>
      <c r="WQG588" s="7" t="n"/>
      <c r="WQI588" s="7" t="n"/>
      <c r="WQK588" s="7" t="n"/>
      <c r="WQM588" s="7" t="n"/>
      <c r="WQO588" s="7" t="n"/>
      <c r="WQQ588" s="7" t="n"/>
      <c r="WQS588" s="7" t="n"/>
      <c r="WQU588" s="7" t="n"/>
      <c r="WQW588" s="7" t="n"/>
      <c r="WQY588" s="7" t="n"/>
      <c r="WRA588" s="7" t="n"/>
      <c r="WRC588" s="7" t="n"/>
      <c r="WRE588" s="7" t="n"/>
      <c r="WRG588" s="7" t="n"/>
      <c r="WRI588" s="7" t="n"/>
      <c r="WRK588" s="7" t="n"/>
      <c r="WRM588" s="7" t="n"/>
      <c r="WRO588" s="7" t="n"/>
      <c r="WRQ588" s="7" t="n"/>
      <c r="WRS588" s="7" t="n"/>
      <c r="WRU588" s="7" t="n"/>
      <c r="WRW588" s="7" t="n"/>
      <c r="WRY588" s="7" t="n"/>
      <c r="WSA588" s="7" t="n"/>
      <c r="WSC588" s="7" t="n"/>
      <c r="WSE588" s="7" t="n"/>
      <c r="WSG588" s="7" t="n"/>
      <c r="WSI588" s="7" t="n"/>
      <c r="WSK588" s="7" t="n"/>
      <c r="WSM588" s="7" t="n"/>
      <c r="WSO588" s="7" t="n"/>
      <c r="WSQ588" s="7" t="n"/>
      <c r="WSS588" s="7" t="n"/>
      <c r="WSU588" s="7" t="n"/>
      <c r="WSW588" s="7" t="n"/>
      <c r="WSY588" s="7" t="n"/>
      <c r="WTA588" s="7" t="n"/>
      <c r="WTC588" s="7" t="n"/>
      <c r="WTE588" s="7" t="n"/>
      <c r="WTG588" s="7" t="n"/>
      <c r="WTI588" s="7" t="n"/>
      <c r="WTK588" s="7" t="n"/>
      <c r="WTM588" s="7" t="n"/>
      <c r="WTO588" s="7" t="n"/>
      <c r="WTQ588" s="7" t="n"/>
      <c r="WTS588" s="7" t="n"/>
      <c r="WTU588" s="7" t="n"/>
      <c r="WTW588" s="7" t="n"/>
      <c r="WTY588" s="7" t="n"/>
      <c r="WUA588" s="7" t="n"/>
      <c r="WUC588" s="7" t="n"/>
      <c r="WUE588" s="7" t="n"/>
      <c r="WUG588" s="7" t="n"/>
      <c r="WUI588" s="7" t="n"/>
      <c r="WUK588" s="7" t="n"/>
      <c r="WUM588" s="7" t="n"/>
      <c r="WUO588" s="7" t="n"/>
      <c r="WUQ588" s="7" t="n"/>
      <c r="WUS588" s="7" t="n"/>
      <c r="WUU588" s="7" t="n"/>
      <c r="WUW588" s="7" t="n"/>
      <c r="WUY588" s="7" t="n"/>
      <c r="WVA588" s="7" t="n"/>
      <c r="WVC588" s="7" t="n"/>
      <c r="WVE588" s="7" t="n"/>
      <c r="WVG588" s="7" t="n"/>
      <c r="WVI588" s="7" t="n"/>
      <c r="WVK588" s="7" t="n"/>
      <c r="WVM588" s="7" t="n"/>
      <c r="WVO588" s="7" t="n"/>
      <c r="WVQ588" s="7" t="n"/>
      <c r="WVS588" s="7" t="n"/>
      <c r="WVU588" s="7" t="n"/>
      <c r="WVW588" s="7" t="n"/>
      <c r="WVY588" s="7" t="n"/>
      <c r="WWA588" s="7" t="n"/>
      <c r="WWC588" s="7" t="n"/>
      <c r="WWE588" s="7" t="n"/>
      <c r="WWG588" s="7" t="n"/>
      <c r="WWI588" s="7" t="n"/>
      <c r="WWK588" s="7" t="n"/>
      <c r="WWM588" s="7" t="n"/>
      <c r="WWO588" s="7" t="n"/>
      <c r="WWQ588" s="7" t="n"/>
      <c r="WWS588" s="7" t="n"/>
      <c r="WWU588" s="7" t="n"/>
      <c r="WWW588" s="7" t="n"/>
      <c r="WWY588" s="7" t="n"/>
      <c r="WXA588" s="7" t="n"/>
      <c r="WXC588" s="7" t="n"/>
      <c r="WXE588" s="7" t="n"/>
      <c r="WXG588" s="7" t="n"/>
      <c r="WXI588" s="7" t="n"/>
      <c r="WXK588" s="7" t="n"/>
      <c r="WXM588" s="7" t="n"/>
      <c r="WXO588" s="7" t="n"/>
      <c r="WXQ588" s="7" t="n"/>
      <c r="WXS588" s="7" t="n"/>
      <c r="WXU588" s="7" t="n"/>
      <c r="WXW588" s="7" t="n"/>
      <c r="WXY588" s="7" t="n"/>
      <c r="WYA588" s="7" t="n"/>
      <c r="WYC588" s="7" t="n"/>
      <c r="WYE588" s="7" t="n"/>
      <c r="WYG588" s="7" t="n"/>
      <c r="WYI588" s="7" t="n"/>
      <c r="WYK588" s="7" t="n"/>
      <c r="WYM588" s="7" t="n"/>
      <c r="WYO588" s="7" t="n"/>
      <c r="WYQ588" s="7" t="n"/>
      <c r="WYS588" s="7" t="n"/>
      <c r="WYU588" s="7" t="n"/>
      <c r="WYW588" s="7" t="n"/>
      <c r="WYY588" s="7" t="n"/>
      <c r="WZA588" s="7" t="n"/>
      <c r="WZC588" s="7" t="n"/>
      <c r="WZE588" s="7" t="n"/>
      <c r="WZG588" s="7" t="n"/>
      <c r="WZI588" s="7" t="n"/>
      <c r="WZK588" s="7" t="n"/>
      <c r="WZM588" s="7" t="n"/>
      <c r="WZO588" s="7" t="n"/>
      <c r="WZQ588" s="7" t="n"/>
      <c r="WZS588" s="7" t="n"/>
      <c r="WZU588" s="7" t="n"/>
      <c r="WZW588" s="7" t="n"/>
      <c r="WZY588" s="7" t="n"/>
      <c r="XAA588" s="7" t="n"/>
      <c r="XAC588" s="7" t="n"/>
      <c r="XAE588" s="7" t="n"/>
      <c r="XAG588" s="7" t="n"/>
      <c r="XAI588" s="7" t="n"/>
      <c r="XAK588" s="7" t="n"/>
      <c r="XAM588" s="7" t="n"/>
      <c r="XAO588" s="7" t="n"/>
      <c r="XAQ588" s="7" t="n"/>
      <c r="XAS588" s="7" t="n"/>
      <c r="XAU588" s="7" t="n"/>
      <c r="XAW588" s="7" t="n"/>
      <c r="XAY588" s="7" t="n"/>
      <c r="XBA588" s="7" t="n"/>
      <c r="XBC588" s="7" t="n"/>
      <c r="XBE588" s="7" t="n"/>
      <c r="XBG588" s="7" t="n"/>
      <c r="XBI588" s="7" t="n"/>
      <c r="XBK588" s="7" t="n"/>
      <c r="XBM588" s="7" t="n"/>
      <c r="XBO588" s="7" t="n"/>
      <c r="XBQ588" s="7" t="n"/>
      <c r="XBS588" s="7" t="n"/>
      <c r="XBU588" s="7" t="n"/>
      <c r="XBW588" s="7" t="n"/>
      <c r="XBY588" s="7" t="n"/>
      <c r="XCA588" s="7" t="n"/>
      <c r="XCC588" s="7" t="n"/>
      <c r="XCE588" s="7" t="n"/>
      <c r="XCG588" s="7" t="n"/>
      <c r="XCI588" s="7" t="n"/>
      <c r="XCK588" s="7" t="n"/>
      <c r="XCM588" s="7" t="n"/>
      <c r="XCO588" s="7" t="n"/>
      <c r="XCQ588" s="7" t="n"/>
      <c r="XCS588" s="7" t="n"/>
      <c r="XCU588" s="7" t="n"/>
      <c r="XCW588" s="7" t="n"/>
      <c r="XCY588" s="7" t="n"/>
      <c r="XDA588" s="7" t="n"/>
      <c r="XDC588" s="7" t="n"/>
      <c r="XDE588" s="7" t="n"/>
      <c r="XDG588" s="7" t="n"/>
      <c r="XDI588" s="7" t="n"/>
      <c r="XDK588" s="7" t="n"/>
      <c r="XDM588" s="7" t="n"/>
      <c r="XDO588" s="7" t="n"/>
      <c r="XDQ588" s="7" t="n"/>
      <c r="XDS588" s="7" t="n"/>
      <c r="XDU588" s="7" t="n"/>
      <c r="XDW588" s="7" t="n"/>
      <c r="XDY588" s="7" t="n"/>
      <c r="XEA588" s="7" t="n"/>
      <c r="XEC588" s="7" t="n"/>
      <c r="XEE588" s="7" t="n"/>
      <c r="XEG588" s="7" t="n"/>
      <c r="XEI588" s="7" t="n"/>
      <c r="XEK588" s="7" t="n"/>
      <c r="XEM588" s="7" t="n"/>
      <c r="XEO588" s="7" t="n"/>
      <c r="XEQ588" s="7" t="n"/>
      <c r="XES588" s="7" t="n"/>
      <c r="XEU588" s="7" t="n"/>
      <c r="XEW588" s="7" t="n"/>
      <c r="XEY588" s="7" t="n"/>
      <c r="XFA588" s="7" t="n"/>
      <c r="XFC588" s="7" t="n"/>
    </row>
    <row r="589" customFormat="1" s="1">
      <c r="A589" s="7" t="inlineStr">
        <is>
          <t>SS Benefits 21-05-2025</t>
        </is>
      </c>
      <c r="B589" s="1" t="n">
        <v>153.7</v>
      </c>
      <c r="E589" s="7" t="n"/>
      <c r="G589" s="7" t="n"/>
      <c r="I589" s="7" t="n"/>
      <c r="K589" s="7" t="n"/>
      <c r="M589" s="7" t="n"/>
      <c r="O589" s="7" t="n"/>
      <c r="Q589" s="7" t="n"/>
      <c r="S589" s="7" t="n"/>
      <c r="U589" s="7" t="n"/>
      <c r="W589" s="7" t="n"/>
      <c r="Y589" s="7" t="n"/>
      <c r="AA589" s="7" t="n"/>
      <c r="AC589" s="7" t="n"/>
      <c r="AE589" s="7" t="n"/>
      <c r="AG589" s="7" t="n"/>
      <c r="AI589" s="7" t="n"/>
      <c r="AK589" s="7" t="n"/>
      <c r="AM589" s="7" t="n"/>
      <c r="AO589" s="7" t="n"/>
      <c r="AQ589" s="7" t="n"/>
      <c r="AS589" s="7" t="n"/>
      <c r="AU589" s="7" t="n"/>
      <c r="AW589" s="7" t="n"/>
      <c r="AY589" s="7" t="n"/>
      <c r="BA589" s="7" t="n"/>
      <c r="BC589" s="7" t="n"/>
      <c r="BE589" s="7" t="n"/>
      <c r="BG589" s="7" t="n"/>
      <c r="BI589" s="7" t="n"/>
      <c r="BK589" s="7" t="n"/>
      <c r="BM589" s="7" t="n"/>
      <c r="BO589" s="7" t="n"/>
      <c r="BQ589" s="7" t="n"/>
      <c r="BS589" s="7" t="n"/>
      <c r="BU589" s="7" t="n"/>
      <c r="BW589" s="7" t="n"/>
      <c r="BY589" s="7" t="n"/>
      <c r="CA589" s="7" t="n"/>
      <c r="CC589" s="7" t="n"/>
      <c r="CE589" s="7" t="n"/>
      <c r="CG589" s="7" t="n"/>
      <c r="CI589" s="7" t="n"/>
      <c r="CK589" s="7" t="n"/>
      <c r="CM589" s="7" t="n"/>
      <c r="CO589" s="7" t="n"/>
      <c r="CQ589" s="7" t="n"/>
      <c r="CS589" s="7" t="n"/>
      <c r="CU589" s="7" t="n"/>
      <c r="CW589" s="7" t="n"/>
      <c r="CY589" s="7" t="n"/>
      <c r="DA589" s="7" t="n"/>
      <c r="DC589" s="7" t="n"/>
      <c r="DE589" s="7" t="n"/>
      <c r="DG589" s="7" t="n"/>
      <c r="DI589" s="7" t="n"/>
      <c r="DK589" s="7" t="n"/>
      <c r="DM589" s="7" t="n"/>
      <c r="DO589" s="7" t="n"/>
      <c r="DQ589" s="7" t="n"/>
      <c r="DS589" s="7" t="n"/>
      <c r="DU589" s="7" t="n"/>
      <c r="DW589" s="7" t="n"/>
      <c r="DY589" s="7" t="n"/>
      <c r="EA589" s="7" t="n"/>
      <c r="EC589" s="7" t="n"/>
      <c r="EE589" s="7" t="n"/>
      <c r="EG589" s="7" t="n"/>
      <c r="EI589" s="7" t="n"/>
      <c r="EK589" s="7" t="n"/>
      <c r="EM589" s="7" t="n"/>
      <c r="EO589" s="7" t="n"/>
      <c r="EQ589" s="7" t="n"/>
      <c r="ES589" s="7" t="n"/>
      <c r="EU589" s="7" t="n"/>
      <c r="EW589" s="7" t="n"/>
      <c r="EY589" s="7" t="n"/>
      <c r="FA589" s="7" t="n"/>
      <c r="FC589" s="7" t="n"/>
      <c r="FE589" s="7" t="n"/>
      <c r="FG589" s="7" t="n"/>
      <c r="FI589" s="7" t="n"/>
      <c r="FK589" s="7" t="n"/>
      <c r="FM589" s="7" t="n"/>
      <c r="FO589" s="7" t="n"/>
      <c r="FQ589" s="7" t="n"/>
      <c r="FS589" s="7" t="n"/>
      <c r="FU589" s="7" t="n"/>
      <c r="FW589" s="7" t="n"/>
      <c r="FY589" s="7" t="n"/>
      <c r="GA589" s="7" t="n"/>
      <c r="GC589" s="7" t="n"/>
      <c r="GE589" s="7" t="n"/>
      <c r="GG589" s="7" t="n"/>
      <c r="GI589" s="7" t="n"/>
      <c r="GK589" s="7" t="n"/>
      <c r="GM589" s="7" t="n"/>
      <c r="GO589" s="7" t="n"/>
      <c r="GQ589" s="7" t="n"/>
      <c r="GS589" s="7" t="n"/>
      <c r="GU589" s="7" t="n"/>
      <c r="GW589" s="7" t="n"/>
      <c r="GY589" s="7" t="n"/>
      <c r="HA589" s="7" t="n"/>
      <c r="HC589" s="7" t="n"/>
      <c r="HE589" s="7" t="n"/>
      <c r="HG589" s="7" t="n"/>
      <c r="HI589" s="7" t="n"/>
      <c r="HK589" s="7" t="n"/>
      <c r="HM589" s="7" t="n"/>
      <c r="HO589" s="7" t="n"/>
      <c r="HQ589" s="7" t="n"/>
      <c r="HS589" s="7" t="n"/>
      <c r="HU589" s="7" t="n"/>
      <c r="HW589" s="7" t="n"/>
      <c r="HY589" s="7" t="n"/>
      <c r="IA589" s="7" t="n"/>
      <c r="IC589" s="7" t="n"/>
      <c r="IE589" s="7" t="n"/>
      <c r="IG589" s="7" t="n"/>
      <c r="II589" s="7" t="n"/>
      <c r="IK589" s="7" t="n"/>
      <c r="IM589" s="7" t="n"/>
      <c r="IO589" s="7" t="n"/>
      <c r="IQ589" s="7" t="n"/>
      <c r="IS589" s="7" t="n"/>
      <c r="IU589" s="7" t="n"/>
      <c r="IW589" s="7" t="n"/>
      <c r="IY589" s="7" t="n"/>
      <c r="JA589" s="7" t="n"/>
      <c r="JC589" s="7" t="n"/>
      <c r="JE589" s="7" t="n"/>
      <c r="JG589" s="7" t="n"/>
      <c r="JI589" s="7" t="n"/>
      <c r="JK589" s="7" t="n"/>
      <c r="JM589" s="7" t="n"/>
      <c r="JO589" s="7" t="n"/>
      <c r="JQ589" s="7" t="n"/>
      <c r="JS589" s="7" t="n"/>
      <c r="JU589" s="7" t="n"/>
      <c r="JW589" s="7" t="n"/>
      <c r="JY589" s="7" t="n"/>
      <c r="KA589" s="7" t="n"/>
      <c r="KC589" s="7" t="n"/>
      <c r="KE589" s="7" t="n"/>
      <c r="KG589" s="7" t="n"/>
      <c r="KI589" s="7" t="n"/>
      <c r="KK589" s="7" t="n"/>
      <c r="KM589" s="7" t="n"/>
      <c r="KO589" s="7" t="n"/>
      <c r="KQ589" s="7" t="n"/>
      <c r="KS589" s="7" t="n"/>
      <c r="KU589" s="7" t="n"/>
      <c r="KW589" s="7" t="n"/>
      <c r="KY589" s="7" t="n"/>
      <c r="LA589" s="7" t="n"/>
      <c r="LC589" s="7" t="n"/>
      <c r="LE589" s="7" t="n"/>
      <c r="LG589" s="7" t="n"/>
      <c r="LI589" s="7" t="n"/>
      <c r="LK589" s="7" t="n"/>
      <c r="LM589" s="7" t="n"/>
      <c r="LO589" s="7" t="n"/>
      <c r="LQ589" s="7" t="n"/>
      <c r="LS589" s="7" t="n"/>
      <c r="LU589" s="7" t="n"/>
      <c r="LW589" s="7" t="n"/>
      <c r="LY589" s="7" t="n"/>
      <c r="MA589" s="7" t="n"/>
      <c r="MC589" s="7" t="n"/>
      <c r="ME589" s="7" t="n"/>
      <c r="MG589" s="7" t="n"/>
      <c r="MI589" s="7" t="n"/>
      <c r="MK589" s="7" t="n"/>
      <c r="MM589" s="7" t="n"/>
      <c r="MO589" s="7" t="n"/>
      <c r="MQ589" s="7" t="n"/>
      <c r="MS589" s="7" t="n"/>
      <c r="MU589" s="7" t="n"/>
      <c r="MW589" s="7" t="n"/>
      <c r="MY589" s="7" t="n"/>
      <c r="NA589" s="7" t="n"/>
      <c r="NC589" s="7" t="n"/>
      <c r="NE589" s="7" t="n"/>
      <c r="NG589" s="7" t="n"/>
      <c r="NI589" s="7" t="n"/>
      <c r="NK589" s="7" t="n"/>
      <c r="NM589" s="7" t="n"/>
      <c r="NO589" s="7" t="n"/>
      <c r="NQ589" s="7" t="n"/>
      <c r="NS589" s="7" t="n"/>
      <c r="NU589" s="7" t="n"/>
      <c r="NW589" s="7" t="n"/>
      <c r="NY589" s="7" t="n"/>
      <c r="OA589" s="7" t="n"/>
      <c r="OC589" s="7" t="n"/>
      <c r="OE589" s="7" t="n"/>
      <c r="OG589" s="7" t="n"/>
      <c r="OI589" s="7" t="n"/>
      <c r="OK589" s="7" t="n"/>
      <c r="OM589" s="7" t="n"/>
      <c r="OO589" s="7" t="n"/>
      <c r="OQ589" s="7" t="n"/>
      <c r="OS589" s="7" t="n"/>
      <c r="OU589" s="7" t="n"/>
      <c r="OW589" s="7" t="n"/>
      <c r="OY589" s="7" t="n"/>
      <c r="PA589" s="7" t="n"/>
      <c r="PC589" s="7" t="n"/>
      <c r="PE589" s="7" t="n"/>
      <c r="PG589" s="7" t="n"/>
      <c r="PI589" s="7" t="n"/>
      <c r="PK589" s="7" t="n"/>
      <c r="PM589" s="7" t="n"/>
      <c r="PO589" s="7" t="n"/>
      <c r="PQ589" s="7" t="n"/>
      <c r="PS589" s="7" t="n"/>
      <c r="PU589" s="7" t="n"/>
      <c r="PW589" s="7" t="n"/>
      <c r="PY589" s="7" t="n"/>
      <c r="QA589" s="7" t="n"/>
      <c r="QC589" s="7" t="n"/>
      <c r="QE589" s="7" t="n"/>
      <c r="QG589" s="7" t="n"/>
      <c r="QI589" s="7" t="n"/>
      <c r="QK589" s="7" t="n"/>
      <c r="QM589" s="7" t="n"/>
      <c r="QO589" s="7" t="n"/>
      <c r="QQ589" s="7" t="n"/>
      <c r="QS589" s="7" t="n"/>
      <c r="QU589" s="7" t="n"/>
      <c r="QW589" s="7" t="n"/>
      <c r="QY589" s="7" t="n"/>
      <c r="RA589" s="7" t="n"/>
      <c r="RC589" s="7" t="n"/>
      <c r="RE589" s="7" t="n"/>
      <c r="RG589" s="7" t="n"/>
      <c r="RI589" s="7" t="n"/>
      <c r="RK589" s="7" t="n"/>
      <c r="RM589" s="7" t="n"/>
      <c r="RO589" s="7" t="n"/>
      <c r="RQ589" s="7" t="n"/>
      <c r="RS589" s="7" t="n"/>
      <c r="RU589" s="7" t="n"/>
      <c r="RW589" s="7" t="n"/>
      <c r="RY589" s="7" t="n"/>
      <c r="SA589" s="7" t="n"/>
      <c r="SC589" s="7" t="n"/>
      <c r="SE589" s="7" t="n"/>
      <c r="SG589" s="7" t="n"/>
      <c r="SI589" s="7" t="n"/>
      <c r="SK589" s="7" t="n"/>
      <c r="SM589" s="7" t="n"/>
      <c r="SO589" s="7" t="n"/>
      <c r="SQ589" s="7" t="n"/>
      <c r="SS589" s="7" t="n"/>
      <c r="SU589" s="7" t="n"/>
      <c r="SW589" s="7" t="n"/>
      <c r="SY589" s="7" t="n"/>
      <c r="TA589" s="7" t="n"/>
      <c r="TC589" s="7" t="n"/>
      <c r="TE589" s="7" t="n"/>
      <c r="TG589" s="7" t="n"/>
      <c r="TI589" s="7" t="n"/>
      <c r="TK589" s="7" t="n"/>
      <c r="TM589" s="7" t="n"/>
      <c r="TO589" s="7" t="n"/>
      <c r="TQ589" s="7" t="n"/>
      <c r="TS589" s="7" t="n"/>
      <c r="TU589" s="7" t="n"/>
      <c r="TW589" s="7" t="n"/>
      <c r="TY589" s="7" t="n"/>
      <c r="UA589" s="7" t="n"/>
      <c r="UC589" s="7" t="n"/>
      <c r="UE589" s="7" t="n"/>
      <c r="UG589" s="7" t="n"/>
      <c r="UI589" s="7" t="n"/>
      <c r="UK589" s="7" t="n"/>
      <c r="UM589" s="7" t="n"/>
      <c r="UO589" s="7" t="n"/>
      <c r="UQ589" s="7" t="n"/>
      <c r="US589" s="7" t="n"/>
      <c r="UU589" s="7" t="n"/>
      <c r="UW589" s="7" t="n"/>
      <c r="UY589" s="7" t="n"/>
      <c r="VA589" s="7" t="n"/>
      <c r="VC589" s="7" t="n"/>
      <c r="VE589" s="7" t="n"/>
      <c r="VG589" s="7" t="n"/>
      <c r="VI589" s="7" t="n"/>
      <c r="VK589" s="7" t="n"/>
      <c r="VM589" s="7" t="n"/>
      <c r="VO589" s="7" t="n"/>
      <c r="VQ589" s="7" t="n"/>
      <c r="VS589" s="7" t="n"/>
      <c r="VU589" s="7" t="n"/>
      <c r="VW589" s="7" t="n"/>
      <c r="VY589" s="7" t="n"/>
      <c r="WA589" s="7" t="n"/>
      <c r="WC589" s="7" t="n"/>
      <c r="WE589" s="7" t="n"/>
      <c r="WG589" s="7" t="n"/>
      <c r="WI589" s="7" t="n"/>
      <c r="WK589" s="7" t="n"/>
      <c r="WM589" s="7" t="n"/>
      <c r="WO589" s="7" t="n"/>
      <c r="WQ589" s="7" t="n"/>
      <c r="WS589" s="7" t="n"/>
      <c r="WU589" s="7" t="n"/>
      <c r="WW589" s="7" t="n"/>
      <c r="WY589" s="7" t="n"/>
      <c r="XA589" s="7" t="n"/>
      <c r="XC589" s="7" t="n"/>
      <c r="XE589" s="7" t="n"/>
      <c r="XG589" s="7" t="n"/>
      <c r="XI589" s="7" t="n"/>
      <c r="XK589" s="7" t="n"/>
      <c r="XM589" s="7" t="n"/>
      <c r="XO589" s="7" t="n"/>
      <c r="XQ589" s="7" t="n"/>
      <c r="XS589" s="7" t="n"/>
      <c r="XU589" s="7" t="n"/>
      <c r="XW589" s="7" t="n"/>
      <c r="XY589" s="7" t="n"/>
      <c r="YA589" s="7" t="n"/>
      <c r="YC589" s="7" t="n"/>
      <c r="YE589" s="7" t="n"/>
      <c r="YG589" s="7" t="n"/>
      <c r="YI589" s="7" t="n"/>
      <c r="YK589" s="7" t="n"/>
      <c r="YM589" s="7" t="n"/>
      <c r="YO589" s="7" t="n"/>
      <c r="YQ589" s="7" t="n"/>
      <c r="YS589" s="7" t="n"/>
      <c r="YU589" s="7" t="n"/>
      <c r="YW589" s="7" t="n"/>
      <c r="YY589" s="7" t="n"/>
      <c r="ZA589" s="7" t="n"/>
      <c r="ZC589" s="7" t="n"/>
      <c r="ZE589" s="7" t="n"/>
      <c r="ZG589" s="7" t="n"/>
      <c r="ZI589" s="7" t="n"/>
      <c r="ZK589" s="7" t="n"/>
      <c r="ZM589" s="7" t="n"/>
      <c r="ZO589" s="7" t="n"/>
      <c r="ZQ589" s="7" t="n"/>
      <c r="ZS589" s="7" t="n"/>
      <c r="ZU589" s="7" t="n"/>
      <c r="ZW589" s="7" t="n"/>
      <c r="ZY589" s="7" t="n"/>
      <c r="AAA589" s="7" t="n"/>
      <c r="AAC589" s="7" t="n"/>
      <c r="AAE589" s="7" t="n"/>
      <c r="AAG589" s="7" t="n"/>
      <c r="AAI589" s="7" t="n"/>
      <c r="AAK589" s="7" t="n"/>
      <c r="AAM589" s="7" t="n"/>
      <c r="AAO589" s="7" t="n"/>
      <c r="AAQ589" s="7" t="n"/>
      <c r="AAS589" s="7" t="n"/>
      <c r="AAU589" s="7" t="n"/>
      <c r="AAW589" s="7" t="n"/>
      <c r="AAY589" s="7" t="n"/>
      <c r="ABA589" s="7" t="n"/>
      <c r="ABC589" s="7" t="n"/>
      <c r="ABE589" s="7" t="n"/>
      <c r="ABG589" s="7" t="n"/>
      <c r="ABI589" s="7" t="n"/>
      <c r="ABK589" s="7" t="n"/>
      <c r="ABM589" s="7" t="n"/>
      <c r="ABO589" s="7" t="n"/>
      <c r="ABQ589" s="7" t="n"/>
      <c r="ABS589" s="7" t="n"/>
      <c r="ABU589" s="7" t="n"/>
      <c r="ABW589" s="7" t="n"/>
      <c r="ABY589" s="7" t="n"/>
      <c r="ACA589" s="7" t="n"/>
      <c r="ACC589" s="7" t="n"/>
      <c r="ACE589" s="7" t="n"/>
      <c r="ACG589" s="7" t="n"/>
      <c r="ACI589" s="7" t="n"/>
      <c r="ACK589" s="7" t="n"/>
      <c r="ACM589" s="7" t="n"/>
      <c r="ACO589" s="7" t="n"/>
      <c r="ACQ589" s="7" t="n"/>
      <c r="ACS589" s="7" t="n"/>
      <c r="ACU589" s="7" t="n"/>
      <c r="ACW589" s="7" t="n"/>
      <c r="ACY589" s="7" t="n"/>
      <c r="ADA589" s="7" t="n"/>
      <c r="ADC589" s="7" t="n"/>
      <c r="ADE589" s="7" t="n"/>
      <c r="ADG589" s="7" t="n"/>
      <c r="ADI589" s="7" t="n"/>
      <c r="ADK589" s="7" t="n"/>
      <c r="ADM589" s="7" t="n"/>
      <c r="ADO589" s="7" t="n"/>
      <c r="ADQ589" s="7" t="n"/>
      <c r="ADS589" s="7" t="n"/>
      <c r="ADU589" s="7" t="n"/>
      <c r="ADW589" s="7" t="n"/>
      <c r="ADY589" s="7" t="n"/>
      <c r="AEA589" s="7" t="n"/>
      <c r="AEC589" s="7" t="n"/>
      <c r="AEE589" s="7" t="n"/>
      <c r="AEG589" s="7" t="n"/>
      <c r="AEI589" s="7" t="n"/>
      <c r="AEK589" s="7" t="n"/>
      <c r="AEM589" s="7" t="n"/>
      <c r="AEO589" s="7" t="n"/>
      <c r="AEQ589" s="7" t="n"/>
      <c r="AES589" s="7" t="n"/>
      <c r="AEU589" s="7" t="n"/>
      <c r="AEW589" s="7" t="n"/>
      <c r="AEY589" s="7" t="n"/>
      <c r="AFA589" s="7" t="n"/>
      <c r="AFC589" s="7" t="n"/>
      <c r="AFE589" s="7" t="n"/>
      <c r="AFG589" s="7" t="n"/>
      <c r="AFI589" s="7" t="n"/>
      <c r="AFK589" s="7" t="n"/>
      <c r="AFM589" s="7" t="n"/>
      <c r="AFO589" s="7" t="n"/>
      <c r="AFQ589" s="7" t="n"/>
      <c r="AFS589" s="7" t="n"/>
      <c r="AFU589" s="7" t="n"/>
      <c r="AFW589" s="7" t="n"/>
      <c r="AFY589" s="7" t="n"/>
      <c r="AGA589" s="7" t="n"/>
      <c r="AGC589" s="7" t="n"/>
      <c r="AGE589" s="7" t="n"/>
      <c r="AGG589" s="7" t="n"/>
      <c r="AGI589" s="7" t="n"/>
      <c r="AGK589" s="7" t="n"/>
      <c r="AGM589" s="7" t="n"/>
      <c r="AGO589" s="7" t="n"/>
      <c r="AGQ589" s="7" t="n"/>
      <c r="AGS589" s="7" t="n"/>
      <c r="AGU589" s="7" t="n"/>
      <c r="AGW589" s="7" t="n"/>
      <c r="AGY589" s="7" t="n"/>
      <c r="AHA589" s="7" t="n"/>
      <c r="AHC589" s="7" t="n"/>
      <c r="AHE589" s="7" t="n"/>
      <c r="AHG589" s="7" t="n"/>
      <c r="AHI589" s="7" t="n"/>
      <c r="AHK589" s="7" t="n"/>
      <c r="AHM589" s="7" t="n"/>
      <c r="AHO589" s="7" t="n"/>
      <c r="AHQ589" s="7" t="n"/>
      <c r="AHS589" s="7" t="n"/>
      <c r="AHU589" s="7" t="n"/>
      <c r="AHW589" s="7" t="n"/>
      <c r="AHY589" s="7" t="n"/>
      <c r="AIA589" s="7" t="n"/>
      <c r="AIC589" s="7" t="n"/>
      <c r="AIE589" s="7" t="n"/>
      <c r="AIG589" s="7" t="n"/>
      <c r="AII589" s="7" t="n"/>
      <c r="AIK589" s="7" t="n"/>
      <c r="AIM589" s="7" t="n"/>
      <c r="AIO589" s="7" t="n"/>
      <c r="AIQ589" s="7" t="n"/>
      <c r="AIS589" s="7" t="n"/>
      <c r="AIU589" s="7" t="n"/>
      <c r="AIW589" s="7" t="n"/>
      <c r="AIY589" s="7" t="n"/>
      <c r="AJA589" s="7" t="n"/>
      <c r="AJC589" s="7" t="n"/>
      <c r="AJE589" s="7" t="n"/>
      <c r="AJG589" s="7" t="n"/>
      <c r="AJI589" s="7" t="n"/>
      <c r="AJK589" s="7" t="n"/>
      <c r="AJM589" s="7" t="n"/>
      <c r="AJO589" s="7" t="n"/>
      <c r="AJQ589" s="7" t="n"/>
      <c r="AJS589" s="7" t="n"/>
      <c r="AJU589" s="7" t="n"/>
      <c r="AJW589" s="7" t="n"/>
      <c r="AJY589" s="7" t="n"/>
      <c r="AKA589" s="7" t="n"/>
      <c r="AKC589" s="7" t="n"/>
      <c r="AKE589" s="7" t="n"/>
      <c r="AKG589" s="7" t="n"/>
      <c r="AKI589" s="7" t="n"/>
      <c r="AKK589" s="7" t="n"/>
      <c r="AKM589" s="7" t="n"/>
      <c r="AKO589" s="7" t="n"/>
      <c r="AKQ589" s="7" t="n"/>
      <c r="AKS589" s="7" t="n"/>
      <c r="AKU589" s="7" t="n"/>
      <c r="AKW589" s="7" t="n"/>
      <c r="AKY589" s="7" t="n"/>
      <c r="ALA589" s="7" t="n"/>
      <c r="ALC589" s="7" t="n"/>
      <c r="ALE589" s="7" t="n"/>
      <c r="ALG589" s="7" t="n"/>
      <c r="ALI589" s="7" t="n"/>
      <c r="ALK589" s="7" t="n"/>
      <c r="ALM589" s="7" t="n"/>
      <c r="ALO589" s="7" t="n"/>
      <c r="ALQ589" s="7" t="n"/>
      <c r="ALS589" s="7" t="n"/>
      <c r="ALU589" s="7" t="n"/>
      <c r="ALW589" s="7" t="n"/>
      <c r="ALY589" s="7" t="n"/>
      <c r="AMA589" s="7" t="n"/>
      <c r="AMC589" s="7" t="n"/>
      <c r="AME589" s="7" t="n"/>
      <c r="AMG589" s="7" t="n"/>
      <c r="AMI589" s="7" t="n"/>
      <c r="AMK589" s="7" t="n"/>
      <c r="AMM589" s="7" t="n"/>
      <c r="AMO589" s="7" t="n"/>
      <c r="AMQ589" s="7" t="n"/>
      <c r="AMS589" s="7" t="n"/>
      <c r="AMU589" s="7" t="n"/>
      <c r="AMW589" s="7" t="n"/>
      <c r="AMY589" s="7" t="n"/>
      <c r="ANA589" s="7" t="n"/>
      <c r="ANC589" s="7" t="n"/>
      <c r="ANE589" s="7" t="n"/>
      <c r="ANG589" s="7" t="n"/>
      <c r="ANI589" s="7" t="n"/>
      <c r="ANK589" s="7" t="n"/>
      <c r="ANM589" s="7" t="n"/>
      <c r="ANO589" s="7" t="n"/>
      <c r="ANQ589" s="7" t="n"/>
      <c r="ANS589" s="7" t="n"/>
      <c r="ANU589" s="7" t="n"/>
      <c r="ANW589" s="7" t="n"/>
      <c r="ANY589" s="7" t="n"/>
      <c r="AOA589" s="7" t="n"/>
      <c r="AOC589" s="7" t="n"/>
      <c r="AOE589" s="7" t="n"/>
      <c r="AOG589" s="7" t="n"/>
      <c r="AOI589" s="7" t="n"/>
      <c r="AOK589" s="7" t="n"/>
      <c r="AOM589" s="7" t="n"/>
      <c r="AOO589" s="7" t="n"/>
      <c r="AOQ589" s="7" t="n"/>
      <c r="AOS589" s="7" t="n"/>
      <c r="AOU589" s="7" t="n"/>
      <c r="AOW589" s="7" t="n"/>
      <c r="AOY589" s="7" t="n"/>
      <c r="APA589" s="7" t="n"/>
      <c r="APC589" s="7" t="n"/>
      <c r="APE589" s="7" t="n"/>
      <c r="APG589" s="7" t="n"/>
      <c r="API589" s="7" t="n"/>
      <c r="APK589" s="7" t="n"/>
      <c r="APM589" s="7" t="n"/>
      <c r="APO589" s="7" t="n"/>
      <c r="APQ589" s="7" t="n"/>
      <c r="APS589" s="7" t="n"/>
      <c r="APU589" s="7" t="n"/>
      <c r="APW589" s="7" t="n"/>
      <c r="APY589" s="7" t="n"/>
      <c r="AQA589" s="7" t="n"/>
      <c r="AQC589" s="7" t="n"/>
      <c r="AQE589" s="7" t="n"/>
      <c r="AQG589" s="7" t="n"/>
      <c r="AQI589" s="7" t="n"/>
      <c r="AQK589" s="7" t="n"/>
      <c r="AQM589" s="7" t="n"/>
      <c r="AQO589" s="7" t="n"/>
      <c r="AQQ589" s="7" t="n"/>
      <c r="AQS589" s="7" t="n"/>
      <c r="AQU589" s="7" t="n"/>
      <c r="AQW589" s="7" t="n"/>
      <c r="AQY589" s="7" t="n"/>
      <c r="ARA589" s="7" t="n"/>
      <c r="ARC589" s="7" t="n"/>
      <c r="ARE589" s="7" t="n"/>
      <c r="ARG589" s="7" t="n"/>
      <c r="ARI589" s="7" t="n"/>
      <c r="ARK589" s="7" t="n"/>
      <c r="ARM589" s="7" t="n"/>
      <c r="ARO589" s="7" t="n"/>
      <c r="ARQ589" s="7" t="n"/>
      <c r="ARS589" s="7" t="n"/>
      <c r="ARU589" s="7" t="n"/>
      <c r="ARW589" s="7" t="n"/>
      <c r="ARY589" s="7" t="n"/>
      <c r="ASA589" s="7" t="n"/>
      <c r="ASC589" s="7" t="n"/>
      <c r="ASE589" s="7" t="n"/>
      <c r="ASG589" s="7" t="n"/>
      <c r="ASI589" s="7" t="n"/>
      <c r="ASK589" s="7" t="n"/>
      <c r="ASM589" s="7" t="n"/>
      <c r="ASO589" s="7" t="n"/>
      <c r="ASQ589" s="7" t="n"/>
      <c r="ASS589" s="7" t="n"/>
      <c r="ASU589" s="7" t="n"/>
      <c r="ASW589" s="7" t="n"/>
      <c r="ASY589" s="7" t="n"/>
      <c r="ATA589" s="7" t="n"/>
      <c r="ATC589" s="7" t="n"/>
      <c r="ATE589" s="7" t="n"/>
      <c r="ATG589" s="7" t="n"/>
      <c r="ATI589" s="7" t="n"/>
      <c r="ATK589" s="7" t="n"/>
      <c r="ATM589" s="7" t="n"/>
      <c r="ATO589" s="7" t="n"/>
      <c r="ATQ589" s="7" t="n"/>
      <c r="ATS589" s="7" t="n"/>
      <c r="ATU589" s="7" t="n"/>
      <c r="ATW589" s="7" t="n"/>
      <c r="ATY589" s="7" t="n"/>
      <c r="AUA589" s="7" t="n"/>
      <c r="AUC589" s="7" t="n"/>
      <c r="AUE589" s="7" t="n"/>
      <c r="AUG589" s="7" t="n"/>
      <c r="AUI589" s="7" t="n"/>
      <c r="AUK589" s="7" t="n"/>
      <c r="AUM589" s="7" t="n"/>
      <c r="AUO589" s="7" t="n"/>
      <c r="AUQ589" s="7" t="n"/>
      <c r="AUS589" s="7" t="n"/>
      <c r="AUU589" s="7" t="n"/>
      <c r="AUW589" s="7" t="n"/>
      <c r="AUY589" s="7" t="n"/>
      <c r="AVA589" s="7" t="n"/>
      <c r="AVC589" s="7" t="n"/>
      <c r="AVE589" s="7" t="n"/>
      <c r="AVG589" s="7" t="n"/>
      <c r="AVI589" s="7" t="n"/>
      <c r="AVK589" s="7" t="n"/>
      <c r="AVM589" s="7" t="n"/>
      <c r="AVO589" s="7" t="n"/>
      <c r="AVQ589" s="7" t="n"/>
      <c r="AVS589" s="7" t="n"/>
      <c r="AVU589" s="7" t="n"/>
      <c r="AVW589" s="7" t="n"/>
      <c r="AVY589" s="7" t="n"/>
      <c r="AWA589" s="7" t="n"/>
      <c r="AWC589" s="7" t="n"/>
      <c r="AWE589" s="7" t="n"/>
      <c r="AWG589" s="7" t="n"/>
      <c r="AWI589" s="7" t="n"/>
      <c r="AWK589" s="7" t="n"/>
      <c r="AWM589" s="7" t="n"/>
      <c r="AWO589" s="7" t="n"/>
      <c r="AWQ589" s="7" t="n"/>
      <c r="AWS589" s="7" t="n"/>
      <c r="AWU589" s="7" t="n"/>
      <c r="AWW589" s="7" t="n"/>
      <c r="AWY589" s="7" t="n"/>
      <c r="AXA589" s="7" t="n"/>
      <c r="AXC589" s="7" t="n"/>
      <c r="AXE589" s="7" t="n"/>
      <c r="AXG589" s="7" t="n"/>
      <c r="AXI589" s="7" t="n"/>
      <c r="AXK589" s="7" t="n"/>
      <c r="AXM589" s="7" t="n"/>
      <c r="AXO589" s="7" t="n"/>
      <c r="AXQ589" s="7" t="n"/>
      <c r="AXS589" s="7" t="n"/>
      <c r="AXU589" s="7" t="n"/>
      <c r="AXW589" s="7" t="n"/>
      <c r="AXY589" s="7" t="n"/>
      <c r="AYA589" s="7" t="n"/>
      <c r="AYC589" s="7" t="n"/>
      <c r="AYE589" s="7" t="n"/>
      <c r="AYG589" s="7" t="n"/>
      <c r="AYI589" s="7" t="n"/>
      <c r="AYK589" s="7" t="n"/>
      <c r="AYM589" s="7" t="n"/>
      <c r="AYO589" s="7" t="n"/>
      <c r="AYQ589" s="7" t="n"/>
      <c r="AYS589" s="7" t="n"/>
      <c r="AYU589" s="7" t="n"/>
      <c r="AYW589" s="7" t="n"/>
      <c r="AYY589" s="7" t="n"/>
      <c r="AZA589" s="7" t="n"/>
      <c r="AZC589" s="7" t="n"/>
      <c r="AZE589" s="7" t="n"/>
      <c r="AZG589" s="7" t="n"/>
      <c r="AZI589" s="7" t="n"/>
      <c r="AZK589" s="7" t="n"/>
      <c r="AZM589" s="7" t="n"/>
      <c r="AZO589" s="7" t="n"/>
      <c r="AZQ589" s="7" t="n"/>
      <c r="AZS589" s="7" t="n"/>
      <c r="AZU589" s="7" t="n"/>
      <c r="AZW589" s="7" t="n"/>
      <c r="AZY589" s="7" t="n"/>
      <c r="BAA589" s="7" t="n"/>
      <c r="BAC589" s="7" t="n"/>
      <c r="BAE589" s="7" t="n"/>
      <c r="BAG589" s="7" t="n"/>
      <c r="BAI589" s="7" t="n"/>
      <c r="BAK589" s="7" t="n"/>
      <c r="BAM589" s="7" t="n"/>
      <c r="BAO589" s="7" t="n"/>
      <c r="BAQ589" s="7" t="n"/>
      <c r="BAS589" s="7" t="n"/>
      <c r="BAU589" s="7" t="n"/>
      <c r="BAW589" s="7" t="n"/>
      <c r="BAY589" s="7" t="n"/>
      <c r="BBA589" s="7" t="n"/>
      <c r="BBC589" s="7" t="n"/>
      <c r="BBE589" s="7" t="n"/>
      <c r="BBG589" s="7" t="n"/>
      <c r="BBI589" s="7" t="n"/>
      <c r="BBK589" s="7" t="n"/>
      <c r="BBM589" s="7" t="n"/>
      <c r="BBO589" s="7" t="n"/>
      <c r="BBQ589" s="7" t="n"/>
      <c r="BBS589" s="7" t="n"/>
      <c r="BBU589" s="7" t="n"/>
      <c r="BBW589" s="7" t="n"/>
      <c r="BBY589" s="7" t="n"/>
      <c r="BCA589" s="7" t="n"/>
      <c r="BCC589" s="7" t="n"/>
      <c r="BCE589" s="7" t="n"/>
      <c r="BCG589" s="7" t="n"/>
      <c r="BCI589" s="7" t="n"/>
      <c r="BCK589" s="7" t="n"/>
      <c r="BCM589" s="7" t="n"/>
      <c r="BCO589" s="7" t="n"/>
      <c r="BCQ589" s="7" t="n"/>
      <c r="BCS589" s="7" t="n"/>
      <c r="BCU589" s="7" t="n"/>
      <c r="BCW589" s="7" t="n"/>
      <c r="BCY589" s="7" t="n"/>
      <c r="BDA589" s="7" t="n"/>
      <c r="BDC589" s="7" t="n"/>
      <c r="BDE589" s="7" t="n"/>
      <c r="BDG589" s="7" t="n"/>
      <c r="BDI589" s="7" t="n"/>
      <c r="BDK589" s="7" t="n"/>
      <c r="BDM589" s="7" t="n"/>
      <c r="BDO589" s="7" t="n"/>
      <c r="BDQ589" s="7" t="n"/>
      <c r="BDS589" s="7" t="n"/>
      <c r="BDU589" s="7" t="n"/>
      <c r="BDW589" s="7" t="n"/>
      <c r="BDY589" s="7" t="n"/>
      <c r="BEA589" s="7" t="n"/>
      <c r="BEC589" s="7" t="n"/>
      <c r="BEE589" s="7" t="n"/>
      <c r="BEG589" s="7" t="n"/>
      <c r="BEI589" s="7" t="n"/>
      <c r="BEK589" s="7" t="n"/>
      <c r="BEM589" s="7" t="n"/>
      <c r="BEO589" s="7" t="n"/>
      <c r="BEQ589" s="7" t="n"/>
      <c r="BES589" s="7" t="n"/>
      <c r="BEU589" s="7" t="n"/>
      <c r="BEW589" s="7" t="n"/>
      <c r="BEY589" s="7" t="n"/>
      <c r="BFA589" s="7" t="n"/>
      <c r="BFC589" s="7" t="n"/>
      <c r="BFE589" s="7" t="n"/>
      <c r="BFG589" s="7" t="n"/>
      <c r="BFI589" s="7" t="n"/>
      <c r="BFK589" s="7" t="n"/>
      <c r="BFM589" s="7" t="n"/>
      <c r="BFO589" s="7" t="n"/>
      <c r="BFQ589" s="7" t="n"/>
      <c r="BFS589" s="7" t="n"/>
      <c r="BFU589" s="7" t="n"/>
      <c r="BFW589" s="7" t="n"/>
      <c r="BFY589" s="7" t="n"/>
      <c r="BGA589" s="7" t="n"/>
      <c r="BGC589" s="7" t="n"/>
      <c r="BGE589" s="7" t="n"/>
      <c r="BGG589" s="7" t="n"/>
      <c r="BGI589" s="7" t="n"/>
      <c r="BGK589" s="7" t="n"/>
      <c r="BGM589" s="7" t="n"/>
      <c r="BGO589" s="7" t="n"/>
      <c r="BGQ589" s="7" t="n"/>
      <c r="BGS589" s="7" t="n"/>
      <c r="BGU589" s="7" t="n"/>
      <c r="BGW589" s="7" t="n"/>
      <c r="BGY589" s="7" t="n"/>
      <c r="BHA589" s="7" t="n"/>
      <c r="BHC589" s="7" t="n"/>
      <c r="BHE589" s="7" t="n"/>
      <c r="BHG589" s="7" t="n"/>
      <c r="BHI589" s="7" t="n"/>
      <c r="BHK589" s="7" t="n"/>
      <c r="BHM589" s="7" t="n"/>
      <c r="BHO589" s="7" t="n"/>
      <c r="BHQ589" s="7" t="n"/>
      <c r="BHS589" s="7" t="n"/>
      <c r="BHU589" s="7" t="n"/>
      <c r="BHW589" s="7" t="n"/>
      <c r="BHY589" s="7" t="n"/>
      <c r="BIA589" s="7" t="n"/>
      <c r="BIC589" s="7" t="n"/>
      <c r="BIE589" s="7" t="n"/>
      <c r="BIG589" s="7" t="n"/>
      <c r="BII589" s="7" t="n"/>
      <c r="BIK589" s="7" t="n"/>
      <c r="BIM589" s="7" t="n"/>
      <c r="BIO589" s="7" t="n"/>
      <c r="BIQ589" s="7" t="n"/>
      <c r="BIS589" s="7" t="n"/>
      <c r="BIU589" s="7" t="n"/>
      <c r="BIW589" s="7" t="n"/>
      <c r="BIY589" s="7" t="n"/>
      <c r="BJA589" s="7" t="n"/>
      <c r="BJC589" s="7" t="n"/>
      <c r="BJE589" s="7" t="n"/>
      <c r="BJG589" s="7" t="n"/>
      <c r="BJI589" s="7" t="n"/>
      <c r="BJK589" s="7" t="n"/>
      <c r="BJM589" s="7" t="n"/>
      <c r="BJO589" s="7" t="n"/>
      <c r="BJQ589" s="7" t="n"/>
      <c r="BJS589" s="7" t="n"/>
      <c r="BJU589" s="7" t="n"/>
      <c r="BJW589" s="7" t="n"/>
      <c r="BJY589" s="7" t="n"/>
      <c r="BKA589" s="7" t="n"/>
      <c r="BKC589" s="7" t="n"/>
      <c r="BKE589" s="7" t="n"/>
      <c r="BKG589" s="7" t="n"/>
      <c r="BKI589" s="7" t="n"/>
      <c r="BKK589" s="7" t="n"/>
      <c r="BKM589" s="7" t="n"/>
      <c r="BKO589" s="7" t="n"/>
      <c r="BKQ589" s="7" t="n"/>
      <c r="BKS589" s="7" t="n"/>
      <c r="BKU589" s="7" t="n"/>
      <c r="BKW589" s="7" t="n"/>
      <c r="BKY589" s="7" t="n"/>
      <c r="BLA589" s="7" t="n"/>
      <c r="BLC589" s="7" t="n"/>
      <c r="BLE589" s="7" t="n"/>
      <c r="BLG589" s="7" t="n"/>
      <c r="BLI589" s="7" t="n"/>
      <c r="BLK589" s="7" t="n"/>
      <c r="BLM589" s="7" t="n"/>
      <c r="BLO589" s="7" t="n"/>
      <c r="BLQ589" s="7" t="n"/>
      <c r="BLS589" s="7" t="n"/>
      <c r="BLU589" s="7" t="n"/>
      <c r="BLW589" s="7" t="n"/>
      <c r="BLY589" s="7" t="n"/>
      <c r="BMA589" s="7" t="n"/>
      <c r="BMC589" s="7" t="n"/>
      <c r="BME589" s="7" t="n"/>
      <c r="BMG589" s="7" t="n"/>
      <c r="BMI589" s="7" t="n"/>
      <c r="BMK589" s="7" t="n"/>
      <c r="BMM589" s="7" t="n"/>
      <c r="BMO589" s="7" t="n"/>
      <c r="BMQ589" s="7" t="n"/>
      <c r="BMS589" s="7" t="n"/>
      <c r="BMU589" s="7" t="n"/>
      <c r="BMW589" s="7" t="n"/>
      <c r="BMY589" s="7" t="n"/>
      <c r="BNA589" s="7" t="n"/>
      <c r="BNC589" s="7" t="n"/>
      <c r="BNE589" s="7" t="n"/>
      <c r="BNG589" s="7" t="n"/>
      <c r="BNI589" s="7" t="n"/>
      <c r="BNK589" s="7" t="n"/>
      <c r="BNM589" s="7" t="n"/>
      <c r="BNO589" s="7" t="n"/>
      <c r="BNQ589" s="7" t="n"/>
      <c r="BNS589" s="7" t="n"/>
      <c r="BNU589" s="7" t="n"/>
      <c r="BNW589" s="7" t="n"/>
      <c r="BNY589" s="7" t="n"/>
      <c r="BOA589" s="7" t="n"/>
      <c r="BOC589" s="7" t="n"/>
      <c r="BOE589" s="7" t="n"/>
      <c r="BOG589" s="7" t="n"/>
      <c r="BOI589" s="7" t="n"/>
      <c r="BOK589" s="7" t="n"/>
      <c r="BOM589" s="7" t="n"/>
      <c r="BOO589" s="7" t="n"/>
      <c r="BOQ589" s="7" t="n"/>
      <c r="BOS589" s="7" t="n"/>
      <c r="BOU589" s="7" t="n"/>
      <c r="BOW589" s="7" t="n"/>
      <c r="BOY589" s="7" t="n"/>
      <c r="BPA589" s="7" t="n"/>
      <c r="BPC589" s="7" t="n"/>
      <c r="BPE589" s="7" t="n"/>
      <c r="BPG589" s="7" t="n"/>
      <c r="BPI589" s="7" t="n"/>
      <c r="BPK589" s="7" t="n"/>
      <c r="BPM589" s="7" t="n"/>
      <c r="BPO589" s="7" t="n"/>
      <c r="BPQ589" s="7" t="n"/>
      <c r="BPS589" s="7" t="n"/>
      <c r="BPU589" s="7" t="n"/>
      <c r="BPW589" s="7" t="n"/>
      <c r="BPY589" s="7" t="n"/>
      <c r="BQA589" s="7" t="n"/>
      <c r="BQC589" s="7" t="n"/>
      <c r="BQE589" s="7" t="n"/>
      <c r="BQG589" s="7" t="n"/>
      <c r="BQI589" s="7" t="n"/>
      <c r="BQK589" s="7" t="n"/>
      <c r="BQM589" s="7" t="n"/>
      <c r="BQO589" s="7" t="n"/>
      <c r="BQQ589" s="7" t="n"/>
      <c r="BQS589" s="7" t="n"/>
      <c r="BQU589" s="7" t="n"/>
      <c r="BQW589" s="7" t="n"/>
      <c r="BQY589" s="7" t="n"/>
      <c r="BRA589" s="7" t="n"/>
      <c r="BRC589" s="7" t="n"/>
      <c r="BRE589" s="7" t="n"/>
      <c r="BRG589" s="7" t="n"/>
      <c r="BRI589" s="7" t="n"/>
      <c r="BRK589" s="7" t="n"/>
      <c r="BRM589" s="7" t="n"/>
      <c r="BRO589" s="7" t="n"/>
      <c r="BRQ589" s="7" t="n"/>
      <c r="BRS589" s="7" t="n"/>
      <c r="BRU589" s="7" t="n"/>
      <c r="BRW589" s="7" t="n"/>
      <c r="BRY589" s="7" t="n"/>
      <c r="BSA589" s="7" t="n"/>
      <c r="BSC589" s="7" t="n"/>
      <c r="BSE589" s="7" t="n"/>
      <c r="BSG589" s="7" t="n"/>
      <c r="BSI589" s="7" t="n"/>
      <c r="BSK589" s="7" t="n"/>
      <c r="BSM589" s="7" t="n"/>
      <c r="BSO589" s="7" t="n"/>
      <c r="BSQ589" s="7" t="n"/>
      <c r="BSS589" s="7" t="n"/>
      <c r="BSU589" s="7" t="n"/>
      <c r="BSW589" s="7" t="n"/>
      <c r="BSY589" s="7" t="n"/>
      <c r="BTA589" s="7" t="n"/>
      <c r="BTC589" s="7" t="n"/>
      <c r="BTE589" s="7" t="n"/>
      <c r="BTG589" s="7" t="n"/>
      <c r="BTI589" s="7" t="n"/>
      <c r="BTK589" s="7" t="n"/>
      <c r="BTM589" s="7" t="n"/>
      <c r="BTO589" s="7" t="n"/>
      <c r="BTQ589" s="7" t="n"/>
      <c r="BTS589" s="7" t="n"/>
      <c r="BTU589" s="7" t="n"/>
      <c r="BTW589" s="7" t="n"/>
      <c r="BTY589" s="7" t="n"/>
      <c r="BUA589" s="7" t="n"/>
      <c r="BUC589" s="7" t="n"/>
      <c r="BUE589" s="7" t="n"/>
      <c r="BUG589" s="7" t="n"/>
      <c r="BUI589" s="7" t="n"/>
      <c r="BUK589" s="7" t="n"/>
      <c r="BUM589" s="7" t="n"/>
      <c r="BUO589" s="7" t="n"/>
      <c r="BUQ589" s="7" t="n"/>
      <c r="BUS589" s="7" t="n"/>
      <c r="BUU589" s="7" t="n"/>
      <c r="BUW589" s="7" t="n"/>
      <c r="BUY589" s="7" t="n"/>
      <c r="BVA589" s="7" t="n"/>
      <c r="BVC589" s="7" t="n"/>
      <c r="BVE589" s="7" t="n"/>
      <c r="BVG589" s="7" t="n"/>
      <c r="BVI589" s="7" t="n"/>
      <c r="BVK589" s="7" t="n"/>
      <c r="BVM589" s="7" t="n"/>
      <c r="BVO589" s="7" t="n"/>
      <c r="BVQ589" s="7" t="n"/>
      <c r="BVS589" s="7" t="n"/>
      <c r="BVU589" s="7" t="n"/>
      <c r="BVW589" s="7" t="n"/>
      <c r="BVY589" s="7" t="n"/>
      <c r="BWA589" s="7" t="n"/>
      <c r="BWC589" s="7" t="n"/>
      <c r="BWE589" s="7" t="n"/>
      <c r="BWG589" s="7" t="n"/>
      <c r="BWI589" s="7" t="n"/>
      <c r="BWK589" s="7" t="n"/>
      <c r="BWM589" s="7" t="n"/>
      <c r="BWO589" s="7" t="n"/>
      <c r="BWQ589" s="7" t="n"/>
      <c r="BWS589" s="7" t="n"/>
      <c r="BWU589" s="7" t="n"/>
      <c r="BWW589" s="7" t="n"/>
      <c r="BWY589" s="7" t="n"/>
      <c r="BXA589" s="7" t="n"/>
      <c r="BXC589" s="7" t="n"/>
      <c r="BXE589" s="7" t="n"/>
      <c r="BXG589" s="7" t="n"/>
      <c r="BXI589" s="7" t="n"/>
      <c r="BXK589" s="7" t="n"/>
      <c r="BXM589" s="7" t="n"/>
      <c r="BXO589" s="7" t="n"/>
      <c r="BXQ589" s="7" t="n"/>
      <c r="BXS589" s="7" t="n"/>
      <c r="BXU589" s="7" t="n"/>
      <c r="BXW589" s="7" t="n"/>
      <c r="BXY589" s="7" t="n"/>
      <c r="BYA589" s="7" t="n"/>
      <c r="BYC589" s="7" t="n"/>
      <c r="BYE589" s="7" t="n"/>
      <c r="BYG589" s="7" t="n"/>
      <c r="BYI589" s="7" t="n"/>
      <c r="BYK589" s="7" t="n"/>
      <c r="BYM589" s="7" t="n"/>
      <c r="BYO589" s="7" t="n"/>
      <c r="BYQ589" s="7" t="n"/>
      <c r="BYS589" s="7" t="n"/>
      <c r="BYU589" s="7" t="n"/>
      <c r="BYW589" s="7" t="n"/>
      <c r="BYY589" s="7" t="n"/>
      <c r="BZA589" s="7" t="n"/>
      <c r="BZC589" s="7" t="n"/>
      <c r="BZE589" s="7" t="n"/>
      <c r="BZG589" s="7" t="n"/>
      <c r="BZI589" s="7" t="n"/>
      <c r="BZK589" s="7" t="n"/>
      <c r="BZM589" s="7" t="n"/>
      <c r="BZO589" s="7" t="n"/>
      <c r="BZQ589" s="7" t="n"/>
      <c r="BZS589" s="7" t="n"/>
      <c r="BZU589" s="7" t="n"/>
      <c r="BZW589" s="7" t="n"/>
      <c r="BZY589" s="7" t="n"/>
      <c r="CAA589" s="7" t="n"/>
      <c r="CAC589" s="7" t="n"/>
      <c r="CAE589" s="7" t="n"/>
      <c r="CAG589" s="7" t="n"/>
      <c r="CAI589" s="7" t="n"/>
      <c r="CAK589" s="7" t="n"/>
      <c r="CAM589" s="7" t="n"/>
      <c r="CAO589" s="7" t="n"/>
      <c r="CAQ589" s="7" t="n"/>
      <c r="CAS589" s="7" t="n"/>
      <c r="CAU589" s="7" t="n"/>
      <c r="CAW589" s="7" t="n"/>
      <c r="CAY589" s="7" t="n"/>
      <c r="CBA589" s="7" t="n"/>
      <c r="CBC589" s="7" t="n"/>
      <c r="CBE589" s="7" t="n"/>
      <c r="CBG589" s="7" t="n"/>
      <c r="CBI589" s="7" t="n"/>
      <c r="CBK589" s="7" t="n"/>
      <c r="CBM589" s="7" t="n"/>
      <c r="CBO589" s="7" t="n"/>
      <c r="CBQ589" s="7" t="n"/>
      <c r="CBS589" s="7" t="n"/>
      <c r="CBU589" s="7" t="n"/>
      <c r="CBW589" s="7" t="n"/>
      <c r="CBY589" s="7" t="n"/>
      <c r="CCA589" s="7" t="n"/>
      <c r="CCC589" s="7" t="n"/>
      <c r="CCE589" s="7" t="n"/>
      <c r="CCG589" s="7" t="n"/>
      <c r="CCI589" s="7" t="n"/>
      <c r="CCK589" s="7" t="n"/>
      <c r="CCM589" s="7" t="n"/>
      <c r="CCO589" s="7" t="n"/>
      <c r="CCQ589" s="7" t="n"/>
      <c r="CCS589" s="7" t="n"/>
      <c r="CCU589" s="7" t="n"/>
      <c r="CCW589" s="7" t="n"/>
      <c r="CCY589" s="7" t="n"/>
      <c r="CDA589" s="7" t="n"/>
      <c r="CDC589" s="7" t="n"/>
      <c r="CDE589" s="7" t="n"/>
      <c r="CDG589" s="7" t="n"/>
      <c r="CDI589" s="7" t="n"/>
      <c r="CDK589" s="7" t="n"/>
      <c r="CDM589" s="7" t="n"/>
      <c r="CDO589" s="7" t="n"/>
      <c r="CDQ589" s="7" t="n"/>
      <c r="CDS589" s="7" t="n"/>
      <c r="CDU589" s="7" t="n"/>
      <c r="CDW589" s="7" t="n"/>
      <c r="CDY589" s="7" t="n"/>
      <c r="CEA589" s="7" t="n"/>
      <c r="CEC589" s="7" t="n"/>
      <c r="CEE589" s="7" t="n"/>
      <c r="CEG589" s="7" t="n"/>
      <c r="CEI589" s="7" t="n"/>
      <c r="CEK589" s="7" t="n"/>
      <c r="CEM589" s="7" t="n"/>
      <c r="CEO589" s="7" t="n"/>
      <c r="CEQ589" s="7" t="n"/>
      <c r="CES589" s="7" t="n"/>
      <c r="CEU589" s="7" t="n"/>
      <c r="CEW589" s="7" t="n"/>
      <c r="CEY589" s="7" t="n"/>
      <c r="CFA589" s="7" t="n"/>
      <c r="CFC589" s="7" t="n"/>
      <c r="CFE589" s="7" t="n"/>
      <c r="CFG589" s="7" t="n"/>
      <c r="CFI589" s="7" t="n"/>
      <c r="CFK589" s="7" t="n"/>
      <c r="CFM589" s="7" t="n"/>
      <c r="CFO589" s="7" t="n"/>
      <c r="CFQ589" s="7" t="n"/>
      <c r="CFS589" s="7" t="n"/>
      <c r="CFU589" s="7" t="n"/>
      <c r="CFW589" s="7" t="n"/>
      <c r="CFY589" s="7" t="n"/>
      <c r="CGA589" s="7" t="n"/>
      <c r="CGC589" s="7" t="n"/>
      <c r="CGE589" s="7" t="n"/>
      <c r="CGG589" s="7" t="n"/>
      <c r="CGI589" s="7" t="n"/>
      <c r="CGK589" s="7" t="n"/>
      <c r="CGM589" s="7" t="n"/>
      <c r="CGO589" s="7" t="n"/>
      <c r="CGQ589" s="7" t="n"/>
      <c r="CGS589" s="7" t="n"/>
      <c r="CGU589" s="7" t="n"/>
      <c r="CGW589" s="7" t="n"/>
      <c r="CGY589" s="7" t="n"/>
      <c r="CHA589" s="7" t="n"/>
      <c r="CHC589" s="7" t="n"/>
      <c r="CHE589" s="7" t="n"/>
      <c r="CHG589" s="7" t="n"/>
      <c r="CHI589" s="7" t="n"/>
      <c r="CHK589" s="7" t="n"/>
      <c r="CHM589" s="7" t="n"/>
      <c r="CHO589" s="7" t="n"/>
      <c r="CHQ589" s="7" t="n"/>
      <c r="CHS589" s="7" t="n"/>
      <c r="CHU589" s="7" t="n"/>
      <c r="CHW589" s="7" t="n"/>
      <c r="CHY589" s="7" t="n"/>
      <c r="CIA589" s="7" t="n"/>
      <c r="CIC589" s="7" t="n"/>
      <c r="CIE589" s="7" t="n"/>
      <c r="CIG589" s="7" t="n"/>
      <c r="CII589" s="7" t="n"/>
      <c r="CIK589" s="7" t="n"/>
      <c r="CIM589" s="7" t="n"/>
      <c r="CIO589" s="7" t="n"/>
      <c r="CIQ589" s="7" t="n"/>
      <c r="CIS589" s="7" t="n"/>
      <c r="CIU589" s="7" t="n"/>
      <c r="CIW589" s="7" t="n"/>
      <c r="CIY589" s="7" t="n"/>
      <c r="CJA589" s="7" t="n"/>
      <c r="CJC589" s="7" t="n"/>
      <c r="CJE589" s="7" t="n"/>
      <c r="CJG589" s="7" t="n"/>
      <c r="CJI589" s="7" t="n"/>
      <c r="CJK589" s="7" t="n"/>
      <c r="CJM589" s="7" t="n"/>
      <c r="CJO589" s="7" t="n"/>
      <c r="CJQ589" s="7" t="n"/>
      <c r="CJS589" s="7" t="n"/>
      <c r="CJU589" s="7" t="n"/>
      <c r="CJW589" s="7" t="n"/>
      <c r="CJY589" s="7" t="n"/>
      <c r="CKA589" s="7" t="n"/>
      <c r="CKC589" s="7" t="n"/>
      <c r="CKE589" s="7" t="n"/>
      <c r="CKG589" s="7" t="n"/>
      <c r="CKI589" s="7" t="n"/>
      <c r="CKK589" s="7" t="n"/>
      <c r="CKM589" s="7" t="n"/>
      <c r="CKO589" s="7" t="n"/>
      <c r="CKQ589" s="7" t="n"/>
      <c r="CKS589" s="7" t="n"/>
      <c r="CKU589" s="7" t="n"/>
      <c r="CKW589" s="7" t="n"/>
      <c r="CKY589" s="7" t="n"/>
      <c r="CLA589" s="7" t="n"/>
      <c r="CLC589" s="7" t="n"/>
      <c r="CLE589" s="7" t="n"/>
      <c r="CLG589" s="7" t="n"/>
      <c r="CLI589" s="7" t="n"/>
      <c r="CLK589" s="7" t="n"/>
      <c r="CLM589" s="7" t="n"/>
      <c r="CLO589" s="7" t="n"/>
      <c r="CLQ589" s="7" t="n"/>
      <c r="CLS589" s="7" t="n"/>
      <c r="CLU589" s="7" t="n"/>
      <c r="CLW589" s="7" t="n"/>
      <c r="CLY589" s="7" t="n"/>
      <c r="CMA589" s="7" t="n"/>
      <c r="CMC589" s="7" t="n"/>
      <c r="CME589" s="7" t="n"/>
      <c r="CMG589" s="7" t="n"/>
      <c r="CMI589" s="7" t="n"/>
      <c r="CMK589" s="7" t="n"/>
      <c r="CMM589" s="7" t="n"/>
      <c r="CMO589" s="7" t="n"/>
      <c r="CMQ589" s="7" t="n"/>
      <c r="CMS589" s="7" t="n"/>
      <c r="CMU589" s="7" t="n"/>
      <c r="CMW589" s="7" t="n"/>
      <c r="CMY589" s="7" t="n"/>
      <c r="CNA589" s="7" t="n"/>
      <c r="CNC589" s="7" t="n"/>
      <c r="CNE589" s="7" t="n"/>
      <c r="CNG589" s="7" t="n"/>
      <c r="CNI589" s="7" t="n"/>
      <c r="CNK589" s="7" t="n"/>
      <c r="CNM589" s="7" t="n"/>
      <c r="CNO589" s="7" t="n"/>
      <c r="CNQ589" s="7" t="n"/>
      <c r="CNS589" s="7" t="n"/>
      <c r="CNU589" s="7" t="n"/>
      <c r="CNW589" s="7" t="n"/>
      <c r="CNY589" s="7" t="n"/>
      <c r="COA589" s="7" t="n"/>
      <c r="COC589" s="7" t="n"/>
      <c r="COE589" s="7" t="n"/>
      <c r="COG589" s="7" t="n"/>
      <c r="COI589" s="7" t="n"/>
      <c r="COK589" s="7" t="n"/>
      <c r="COM589" s="7" t="n"/>
      <c r="COO589" s="7" t="n"/>
      <c r="COQ589" s="7" t="n"/>
      <c r="COS589" s="7" t="n"/>
      <c r="COU589" s="7" t="n"/>
      <c r="COW589" s="7" t="n"/>
      <c r="COY589" s="7" t="n"/>
      <c r="CPA589" s="7" t="n"/>
      <c r="CPC589" s="7" t="n"/>
      <c r="CPE589" s="7" t="n"/>
      <c r="CPG589" s="7" t="n"/>
      <c r="CPI589" s="7" t="n"/>
      <c r="CPK589" s="7" t="n"/>
      <c r="CPM589" s="7" t="n"/>
      <c r="CPO589" s="7" t="n"/>
      <c r="CPQ589" s="7" t="n"/>
      <c r="CPS589" s="7" t="n"/>
      <c r="CPU589" s="7" t="n"/>
      <c r="CPW589" s="7" t="n"/>
      <c r="CPY589" s="7" t="n"/>
      <c r="CQA589" s="7" t="n"/>
      <c r="CQC589" s="7" t="n"/>
      <c r="CQE589" s="7" t="n"/>
      <c r="CQG589" s="7" t="n"/>
      <c r="CQI589" s="7" t="n"/>
      <c r="CQK589" s="7" t="n"/>
      <c r="CQM589" s="7" t="n"/>
      <c r="CQO589" s="7" t="n"/>
      <c r="CQQ589" s="7" t="n"/>
      <c r="CQS589" s="7" t="n"/>
      <c r="CQU589" s="7" t="n"/>
      <c r="CQW589" s="7" t="n"/>
      <c r="CQY589" s="7" t="n"/>
      <c r="CRA589" s="7" t="n"/>
      <c r="CRC589" s="7" t="n"/>
      <c r="CRE589" s="7" t="n"/>
      <c r="CRG589" s="7" t="n"/>
      <c r="CRI589" s="7" t="n"/>
      <c r="CRK589" s="7" t="n"/>
      <c r="CRM589" s="7" t="n"/>
      <c r="CRO589" s="7" t="n"/>
      <c r="CRQ589" s="7" t="n"/>
      <c r="CRS589" s="7" t="n"/>
      <c r="CRU589" s="7" t="n"/>
      <c r="CRW589" s="7" t="n"/>
      <c r="CRY589" s="7" t="n"/>
      <c r="CSA589" s="7" t="n"/>
      <c r="CSC589" s="7" t="n"/>
      <c r="CSE589" s="7" t="n"/>
      <c r="CSG589" s="7" t="n"/>
      <c r="CSI589" s="7" t="n"/>
      <c r="CSK589" s="7" t="n"/>
      <c r="CSM589" s="7" t="n"/>
      <c r="CSO589" s="7" t="n"/>
      <c r="CSQ589" s="7" t="n"/>
      <c r="CSS589" s="7" t="n"/>
      <c r="CSU589" s="7" t="n"/>
      <c r="CSW589" s="7" t="n"/>
      <c r="CSY589" s="7" t="n"/>
      <c r="CTA589" s="7" t="n"/>
      <c r="CTC589" s="7" t="n"/>
      <c r="CTE589" s="7" t="n"/>
      <c r="CTG589" s="7" t="n"/>
      <c r="CTI589" s="7" t="n"/>
      <c r="CTK589" s="7" t="n"/>
      <c r="CTM589" s="7" t="n"/>
      <c r="CTO589" s="7" t="n"/>
      <c r="CTQ589" s="7" t="n"/>
      <c r="CTS589" s="7" t="n"/>
      <c r="CTU589" s="7" t="n"/>
      <c r="CTW589" s="7" t="n"/>
      <c r="CTY589" s="7" t="n"/>
      <c r="CUA589" s="7" t="n"/>
      <c r="CUC589" s="7" t="n"/>
      <c r="CUE589" s="7" t="n"/>
      <c r="CUG589" s="7" t="n"/>
      <c r="CUI589" s="7" t="n"/>
      <c r="CUK589" s="7" t="n"/>
      <c r="CUM589" s="7" t="n"/>
      <c r="CUO589" s="7" t="n"/>
      <c r="CUQ589" s="7" t="n"/>
      <c r="CUS589" s="7" t="n"/>
      <c r="CUU589" s="7" t="n"/>
      <c r="CUW589" s="7" t="n"/>
      <c r="CUY589" s="7" t="n"/>
      <c r="CVA589" s="7" t="n"/>
      <c r="CVC589" s="7" t="n"/>
      <c r="CVE589" s="7" t="n"/>
      <c r="CVG589" s="7" t="n"/>
      <c r="CVI589" s="7" t="n"/>
      <c r="CVK589" s="7" t="n"/>
      <c r="CVM589" s="7" t="n"/>
      <c r="CVO589" s="7" t="n"/>
      <c r="CVQ589" s="7" t="n"/>
      <c r="CVS589" s="7" t="n"/>
      <c r="CVU589" s="7" t="n"/>
      <c r="CVW589" s="7" t="n"/>
      <c r="CVY589" s="7" t="n"/>
      <c r="CWA589" s="7" t="n"/>
      <c r="CWC589" s="7" t="n"/>
      <c r="CWE589" s="7" t="n"/>
      <c r="CWG589" s="7" t="n"/>
      <c r="CWI589" s="7" t="n"/>
      <c r="CWK589" s="7" t="n"/>
      <c r="CWM589" s="7" t="n"/>
      <c r="CWO589" s="7" t="n"/>
      <c r="CWQ589" s="7" t="n"/>
      <c r="CWS589" s="7" t="n"/>
      <c r="CWU589" s="7" t="n"/>
      <c r="CWW589" s="7" t="n"/>
      <c r="CWY589" s="7" t="n"/>
      <c r="CXA589" s="7" t="n"/>
      <c r="CXC589" s="7" t="n"/>
      <c r="CXE589" s="7" t="n"/>
      <c r="CXG589" s="7" t="n"/>
      <c r="CXI589" s="7" t="n"/>
      <c r="CXK589" s="7" t="n"/>
      <c r="CXM589" s="7" t="n"/>
      <c r="CXO589" s="7" t="n"/>
      <c r="CXQ589" s="7" t="n"/>
      <c r="CXS589" s="7" t="n"/>
      <c r="CXU589" s="7" t="n"/>
      <c r="CXW589" s="7" t="n"/>
      <c r="CXY589" s="7" t="n"/>
      <c r="CYA589" s="7" t="n"/>
      <c r="CYC589" s="7" t="n"/>
      <c r="CYE589" s="7" t="n"/>
      <c r="CYG589" s="7" t="n"/>
      <c r="CYI589" s="7" t="n"/>
      <c r="CYK589" s="7" t="n"/>
      <c r="CYM589" s="7" t="n"/>
      <c r="CYO589" s="7" t="n"/>
      <c r="CYQ589" s="7" t="n"/>
      <c r="CYS589" s="7" t="n"/>
      <c r="CYU589" s="7" t="n"/>
      <c r="CYW589" s="7" t="n"/>
      <c r="CYY589" s="7" t="n"/>
      <c r="CZA589" s="7" t="n"/>
      <c r="CZC589" s="7" t="n"/>
      <c r="CZE589" s="7" t="n"/>
      <c r="CZG589" s="7" t="n"/>
      <c r="CZI589" s="7" t="n"/>
      <c r="CZK589" s="7" t="n"/>
      <c r="CZM589" s="7" t="n"/>
      <c r="CZO589" s="7" t="n"/>
      <c r="CZQ589" s="7" t="n"/>
      <c r="CZS589" s="7" t="n"/>
      <c r="CZU589" s="7" t="n"/>
      <c r="CZW589" s="7" t="n"/>
      <c r="CZY589" s="7" t="n"/>
      <c r="DAA589" s="7" t="n"/>
      <c r="DAC589" s="7" t="n"/>
      <c r="DAE589" s="7" t="n"/>
      <c r="DAG589" s="7" t="n"/>
      <c r="DAI589" s="7" t="n"/>
      <c r="DAK589" s="7" t="n"/>
      <c r="DAM589" s="7" t="n"/>
      <c r="DAO589" s="7" t="n"/>
      <c r="DAQ589" s="7" t="n"/>
      <c r="DAS589" s="7" t="n"/>
      <c r="DAU589" s="7" t="n"/>
      <c r="DAW589" s="7" t="n"/>
      <c r="DAY589" s="7" t="n"/>
      <c r="DBA589" s="7" t="n"/>
      <c r="DBC589" s="7" t="n"/>
      <c r="DBE589" s="7" t="n"/>
      <c r="DBG589" s="7" t="n"/>
      <c r="DBI589" s="7" t="n"/>
      <c r="DBK589" s="7" t="n"/>
      <c r="DBM589" s="7" t="n"/>
      <c r="DBO589" s="7" t="n"/>
      <c r="DBQ589" s="7" t="n"/>
      <c r="DBS589" s="7" t="n"/>
      <c r="DBU589" s="7" t="n"/>
      <c r="DBW589" s="7" t="n"/>
      <c r="DBY589" s="7" t="n"/>
      <c r="DCA589" s="7" t="n"/>
      <c r="DCC589" s="7" t="n"/>
      <c r="DCE589" s="7" t="n"/>
      <c r="DCG589" s="7" t="n"/>
      <c r="DCI589" s="7" t="n"/>
      <c r="DCK589" s="7" t="n"/>
      <c r="DCM589" s="7" t="n"/>
      <c r="DCO589" s="7" t="n"/>
      <c r="DCQ589" s="7" t="n"/>
      <c r="DCS589" s="7" t="n"/>
      <c r="DCU589" s="7" t="n"/>
      <c r="DCW589" s="7" t="n"/>
      <c r="DCY589" s="7" t="n"/>
      <c r="DDA589" s="7" t="n"/>
      <c r="DDC589" s="7" t="n"/>
      <c r="DDE589" s="7" t="n"/>
      <c r="DDG589" s="7" t="n"/>
      <c r="DDI589" s="7" t="n"/>
      <c r="DDK589" s="7" t="n"/>
      <c r="DDM589" s="7" t="n"/>
      <c r="DDO589" s="7" t="n"/>
      <c r="DDQ589" s="7" t="n"/>
      <c r="DDS589" s="7" t="n"/>
      <c r="DDU589" s="7" t="n"/>
      <c r="DDW589" s="7" t="n"/>
      <c r="DDY589" s="7" t="n"/>
      <c r="DEA589" s="7" t="n"/>
      <c r="DEC589" s="7" t="n"/>
      <c r="DEE589" s="7" t="n"/>
      <c r="DEG589" s="7" t="n"/>
      <c r="DEI589" s="7" t="n"/>
      <c r="DEK589" s="7" t="n"/>
      <c r="DEM589" s="7" t="n"/>
      <c r="DEO589" s="7" t="n"/>
      <c r="DEQ589" s="7" t="n"/>
      <c r="DES589" s="7" t="n"/>
      <c r="DEU589" s="7" t="n"/>
      <c r="DEW589" s="7" t="n"/>
      <c r="DEY589" s="7" t="n"/>
      <c r="DFA589" s="7" t="n"/>
      <c r="DFC589" s="7" t="n"/>
      <c r="DFE589" s="7" t="n"/>
      <c r="DFG589" s="7" t="n"/>
      <c r="DFI589" s="7" t="n"/>
      <c r="DFK589" s="7" t="n"/>
      <c r="DFM589" s="7" t="n"/>
      <c r="DFO589" s="7" t="n"/>
      <c r="DFQ589" s="7" t="n"/>
      <c r="DFS589" s="7" t="n"/>
      <c r="DFU589" s="7" t="n"/>
      <c r="DFW589" s="7" t="n"/>
      <c r="DFY589" s="7" t="n"/>
      <c r="DGA589" s="7" t="n"/>
      <c r="DGC589" s="7" t="n"/>
      <c r="DGE589" s="7" t="n"/>
      <c r="DGG589" s="7" t="n"/>
      <c r="DGI589" s="7" t="n"/>
      <c r="DGK589" s="7" t="n"/>
      <c r="DGM589" s="7" t="n"/>
      <c r="DGO589" s="7" t="n"/>
      <c r="DGQ589" s="7" t="n"/>
      <c r="DGS589" s="7" t="n"/>
      <c r="DGU589" s="7" t="n"/>
      <c r="DGW589" s="7" t="n"/>
      <c r="DGY589" s="7" t="n"/>
      <c r="DHA589" s="7" t="n"/>
      <c r="DHC589" s="7" t="n"/>
      <c r="DHE589" s="7" t="n"/>
      <c r="DHG589" s="7" t="n"/>
      <c r="DHI589" s="7" t="n"/>
      <c r="DHK589" s="7" t="n"/>
      <c r="DHM589" s="7" t="n"/>
      <c r="DHO589" s="7" t="n"/>
      <c r="DHQ589" s="7" t="n"/>
      <c r="DHS589" s="7" t="n"/>
      <c r="DHU589" s="7" t="n"/>
      <c r="DHW589" s="7" t="n"/>
      <c r="DHY589" s="7" t="n"/>
      <c r="DIA589" s="7" t="n"/>
      <c r="DIC589" s="7" t="n"/>
      <c r="DIE589" s="7" t="n"/>
      <c r="DIG589" s="7" t="n"/>
      <c r="DII589" s="7" t="n"/>
      <c r="DIK589" s="7" t="n"/>
      <c r="DIM589" s="7" t="n"/>
      <c r="DIO589" s="7" t="n"/>
      <c r="DIQ589" s="7" t="n"/>
      <c r="DIS589" s="7" t="n"/>
      <c r="DIU589" s="7" t="n"/>
      <c r="DIW589" s="7" t="n"/>
      <c r="DIY589" s="7" t="n"/>
      <c r="DJA589" s="7" t="n"/>
      <c r="DJC589" s="7" t="n"/>
      <c r="DJE589" s="7" t="n"/>
      <c r="DJG589" s="7" t="n"/>
      <c r="DJI589" s="7" t="n"/>
      <c r="DJK589" s="7" t="n"/>
      <c r="DJM589" s="7" t="n"/>
      <c r="DJO589" s="7" t="n"/>
      <c r="DJQ589" s="7" t="n"/>
      <c r="DJS589" s="7" t="n"/>
      <c r="DJU589" s="7" t="n"/>
      <c r="DJW589" s="7" t="n"/>
      <c r="DJY589" s="7" t="n"/>
      <c r="DKA589" s="7" t="n"/>
      <c r="DKC589" s="7" t="n"/>
      <c r="DKE589" s="7" t="n"/>
      <c r="DKG589" s="7" t="n"/>
      <c r="DKI589" s="7" t="n"/>
      <c r="DKK589" s="7" t="n"/>
      <c r="DKM589" s="7" t="n"/>
      <c r="DKO589" s="7" t="n"/>
      <c r="DKQ589" s="7" t="n"/>
      <c r="DKS589" s="7" t="n"/>
      <c r="DKU589" s="7" t="n"/>
      <c r="DKW589" s="7" t="n"/>
      <c r="DKY589" s="7" t="n"/>
      <c r="DLA589" s="7" t="n"/>
      <c r="DLC589" s="7" t="n"/>
      <c r="DLE589" s="7" t="n"/>
      <c r="DLG589" s="7" t="n"/>
      <c r="DLI589" s="7" t="n"/>
      <c r="DLK589" s="7" t="n"/>
      <c r="DLM589" s="7" t="n"/>
      <c r="DLO589" s="7" t="n"/>
      <c r="DLQ589" s="7" t="n"/>
      <c r="DLS589" s="7" t="n"/>
      <c r="DLU589" s="7" t="n"/>
      <c r="DLW589" s="7" t="n"/>
      <c r="DLY589" s="7" t="n"/>
      <c r="DMA589" s="7" t="n"/>
      <c r="DMC589" s="7" t="n"/>
      <c r="DME589" s="7" t="n"/>
      <c r="DMG589" s="7" t="n"/>
      <c r="DMI589" s="7" t="n"/>
      <c r="DMK589" s="7" t="n"/>
      <c r="DMM589" s="7" t="n"/>
      <c r="DMO589" s="7" t="n"/>
      <c r="DMQ589" s="7" t="n"/>
      <c r="DMS589" s="7" t="n"/>
      <c r="DMU589" s="7" t="n"/>
      <c r="DMW589" s="7" t="n"/>
      <c r="DMY589" s="7" t="n"/>
      <c r="DNA589" s="7" t="n"/>
      <c r="DNC589" s="7" t="n"/>
      <c r="DNE589" s="7" t="n"/>
      <c r="DNG589" s="7" t="n"/>
      <c r="DNI589" s="7" t="n"/>
      <c r="DNK589" s="7" t="n"/>
      <c r="DNM589" s="7" t="n"/>
      <c r="DNO589" s="7" t="n"/>
      <c r="DNQ589" s="7" t="n"/>
      <c r="DNS589" s="7" t="n"/>
      <c r="DNU589" s="7" t="n"/>
      <c r="DNW589" s="7" t="n"/>
      <c r="DNY589" s="7" t="n"/>
      <c r="DOA589" s="7" t="n"/>
      <c r="DOC589" s="7" t="n"/>
      <c r="DOE589" s="7" t="n"/>
      <c r="DOG589" s="7" t="n"/>
      <c r="DOI589" s="7" t="n"/>
      <c r="DOK589" s="7" t="n"/>
      <c r="DOM589" s="7" t="n"/>
      <c r="DOO589" s="7" t="n"/>
      <c r="DOQ589" s="7" t="n"/>
      <c r="DOS589" s="7" t="n"/>
      <c r="DOU589" s="7" t="n"/>
      <c r="DOW589" s="7" t="n"/>
      <c r="DOY589" s="7" t="n"/>
      <c r="DPA589" s="7" t="n"/>
      <c r="DPC589" s="7" t="n"/>
      <c r="DPE589" s="7" t="n"/>
      <c r="DPG589" s="7" t="n"/>
      <c r="DPI589" s="7" t="n"/>
      <c r="DPK589" s="7" t="n"/>
      <c r="DPM589" s="7" t="n"/>
      <c r="DPO589" s="7" t="n"/>
      <c r="DPQ589" s="7" t="n"/>
      <c r="DPS589" s="7" t="n"/>
      <c r="DPU589" s="7" t="n"/>
      <c r="DPW589" s="7" t="n"/>
      <c r="DPY589" s="7" t="n"/>
      <c r="DQA589" s="7" t="n"/>
      <c r="DQC589" s="7" t="n"/>
      <c r="DQE589" s="7" t="n"/>
      <c r="DQG589" s="7" t="n"/>
      <c r="DQI589" s="7" t="n"/>
      <c r="DQK589" s="7" t="n"/>
      <c r="DQM589" s="7" t="n"/>
      <c r="DQO589" s="7" t="n"/>
      <c r="DQQ589" s="7" t="n"/>
      <c r="DQS589" s="7" t="n"/>
      <c r="DQU589" s="7" t="n"/>
      <c r="DQW589" s="7" t="n"/>
      <c r="DQY589" s="7" t="n"/>
      <c r="DRA589" s="7" t="n"/>
      <c r="DRC589" s="7" t="n"/>
      <c r="DRE589" s="7" t="n"/>
      <c r="DRG589" s="7" t="n"/>
      <c r="DRI589" s="7" t="n"/>
      <c r="DRK589" s="7" t="n"/>
      <c r="DRM589" s="7" t="n"/>
      <c r="DRO589" s="7" t="n"/>
      <c r="DRQ589" s="7" t="n"/>
      <c r="DRS589" s="7" t="n"/>
      <c r="DRU589" s="7" t="n"/>
      <c r="DRW589" s="7" t="n"/>
      <c r="DRY589" s="7" t="n"/>
      <c r="DSA589" s="7" t="n"/>
      <c r="DSC589" s="7" t="n"/>
      <c r="DSE589" s="7" t="n"/>
      <c r="DSG589" s="7" t="n"/>
      <c r="DSI589" s="7" t="n"/>
      <c r="DSK589" s="7" t="n"/>
      <c r="DSM589" s="7" t="n"/>
      <c r="DSO589" s="7" t="n"/>
      <c r="DSQ589" s="7" t="n"/>
      <c r="DSS589" s="7" t="n"/>
      <c r="DSU589" s="7" t="n"/>
      <c r="DSW589" s="7" t="n"/>
      <c r="DSY589" s="7" t="n"/>
      <c r="DTA589" s="7" t="n"/>
      <c r="DTC589" s="7" t="n"/>
      <c r="DTE589" s="7" t="n"/>
      <c r="DTG589" s="7" t="n"/>
      <c r="DTI589" s="7" t="n"/>
      <c r="DTK589" s="7" t="n"/>
      <c r="DTM589" s="7" t="n"/>
      <c r="DTO589" s="7" t="n"/>
      <c r="DTQ589" s="7" t="n"/>
      <c r="DTS589" s="7" t="n"/>
      <c r="DTU589" s="7" t="n"/>
      <c r="DTW589" s="7" t="n"/>
      <c r="DTY589" s="7" t="n"/>
      <c r="DUA589" s="7" t="n"/>
      <c r="DUC589" s="7" t="n"/>
      <c r="DUE589" s="7" t="n"/>
      <c r="DUG589" s="7" t="n"/>
      <c r="DUI589" s="7" t="n"/>
      <c r="DUK589" s="7" t="n"/>
      <c r="DUM589" s="7" t="n"/>
      <c r="DUO589" s="7" t="n"/>
      <c r="DUQ589" s="7" t="n"/>
      <c r="DUS589" s="7" t="n"/>
      <c r="DUU589" s="7" t="n"/>
      <c r="DUW589" s="7" t="n"/>
      <c r="DUY589" s="7" t="n"/>
      <c r="DVA589" s="7" t="n"/>
      <c r="DVC589" s="7" t="n"/>
      <c r="DVE589" s="7" t="n"/>
      <c r="DVG589" s="7" t="n"/>
      <c r="DVI589" s="7" t="n"/>
      <c r="DVK589" s="7" t="n"/>
      <c r="DVM589" s="7" t="n"/>
      <c r="DVO589" s="7" t="n"/>
      <c r="DVQ589" s="7" t="n"/>
      <c r="DVS589" s="7" t="n"/>
      <c r="DVU589" s="7" t="n"/>
      <c r="DVW589" s="7" t="n"/>
      <c r="DVY589" s="7" t="n"/>
      <c r="DWA589" s="7" t="n"/>
      <c r="DWC589" s="7" t="n"/>
      <c r="DWE589" s="7" t="n"/>
      <c r="DWG589" s="7" t="n"/>
      <c r="DWI589" s="7" t="n"/>
      <c r="DWK589" s="7" t="n"/>
      <c r="DWM589" s="7" t="n"/>
      <c r="DWO589" s="7" t="n"/>
      <c r="DWQ589" s="7" t="n"/>
      <c r="DWS589" s="7" t="n"/>
      <c r="DWU589" s="7" t="n"/>
      <c r="DWW589" s="7" t="n"/>
      <c r="DWY589" s="7" t="n"/>
      <c r="DXA589" s="7" t="n"/>
      <c r="DXC589" s="7" t="n"/>
      <c r="DXE589" s="7" t="n"/>
      <c r="DXG589" s="7" t="n"/>
      <c r="DXI589" s="7" t="n"/>
      <c r="DXK589" s="7" t="n"/>
      <c r="DXM589" s="7" t="n"/>
      <c r="DXO589" s="7" t="n"/>
      <c r="DXQ589" s="7" t="n"/>
      <c r="DXS589" s="7" t="n"/>
      <c r="DXU589" s="7" t="n"/>
      <c r="DXW589" s="7" t="n"/>
      <c r="DXY589" s="7" t="n"/>
      <c r="DYA589" s="7" t="n"/>
      <c r="DYC589" s="7" t="n"/>
      <c r="DYE589" s="7" t="n"/>
      <c r="DYG589" s="7" t="n"/>
      <c r="DYI589" s="7" t="n"/>
      <c r="DYK589" s="7" t="n"/>
      <c r="DYM589" s="7" t="n"/>
      <c r="DYO589" s="7" t="n"/>
      <c r="DYQ589" s="7" t="n"/>
      <c r="DYS589" s="7" t="n"/>
      <c r="DYU589" s="7" t="n"/>
      <c r="DYW589" s="7" t="n"/>
      <c r="DYY589" s="7" t="n"/>
      <c r="DZA589" s="7" t="n"/>
      <c r="DZC589" s="7" t="n"/>
      <c r="DZE589" s="7" t="n"/>
      <c r="DZG589" s="7" t="n"/>
      <c r="DZI589" s="7" t="n"/>
      <c r="DZK589" s="7" t="n"/>
      <c r="DZM589" s="7" t="n"/>
      <c r="DZO589" s="7" t="n"/>
      <c r="DZQ589" s="7" t="n"/>
      <c r="DZS589" s="7" t="n"/>
      <c r="DZU589" s="7" t="n"/>
      <c r="DZW589" s="7" t="n"/>
      <c r="DZY589" s="7" t="n"/>
      <c r="EAA589" s="7" t="n"/>
      <c r="EAC589" s="7" t="n"/>
      <c r="EAE589" s="7" t="n"/>
      <c r="EAG589" s="7" t="n"/>
      <c r="EAI589" s="7" t="n"/>
      <c r="EAK589" s="7" t="n"/>
      <c r="EAM589" s="7" t="n"/>
      <c r="EAO589" s="7" t="n"/>
      <c r="EAQ589" s="7" t="n"/>
      <c r="EAS589" s="7" t="n"/>
      <c r="EAU589" s="7" t="n"/>
      <c r="EAW589" s="7" t="n"/>
      <c r="EAY589" s="7" t="n"/>
      <c r="EBA589" s="7" t="n"/>
      <c r="EBC589" s="7" t="n"/>
      <c r="EBE589" s="7" t="n"/>
      <c r="EBG589" s="7" t="n"/>
      <c r="EBI589" s="7" t="n"/>
      <c r="EBK589" s="7" t="n"/>
      <c r="EBM589" s="7" t="n"/>
      <c r="EBO589" s="7" t="n"/>
      <c r="EBQ589" s="7" t="n"/>
      <c r="EBS589" s="7" t="n"/>
      <c r="EBU589" s="7" t="n"/>
      <c r="EBW589" s="7" t="n"/>
      <c r="EBY589" s="7" t="n"/>
      <c r="ECA589" s="7" t="n"/>
      <c r="ECC589" s="7" t="n"/>
      <c r="ECE589" s="7" t="n"/>
      <c r="ECG589" s="7" t="n"/>
      <c r="ECI589" s="7" t="n"/>
      <c r="ECK589" s="7" t="n"/>
      <c r="ECM589" s="7" t="n"/>
      <c r="ECO589" s="7" t="n"/>
      <c r="ECQ589" s="7" t="n"/>
      <c r="ECS589" s="7" t="n"/>
      <c r="ECU589" s="7" t="n"/>
      <c r="ECW589" s="7" t="n"/>
      <c r="ECY589" s="7" t="n"/>
      <c r="EDA589" s="7" t="n"/>
      <c r="EDC589" s="7" t="n"/>
      <c r="EDE589" s="7" t="n"/>
      <c r="EDG589" s="7" t="n"/>
      <c r="EDI589" s="7" t="n"/>
      <c r="EDK589" s="7" t="n"/>
      <c r="EDM589" s="7" t="n"/>
      <c r="EDO589" s="7" t="n"/>
      <c r="EDQ589" s="7" t="n"/>
      <c r="EDS589" s="7" t="n"/>
      <c r="EDU589" s="7" t="n"/>
      <c r="EDW589" s="7" t="n"/>
      <c r="EDY589" s="7" t="n"/>
      <c r="EEA589" s="7" t="n"/>
      <c r="EEC589" s="7" t="n"/>
      <c r="EEE589" s="7" t="n"/>
      <c r="EEG589" s="7" t="n"/>
      <c r="EEI589" s="7" t="n"/>
      <c r="EEK589" s="7" t="n"/>
      <c r="EEM589" s="7" t="n"/>
      <c r="EEO589" s="7" t="n"/>
      <c r="EEQ589" s="7" t="n"/>
      <c r="EES589" s="7" t="n"/>
      <c r="EEU589" s="7" t="n"/>
      <c r="EEW589" s="7" t="n"/>
      <c r="EEY589" s="7" t="n"/>
      <c r="EFA589" s="7" t="n"/>
      <c r="EFC589" s="7" t="n"/>
      <c r="EFE589" s="7" t="n"/>
      <c r="EFG589" s="7" t="n"/>
      <c r="EFI589" s="7" t="n"/>
      <c r="EFK589" s="7" t="n"/>
      <c r="EFM589" s="7" t="n"/>
      <c r="EFO589" s="7" t="n"/>
      <c r="EFQ589" s="7" t="n"/>
      <c r="EFS589" s="7" t="n"/>
      <c r="EFU589" s="7" t="n"/>
      <c r="EFW589" s="7" t="n"/>
      <c r="EFY589" s="7" t="n"/>
      <c r="EGA589" s="7" t="n"/>
      <c r="EGC589" s="7" t="n"/>
      <c r="EGE589" s="7" t="n"/>
      <c r="EGG589" s="7" t="n"/>
      <c r="EGI589" s="7" t="n"/>
      <c r="EGK589" s="7" t="n"/>
      <c r="EGM589" s="7" t="n"/>
      <c r="EGO589" s="7" t="n"/>
      <c r="EGQ589" s="7" t="n"/>
      <c r="EGS589" s="7" t="n"/>
      <c r="EGU589" s="7" t="n"/>
      <c r="EGW589" s="7" t="n"/>
      <c r="EGY589" s="7" t="n"/>
      <c r="EHA589" s="7" t="n"/>
      <c r="EHC589" s="7" t="n"/>
      <c r="EHE589" s="7" t="n"/>
      <c r="EHG589" s="7" t="n"/>
      <c r="EHI589" s="7" t="n"/>
      <c r="EHK589" s="7" t="n"/>
      <c r="EHM589" s="7" t="n"/>
      <c r="EHO589" s="7" t="n"/>
      <c r="EHQ589" s="7" t="n"/>
      <c r="EHS589" s="7" t="n"/>
      <c r="EHU589" s="7" t="n"/>
      <c r="EHW589" s="7" t="n"/>
      <c r="EHY589" s="7" t="n"/>
      <c r="EIA589" s="7" t="n"/>
      <c r="EIC589" s="7" t="n"/>
      <c r="EIE589" s="7" t="n"/>
      <c r="EIG589" s="7" t="n"/>
      <c r="EII589" s="7" t="n"/>
      <c r="EIK589" s="7" t="n"/>
      <c r="EIM589" s="7" t="n"/>
      <c r="EIO589" s="7" t="n"/>
      <c r="EIQ589" s="7" t="n"/>
      <c r="EIS589" s="7" t="n"/>
      <c r="EIU589" s="7" t="n"/>
      <c r="EIW589" s="7" t="n"/>
      <c r="EIY589" s="7" t="n"/>
      <c r="EJA589" s="7" t="n"/>
      <c r="EJC589" s="7" t="n"/>
      <c r="EJE589" s="7" t="n"/>
      <c r="EJG589" s="7" t="n"/>
      <c r="EJI589" s="7" t="n"/>
      <c r="EJK589" s="7" t="n"/>
      <c r="EJM589" s="7" t="n"/>
      <c r="EJO589" s="7" t="n"/>
      <c r="EJQ589" s="7" t="n"/>
      <c r="EJS589" s="7" t="n"/>
      <c r="EJU589" s="7" t="n"/>
      <c r="EJW589" s="7" t="n"/>
      <c r="EJY589" s="7" t="n"/>
      <c r="EKA589" s="7" t="n"/>
      <c r="EKC589" s="7" t="n"/>
      <c r="EKE589" s="7" t="n"/>
      <c r="EKG589" s="7" t="n"/>
      <c r="EKI589" s="7" t="n"/>
      <c r="EKK589" s="7" t="n"/>
      <c r="EKM589" s="7" t="n"/>
      <c r="EKO589" s="7" t="n"/>
      <c r="EKQ589" s="7" t="n"/>
      <c r="EKS589" s="7" t="n"/>
      <c r="EKU589" s="7" t="n"/>
      <c r="EKW589" s="7" t="n"/>
      <c r="EKY589" s="7" t="n"/>
      <c r="ELA589" s="7" t="n"/>
      <c r="ELC589" s="7" t="n"/>
      <c r="ELE589" s="7" t="n"/>
      <c r="ELG589" s="7" t="n"/>
      <c r="ELI589" s="7" t="n"/>
      <c r="ELK589" s="7" t="n"/>
      <c r="ELM589" s="7" t="n"/>
      <c r="ELO589" s="7" t="n"/>
      <c r="ELQ589" s="7" t="n"/>
      <c r="ELS589" s="7" t="n"/>
      <c r="ELU589" s="7" t="n"/>
      <c r="ELW589" s="7" t="n"/>
      <c r="ELY589" s="7" t="n"/>
      <c r="EMA589" s="7" t="n"/>
      <c r="EMC589" s="7" t="n"/>
      <c r="EME589" s="7" t="n"/>
      <c r="EMG589" s="7" t="n"/>
      <c r="EMI589" s="7" t="n"/>
      <c r="EMK589" s="7" t="n"/>
      <c r="EMM589" s="7" t="n"/>
      <c r="EMO589" s="7" t="n"/>
      <c r="EMQ589" s="7" t="n"/>
      <c r="EMS589" s="7" t="n"/>
      <c r="EMU589" s="7" t="n"/>
      <c r="EMW589" s="7" t="n"/>
      <c r="EMY589" s="7" t="n"/>
      <c r="ENA589" s="7" t="n"/>
      <c r="ENC589" s="7" t="n"/>
      <c r="ENE589" s="7" t="n"/>
      <c r="ENG589" s="7" t="n"/>
      <c r="ENI589" s="7" t="n"/>
      <c r="ENK589" s="7" t="n"/>
      <c r="ENM589" s="7" t="n"/>
      <c r="ENO589" s="7" t="n"/>
      <c r="ENQ589" s="7" t="n"/>
      <c r="ENS589" s="7" t="n"/>
      <c r="ENU589" s="7" t="n"/>
      <c r="ENW589" s="7" t="n"/>
      <c r="ENY589" s="7" t="n"/>
      <c r="EOA589" s="7" t="n"/>
      <c r="EOC589" s="7" t="n"/>
      <c r="EOE589" s="7" t="n"/>
      <c r="EOG589" s="7" t="n"/>
      <c r="EOI589" s="7" t="n"/>
      <c r="EOK589" s="7" t="n"/>
      <c r="EOM589" s="7" t="n"/>
      <c r="EOO589" s="7" t="n"/>
      <c r="EOQ589" s="7" t="n"/>
      <c r="EOS589" s="7" t="n"/>
      <c r="EOU589" s="7" t="n"/>
      <c r="EOW589" s="7" t="n"/>
      <c r="EOY589" s="7" t="n"/>
      <c r="EPA589" s="7" t="n"/>
      <c r="EPC589" s="7" t="n"/>
      <c r="EPE589" s="7" t="n"/>
      <c r="EPG589" s="7" t="n"/>
      <c r="EPI589" s="7" t="n"/>
      <c r="EPK589" s="7" t="n"/>
      <c r="EPM589" s="7" t="n"/>
      <c r="EPO589" s="7" t="n"/>
      <c r="EPQ589" s="7" t="n"/>
      <c r="EPS589" s="7" t="n"/>
      <c r="EPU589" s="7" t="n"/>
      <c r="EPW589" s="7" t="n"/>
      <c r="EPY589" s="7" t="n"/>
      <c r="EQA589" s="7" t="n"/>
      <c r="EQC589" s="7" t="n"/>
      <c r="EQE589" s="7" t="n"/>
      <c r="EQG589" s="7" t="n"/>
      <c r="EQI589" s="7" t="n"/>
      <c r="EQK589" s="7" t="n"/>
      <c r="EQM589" s="7" t="n"/>
      <c r="EQO589" s="7" t="n"/>
      <c r="EQQ589" s="7" t="n"/>
      <c r="EQS589" s="7" t="n"/>
      <c r="EQU589" s="7" t="n"/>
      <c r="EQW589" s="7" t="n"/>
      <c r="EQY589" s="7" t="n"/>
      <c r="ERA589" s="7" t="n"/>
      <c r="ERC589" s="7" t="n"/>
      <c r="ERE589" s="7" t="n"/>
      <c r="ERG589" s="7" t="n"/>
      <c r="ERI589" s="7" t="n"/>
      <c r="ERK589" s="7" t="n"/>
      <c r="ERM589" s="7" t="n"/>
      <c r="ERO589" s="7" t="n"/>
      <c r="ERQ589" s="7" t="n"/>
      <c r="ERS589" s="7" t="n"/>
      <c r="ERU589" s="7" t="n"/>
      <c r="ERW589" s="7" t="n"/>
      <c r="ERY589" s="7" t="n"/>
      <c r="ESA589" s="7" t="n"/>
      <c r="ESC589" s="7" t="n"/>
      <c r="ESE589" s="7" t="n"/>
      <c r="ESG589" s="7" t="n"/>
      <c r="ESI589" s="7" t="n"/>
      <c r="ESK589" s="7" t="n"/>
      <c r="ESM589" s="7" t="n"/>
      <c r="ESO589" s="7" t="n"/>
      <c r="ESQ589" s="7" t="n"/>
      <c r="ESS589" s="7" t="n"/>
      <c r="ESU589" s="7" t="n"/>
      <c r="ESW589" s="7" t="n"/>
      <c r="ESY589" s="7" t="n"/>
      <c r="ETA589" s="7" t="n"/>
      <c r="ETC589" s="7" t="n"/>
      <c r="ETE589" s="7" t="n"/>
      <c r="ETG589" s="7" t="n"/>
      <c r="ETI589" s="7" t="n"/>
      <c r="ETK589" s="7" t="n"/>
      <c r="ETM589" s="7" t="n"/>
      <c r="ETO589" s="7" t="n"/>
      <c r="ETQ589" s="7" t="n"/>
      <c r="ETS589" s="7" t="n"/>
      <c r="ETU589" s="7" t="n"/>
      <c r="ETW589" s="7" t="n"/>
      <c r="ETY589" s="7" t="n"/>
      <c r="EUA589" s="7" t="n"/>
      <c r="EUC589" s="7" t="n"/>
      <c r="EUE589" s="7" t="n"/>
      <c r="EUG589" s="7" t="n"/>
      <c r="EUI589" s="7" t="n"/>
      <c r="EUK589" s="7" t="n"/>
      <c r="EUM589" s="7" t="n"/>
      <c r="EUO589" s="7" t="n"/>
      <c r="EUQ589" s="7" t="n"/>
      <c r="EUS589" s="7" t="n"/>
      <c r="EUU589" s="7" t="n"/>
      <c r="EUW589" s="7" t="n"/>
      <c r="EUY589" s="7" t="n"/>
      <c r="EVA589" s="7" t="n"/>
      <c r="EVC589" s="7" t="n"/>
      <c r="EVE589" s="7" t="n"/>
      <c r="EVG589" s="7" t="n"/>
      <c r="EVI589" s="7" t="n"/>
      <c r="EVK589" s="7" t="n"/>
      <c r="EVM589" s="7" t="n"/>
      <c r="EVO589" s="7" t="n"/>
      <c r="EVQ589" s="7" t="n"/>
      <c r="EVS589" s="7" t="n"/>
      <c r="EVU589" s="7" t="n"/>
      <c r="EVW589" s="7" t="n"/>
      <c r="EVY589" s="7" t="n"/>
      <c r="EWA589" s="7" t="n"/>
      <c r="EWC589" s="7" t="n"/>
      <c r="EWE589" s="7" t="n"/>
      <c r="EWG589" s="7" t="n"/>
      <c r="EWI589" s="7" t="n"/>
      <c r="EWK589" s="7" t="n"/>
      <c r="EWM589" s="7" t="n"/>
      <c r="EWO589" s="7" t="n"/>
      <c r="EWQ589" s="7" t="n"/>
      <c r="EWS589" s="7" t="n"/>
      <c r="EWU589" s="7" t="n"/>
      <c r="EWW589" s="7" t="n"/>
      <c r="EWY589" s="7" t="n"/>
      <c r="EXA589" s="7" t="n"/>
      <c r="EXC589" s="7" t="n"/>
      <c r="EXE589" s="7" t="n"/>
      <c r="EXG589" s="7" t="n"/>
      <c r="EXI589" s="7" t="n"/>
      <c r="EXK589" s="7" t="n"/>
      <c r="EXM589" s="7" t="n"/>
      <c r="EXO589" s="7" t="n"/>
      <c r="EXQ589" s="7" t="n"/>
      <c r="EXS589" s="7" t="n"/>
      <c r="EXU589" s="7" t="n"/>
      <c r="EXW589" s="7" t="n"/>
      <c r="EXY589" s="7" t="n"/>
      <c r="EYA589" s="7" t="n"/>
      <c r="EYC589" s="7" t="n"/>
      <c r="EYE589" s="7" t="n"/>
      <c r="EYG589" s="7" t="n"/>
      <c r="EYI589" s="7" t="n"/>
      <c r="EYK589" s="7" t="n"/>
      <c r="EYM589" s="7" t="n"/>
      <c r="EYO589" s="7" t="n"/>
      <c r="EYQ589" s="7" t="n"/>
      <c r="EYS589" s="7" t="n"/>
      <c r="EYU589" s="7" t="n"/>
      <c r="EYW589" s="7" t="n"/>
      <c r="EYY589" s="7" t="n"/>
      <c r="EZA589" s="7" t="n"/>
      <c r="EZC589" s="7" t="n"/>
      <c r="EZE589" s="7" t="n"/>
      <c r="EZG589" s="7" t="n"/>
      <c r="EZI589" s="7" t="n"/>
      <c r="EZK589" s="7" t="n"/>
      <c r="EZM589" s="7" t="n"/>
      <c r="EZO589" s="7" t="n"/>
      <c r="EZQ589" s="7" t="n"/>
      <c r="EZS589" s="7" t="n"/>
      <c r="EZU589" s="7" t="n"/>
      <c r="EZW589" s="7" t="n"/>
      <c r="EZY589" s="7" t="n"/>
      <c r="FAA589" s="7" t="n"/>
      <c r="FAC589" s="7" t="n"/>
      <c r="FAE589" s="7" t="n"/>
      <c r="FAG589" s="7" t="n"/>
      <c r="FAI589" s="7" t="n"/>
      <c r="FAK589" s="7" t="n"/>
      <c r="FAM589" s="7" t="n"/>
      <c r="FAO589" s="7" t="n"/>
      <c r="FAQ589" s="7" t="n"/>
      <c r="FAS589" s="7" t="n"/>
      <c r="FAU589" s="7" t="n"/>
      <c r="FAW589" s="7" t="n"/>
      <c r="FAY589" s="7" t="n"/>
      <c r="FBA589" s="7" t="n"/>
      <c r="FBC589" s="7" t="n"/>
      <c r="FBE589" s="7" t="n"/>
      <c r="FBG589" s="7" t="n"/>
      <c r="FBI589" s="7" t="n"/>
      <c r="FBK589" s="7" t="n"/>
      <c r="FBM589" s="7" t="n"/>
      <c r="FBO589" s="7" t="n"/>
      <c r="FBQ589" s="7" t="n"/>
      <c r="FBS589" s="7" t="n"/>
      <c r="FBU589" s="7" t="n"/>
      <c r="FBW589" s="7" t="n"/>
      <c r="FBY589" s="7" t="n"/>
      <c r="FCA589" s="7" t="n"/>
      <c r="FCC589" s="7" t="n"/>
      <c r="FCE589" s="7" t="n"/>
      <c r="FCG589" s="7" t="n"/>
      <c r="FCI589" s="7" t="n"/>
      <c r="FCK589" s="7" t="n"/>
      <c r="FCM589" s="7" t="n"/>
      <c r="FCO589" s="7" t="n"/>
      <c r="FCQ589" s="7" t="n"/>
      <c r="FCS589" s="7" t="n"/>
      <c r="FCU589" s="7" t="n"/>
      <c r="FCW589" s="7" t="n"/>
      <c r="FCY589" s="7" t="n"/>
      <c r="FDA589" s="7" t="n"/>
      <c r="FDC589" s="7" t="n"/>
      <c r="FDE589" s="7" t="n"/>
      <c r="FDG589" s="7" t="n"/>
      <c r="FDI589" s="7" t="n"/>
      <c r="FDK589" s="7" t="n"/>
      <c r="FDM589" s="7" t="n"/>
      <c r="FDO589" s="7" t="n"/>
      <c r="FDQ589" s="7" t="n"/>
      <c r="FDS589" s="7" t="n"/>
      <c r="FDU589" s="7" t="n"/>
      <c r="FDW589" s="7" t="n"/>
      <c r="FDY589" s="7" t="n"/>
      <c r="FEA589" s="7" t="n"/>
      <c r="FEC589" s="7" t="n"/>
      <c r="FEE589" s="7" t="n"/>
      <c r="FEG589" s="7" t="n"/>
      <c r="FEI589" s="7" t="n"/>
      <c r="FEK589" s="7" t="n"/>
      <c r="FEM589" s="7" t="n"/>
      <c r="FEO589" s="7" t="n"/>
      <c r="FEQ589" s="7" t="n"/>
      <c r="FES589" s="7" t="n"/>
      <c r="FEU589" s="7" t="n"/>
      <c r="FEW589" s="7" t="n"/>
      <c r="FEY589" s="7" t="n"/>
      <c r="FFA589" s="7" t="n"/>
      <c r="FFC589" s="7" t="n"/>
      <c r="FFE589" s="7" t="n"/>
      <c r="FFG589" s="7" t="n"/>
      <c r="FFI589" s="7" t="n"/>
      <c r="FFK589" s="7" t="n"/>
      <c r="FFM589" s="7" t="n"/>
      <c r="FFO589" s="7" t="n"/>
      <c r="FFQ589" s="7" t="n"/>
      <c r="FFS589" s="7" t="n"/>
      <c r="FFU589" s="7" t="n"/>
      <c r="FFW589" s="7" t="n"/>
      <c r="FFY589" s="7" t="n"/>
      <c r="FGA589" s="7" t="n"/>
      <c r="FGC589" s="7" t="n"/>
      <c r="FGE589" s="7" t="n"/>
      <c r="FGG589" s="7" t="n"/>
      <c r="FGI589" s="7" t="n"/>
      <c r="FGK589" s="7" t="n"/>
      <c r="FGM589" s="7" t="n"/>
      <c r="FGO589" s="7" t="n"/>
      <c r="FGQ589" s="7" t="n"/>
      <c r="FGS589" s="7" t="n"/>
      <c r="FGU589" s="7" t="n"/>
      <c r="FGW589" s="7" t="n"/>
      <c r="FGY589" s="7" t="n"/>
      <c r="FHA589" s="7" t="n"/>
      <c r="FHC589" s="7" t="n"/>
      <c r="FHE589" s="7" t="n"/>
      <c r="FHG589" s="7" t="n"/>
      <c r="FHI589" s="7" t="n"/>
      <c r="FHK589" s="7" t="n"/>
      <c r="FHM589" s="7" t="n"/>
      <c r="FHO589" s="7" t="n"/>
      <c r="FHQ589" s="7" t="n"/>
      <c r="FHS589" s="7" t="n"/>
      <c r="FHU589" s="7" t="n"/>
      <c r="FHW589" s="7" t="n"/>
      <c r="FHY589" s="7" t="n"/>
      <c r="FIA589" s="7" t="n"/>
      <c r="FIC589" s="7" t="n"/>
      <c r="FIE589" s="7" t="n"/>
      <c r="FIG589" s="7" t="n"/>
      <c r="FII589" s="7" t="n"/>
      <c r="FIK589" s="7" t="n"/>
      <c r="FIM589" s="7" t="n"/>
      <c r="FIO589" s="7" t="n"/>
      <c r="FIQ589" s="7" t="n"/>
      <c r="FIS589" s="7" t="n"/>
      <c r="FIU589" s="7" t="n"/>
      <c r="FIW589" s="7" t="n"/>
      <c r="FIY589" s="7" t="n"/>
      <c r="FJA589" s="7" t="n"/>
      <c r="FJC589" s="7" t="n"/>
      <c r="FJE589" s="7" t="n"/>
      <c r="FJG589" s="7" t="n"/>
      <c r="FJI589" s="7" t="n"/>
      <c r="FJK589" s="7" t="n"/>
      <c r="FJM589" s="7" t="n"/>
      <c r="FJO589" s="7" t="n"/>
      <c r="FJQ589" s="7" t="n"/>
      <c r="FJS589" s="7" t="n"/>
      <c r="FJU589" s="7" t="n"/>
      <c r="FJW589" s="7" t="n"/>
      <c r="FJY589" s="7" t="n"/>
      <c r="FKA589" s="7" t="n"/>
      <c r="FKC589" s="7" t="n"/>
      <c r="FKE589" s="7" t="n"/>
      <c r="FKG589" s="7" t="n"/>
      <c r="FKI589" s="7" t="n"/>
      <c r="FKK589" s="7" t="n"/>
      <c r="FKM589" s="7" t="n"/>
      <c r="FKO589" s="7" t="n"/>
      <c r="FKQ589" s="7" t="n"/>
      <c r="FKS589" s="7" t="n"/>
      <c r="FKU589" s="7" t="n"/>
      <c r="FKW589" s="7" t="n"/>
      <c r="FKY589" s="7" t="n"/>
      <c r="FLA589" s="7" t="n"/>
      <c r="FLC589" s="7" t="n"/>
      <c r="FLE589" s="7" t="n"/>
      <c r="FLG589" s="7" t="n"/>
      <c r="FLI589" s="7" t="n"/>
      <c r="FLK589" s="7" t="n"/>
      <c r="FLM589" s="7" t="n"/>
      <c r="FLO589" s="7" t="n"/>
      <c r="FLQ589" s="7" t="n"/>
      <c r="FLS589" s="7" t="n"/>
      <c r="FLU589" s="7" t="n"/>
      <c r="FLW589" s="7" t="n"/>
      <c r="FLY589" s="7" t="n"/>
      <c r="FMA589" s="7" t="n"/>
      <c r="FMC589" s="7" t="n"/>
      <c r="FME589" s="7" t="n"/>
      <c r="FMG589" s="7" t="n"/>
      <c r="FMI589" s="7" t="n"/>
      <c r="FMK589" s="7" t="n"/>
      <c r="FMM589" s="7" t="n"/>
      <c r="FMO589" s="7" t="n"/>
      <c r="FMQ589" s="7" t="n"/>
      <c r="FMS589" s="7" t="n"/>
      <c r="FMU589" s="7" t="n"/>
      <c r="FMW589" s="7" t="n"/>
      <c r="FMY589" s="7" t="n"/>
      <c r="FNA589" s="7" t="n"/>
      <c r="FNC589" s="7" t="n"/>
      <c r="FNE589" s="7" t="n"/>
      <c r="FNG589" s="7" t="n"/>
      <c r="FNI589" s="7" t="n"/>
      <c r="FNK589" s="7" t="n"/>
      <c r="FNM589" s="7" t="n"/>
      <c r="FNO589" s="7" t="n"/>
      <c r="FNQ589" s="7" t="n"/>
      <c r="FNS589" s="7" t="n"/>
      <c r="FNU589" s="7" t="n"/>
      <c r="FNW589" s="7" t="n"/>
      <c r="FNY589" s="7" t="n"/>
      <c r="FOA589" s="7" t="n"/>
      <c r="FOC589" s="7" t="n"/>
      <c r="FOE589" s="7" t="n"/>
      <c r="FOG589" s="7" t="n"/>
      <c r="FOI589" s="7" t="n"/>
      <c r="FOK589" s="7" t="n"/>
      <c r="FOM589" s="7" t="n"/>
      <c r="FOO589" s="7" t="n"/>
      <c r="FOQ589" s="7" t="n"/>
      <c r="FOS589" s="7" t="n"/>
      <c r="FOU589" s="7" t="n"/>
      <c r="FOW589" s="7" t="n"/>
      <c r="FOY589" s="7" t="n"/>
      <c r="FPA589" s="7" t="n"/>
      <c r="FPC589" s="7" t="n"/>
      <c r="FPE589" s="7" t="n"/>
      <c r="FPG589" s="7" t="n"/>
      <c r="FPI589" s="7" t="n"/>
      <c r="FPK589" s="7" t="n"/>
      <c r="FPM589" s="7" t="n"/>
      <c r="FPO589" s="7" t="n"/>
      <c r="FPQ589" s="7" t="n"/>
      <c r="FPS589" s="7" t="n"/>
      <c r="FPU589" s="7" t="n"/>
      <c r="FPW589" s="7" t="n"/>
      <c r="FPY589" s="7" t="n"/>
      <c r="FQA589" s="7" t="n"/>
      <c r="FQC589" s="7" t="n"/>
      <c r="FQE589" s="7" t="n"/>
      <c r="FQG589" s="7" t="n"/>
      <c r="FQI589" s="7" t="n"/>
      <c r="FQK589" s="7" t="n"/>
      <c r="FQM589" s="7" t="n"/>
      <c r="FQO589" s="7" t="n"/>
      <c r="FQQ589" s="7" t="n"/>
      <c r="FQS589" s="7" t="n"/>
      <c r="FQU589" s="7" t="n"/>
      <c r="FQW589" s="7" t="n"/>
      <c r="FQY589" s="7" t="n"/>
      <c r="FRA589" s="7" t="n"/>
      <c r="FRC589" s="7" t="n"/>
      <c r="FRE589" s="7" t="n"/>
      <c r="FRG589" s="7" t="n"/>
      <c r="FRI589" s="7" t="n"/>
      <c r="FRK589" s="7" t="n"/>
      <c r="FRM589" s="7" t="n"/>
      <c r="FRO589" s="7" t="n"/>
      <c r="FRQ589" s="7" t="n"/>
      <c r="FRS589" s="7" t="n"/>
      <c r="FRU589" s="7" t="n"/>
      <c r="FRW589" s="7" t="n"/>
      <c r="FRY589" s="7" t="n"/>
      <c r="FSA589" s="7" t="n"/>
      <c r="FSC589" s="7" t="n"/>
      <c r="FSE589" s="7" t="n"/>
      <c r="FSG589" s="7" t="n"/>
      <c r="FSI589" s="7" t="n"/>
      <c r="FSK589" s="7" t="n"/>
      <c r="FSM589" s="7" t="n"/>
      <c r="FSO589" s="7" t="n"/>
      <c r="FSQ589" s="7" t="n"/>
      <c r="FSS589" s="7" t="n"/>
      <c r="FSU589" s="7" t="n"/>
      <c r="FSW589" s="7" t="n"/>
      <c r="FSY589" s="7" t="n"/>
      <c r="FTA589" s="7" t="n"/>
      <c r="FTC589" s="7" t="n"/>
      <c r="FTE589" s="7" t="n"/>
      <c r="FTG589" s="7" t="n"/>
      <c r="FTI589" s="7" t="n"/>
      <c r="FTK589" s="7" t="n"/>
      <c r="FTM589" s="7" t="n"/>
      <c r="FTO589" s="7" t="n"/>
      <c r="FTQ589" s="7" t="n"/>
      <c r="FTS589" s="7" t="n"/>
      <c r="FTU589" s="7" t="n"/>
      <c r="FTW589" s="7" t="n"/>
      <c r="FTY589" s="7" t="n"/>
      <c r="FUA589" s="7" t="n"/>
      <c r="FUC589" s="7" t="n"/>
      <c r="FUE589" s="7" t="n"/>
      <c r="FUG589" s="7" t="n"/>
      <c r="FUI589" s="7" t="n"/>
      <c r="FUK589" s="7" t="n"/>
      <c r="FUM589" s="7" t="n"/>
      <c r="FUO589" s="7" t="n"/>
      <c r="FUQ589" s="7" t="n"/>
      <c r="FUS589" s="7" t="n"/>
      <c r="FUU589" s="7" t="n"/>
      <c r="FUW589" s="7" t="n"/>
      <c r="FUY589" s="7" t="n"/>
      <c r="FVA589" s="7" t="n"/>
      <c r="FVC589" s="7" t="n"/>
      <c r="FVE589" s="7" t="n"/>
      <c r="FVG589" s="7" t="n"/>
      <c r="FVI589" s="7" t="n"/>
      <c r="FVK589" s="7" t="n"/>
      <c r="FVM589" s="7" t="n"/>
      <c r="FVO589" s="7" t="n"/>
      <c r="FVQ589" s="7" t="n"/>
      <c r="FVS589" s="7" t="n"/>
      <c r="FVU589" s="7" t="n"/>
      <c r="FVW589" s="7" t="n"/>
      <c r="FVY589" s="7" t="n"/>
      <c r="FWA589" s="7" t="n"/>
      <c r="FWC589" s="7" t="n"/>
      <c r="FWE589" s="7" t="n"/>
      <c r="FWG589" s="7" t="n"/>
      <c r="FWI589" s="7" t="n"/>
      <c r="FWK589" s="7" t="n"/>
      <c r="FWM589" s="7" t="n"/>
      <c r="FWO589" s="7" t="n"/>
      <c r="FWQ589" s="7" t="n"/>
      <c r="FWS589" s="7" t="n"/>
      <c r="FWU589" s="7" t="n"/>
      <c r="FWW589" s="7" t="n"/>
      <c r="FWY589" s="7" t="n"/>
      <c r="FXA589" s="7" t="n"/>
      <c r="FXC589" s="7" t="n"/>
      <c r="FXE589" s="7" t="n"/>
      <c r="FXG589" s="7" t="n"/>
      <c r="FXI589" s="7" t="n"/>
      <c r="FXK589" s="7" t="n"/>
      <c r="FXM589" s="7" t="n"/>
      <c r="FXO589" s="7" t="n"/>
      <c r="FXQ589" s="7" t="n"/>
      <c r="FXS589" s="7" t="n"/>
      <c r="FXU589" s="7" t="n"/>
      <c r="FXW589" s="7" t="n"/>
      <c r="FXY589" s="7" t="n"/>
      <c r="FYA589" s="7" t="n"/>
      <c r="FYC589" s="7" t="n"/>
      <c r="FYE589" s="7" t="n"/>
      <c r="FYG589" s="7" t="n"/>
      <c r="FYI589" s="7" t="n"/>
      <c r="FYK589" s="7" t="n"/>
      <c r="FYM589" s="7" t="n"/>
      <c r="FYO589" s="7" t="n"/>
      <c r="FYQ589" s="7" t="n"/>
      <c r="FYS589" s="7" t="n"/>
      <c r="FYU589" s="7" t="n"/>
      <c r="FYW589" s="7" t="n"/>
      <c r="FYY589" s="7" t="n"/>
      <c r="FZA589" s="7" t="n"/>
      <c r="FZC589" s="7" t="n"/>
      <c r="FZE589" s="7" t="n"/>
      <c r="FZG589" s="7" t="n"/>
      <c r="FZI589" s="7" t="n"/>
      <c r="FZK589" s="7" t="n"/>
      <c r="FZM589" s="7" t="n"/>
      <c r="FZO589" s="7" t="n"/>
      <c r="FZQ589" s="7" t="n"/>
      <c r="FZS589" s="7" t="n"/>
      <c r="FZU589" s="7" t="n"/>
      <c r="FZW589" s="7" t="n"/>
      <c r="FZY589" s="7" t="n"/>
      <c r="GAA589" s="7" t="n"/>
      <c r="GAC589" s="7" t="n"/>
      <c r="GAE589" s="7" t="n"/>
      <c r="GAG589" s="7" t="n"/>
      <c r="GAI589" s="7" t="n"/>
      <c r="GAK589" s="7" t="n"/>
      <c r="GAM589" s="7" t="n"/>
      <c r="GAO589" s="7" t="n"/>
      <c r="GAQ589" s="7" t="n"/>
      <c r="GAS589" s="7" t="n"/>
      <c r="GAU589" s="7" t="n"/>
      <c r="GAW589" s="7" t="n"/>
      <c r="GAY589" s="7" t="n"/>
      <c r="GBA589" s="7" t="n"/>
      <c r="GBC589" s="7" t="n"/>
      <c r="GBE589" s="7" t="n"/>
      <c r="GBG589" s="7" t="n"/>
      <c r="GBI589" s="7" t="n"/>
      <c r="GBK589" s="7" t="n"/>
      <c r="GBM589" s="7" t="n"/>
      <c r="GBO589" s="7" t="n"/>
      <c r="GBQ589" s="7" t="n"/>
      <c r="GBS589" s="7" t="n"/>
      <c r="GBU589" s="7" t="n"/>
      <c r="GBW589" s="7" t="n"/>
      <c r="GBY589" s="7" t="n"/>
      <c r="GCA589" s="7" t="n"/>
      <c r="GCC589" s="7" t="n"/>
      <c r="GCE589" s="7" t="n"/>
      <c r="GCG589" s="7" t="n"/>
      <c r="GCI589" s="7" t="n"/>
      <c r="GCK589" s="7" t="n"/>
      <c r="GCM589" s="7" t="n"/>
      <c r="GCO589" s="7" t="n"/>
      <c r="GCQ589" s="7" t="n"/>
      <c r="GCS589" s="7" t="n"/>
      <c r="GCU589" s="7" t="n"/>
      <c r="GCW589" s="7" t="n"/>
      <c r="GCY589" s="7" t="n"/>
      <c r="GDA589" s="7" t="n"/>
      <c r="GDC589" s="7" t="n"/>
      <c r="GDE589" s="7" t="n"/>
      <c r="GDG589" s="7" t="n"/>
      <c r="GDI589" s="7" t="n"/>
      <c r="GDK589" s="7" t="n"/>
      <c r="GDM589" s="7" t="n"/>
      <c r="GDO589" s="7" t="n"/>
      <c r="GDQ589" s="7" t="n"/>
      <c r="GDS589" s="7" t="n"/>
      <c r="GDU589" s="7" t="n"/>
      <c r="GDW589" s="7" t="n"/>
      <c r="GDY589" s="7" t="n"/>
      <c r="GEA589" s="7" t="n"/>
      <c r="GEC589" s="7" t="n"/>
      <c r="GEE589" s="7" t="n"/>
      <c r="GEG589" s="7" t="n"/>
      <c r="GEI589" s="7" t="n"/>
      <c r="GEK589" s="7" t="n"/>
      <c r="GEM589" s="7" t="n"/>
      <c r="GEO589" s="7" t="n"/>
      <c r="GEQ589" s="7" t="n"/>
      <c r="GES589" s="7" t="n"/>
      <c r="GEU589" s="7" t="n"/>
      <c r="GEW589" s="7" t="n"/>
      <c r="GEY589" s="7" t="n"/>
      <c r="GFA589" s="7" t="n"/>
      <c r="GFC589" s="7" t="n"/>
      <c r="GFE589" s="7" t="n"/>
      <c r="GFG589" s="7" t="n"/>
      <c r="GFI589" s="7" t="n"/>
      <c r="GFK589" s="7" t="n"/>
      <c r="GFM589" s="7" t="n"/>
      <c r="GFO589" s="7" t="n"/>
      <c r="GFQ589" s="7" t="n"/>
      <c r="GFS589" s="7" t="n"/>
      <c r="GFU589" s="7" t="n"/>
      <c r="GFW589" s="7" t="n"/>
      <c r="GFY589" s="7" t="n"/>
      <c r="GGA589" s="7" t="n"/>
      <c r="GGC589" s="7" t="n"/>
      <c r="GGE589" s="7" t="n"/>
      <c r="GGG589" s="7" t="n"/>
      <c r="GGI589" s="7" t="n"/>
      <c r="GGK589" s="7" t="n"/>
      <c r="GGM589" s="7" t="n"/>
      <c r="GGO589" s="7" t="n"/>
      <c r="GGQ589" s="7" t="n"/>
      <c r="GGS589" s="7" t="n"/>
      <c r="GGU589" s="7" t="n"/>
      <c r="GGW589" s="7" t="n"/>
      <c r="GGY589" s="7" t="n"/>
      <c r="GHA589" s="7" t="n"/>
      <c r="GHC589" s="7" t="n"/>
      <c r="GHE589" s="7" t="n"/>
      <c r="GHG589" s="7" t="n"/>
      <c r="GHI589" s="7" t="n"/>
      <c r="GHK589" s="7" t="n"/>
      <c r="GHM589" s="7" t="n"/>
      <c r="GHO589" s="7" t="n"/>
      <c r="GHQ589" s="7" t="n"/>
      <c r="GHS589" s="7" t="n"/>
      <c r="GHU589" s="7" t="n"/>
      <c r="GHW589" s="7" t="n"/>
      <c r="GHY589" s="7" t="n"/>
      <c r="GIA589" s="7" t="n"/>
      <c r="GIC589" s="7" t="n"/>
      <c r="GIE589" s="7" t="n"/>
      <c r="GIG589" s="7" t="n"/>
      <c r="GII589" s="7" t="n"/>
      <c r="GIK589" s="7" t="n"/>
      <c r="GIM589" s="7" t="n"/>
      <c r="GIO589" s="7" t="n"/>
      <c r="GIQ589" s="7" t="n"/>
      <c r="GIS589" s="7" t="n"/>
      <c r="GIU589" s="7" t="n"/>
      <c r="GIW589" s="7" t="n"/>
      <c r="GIY589" s="7" t="n"/>
      <c r="GJA589" s="7" t="n"/>
      <c r="GJC589" s="7" t="n"/>
      <c r="GJE589" s="7" t="n"/>
      <c r="GJG589" s="7" t="n"/>
      <c r="GJI589" s="7" t="n"/>
      <c r="GJK589" s="7" t="n"/>
      <c r="GJM589" s="7" t="n"/>
      <c r="GJO589" s="7" t="n"/>
      <c r="GJQ589" s="7" t="n"/>
      <c r="GJS589" s="7" t="n"/>
      <c r="GJU589" s="7" t="n"/>
      <c r="GJW589" s="7" t="n"/>
      <c r="GJY589" s="7" t="n"/>
      <c r="GKA589" s="7" t="n"/>
      <c r="GKC589" s="7" t="n"/>
      <c r="GKE589" s="7" t="n"/>
      <c r="GKG589" s="7" t="n"/>
      <c r="GKI589" s="7" t="n"/>
      <c r="GKK589" s="7" t="n"/>
      <c r="GKM589" s="7" t="n"/>
      <c r="GKO589" s="7" t="n"/>
      <c r="GKQ589" s="7" t="n"/>
      <c r="GKS589" s="7" t="n"/>
      <c r="GKU589" s="7" t="n"/>
      <c r="GKW589" s="7" t="n"/>
      <c r="GKY589" s="7" t="n"/>
      <c r="GLA589" s="7" t="n"/>
      <c r="GLC589" s="7" t="n"/>
      <c r="GLE589" s="7" t="n"/>
      <c r="GLG589" s="7" t="n"/>
      <c r="GLI589" s="7" t="n"/>
      <c r="GLK589" s="7" t="n"/>
      <c r="GLM589" s="7" t="n"/>
      <c r="GLO589" s="7" t="n"/>
      <c r="GLQ589" s="7" t="n"/>
      <c r="GLS589" s="7" t="n"/>
      <c r="GLU589" s="7" t="n"/>
      <c r="GLW589" s="7" t="n"/>
      <c r="GLY589" s="7" t="n"/>
      <c r="GMA589" s="7" t="n"/>
      <c r="GMC589" s="7" t="n"/>
      <c r="GME589" s="7" t="n"/>
      <c r="GMG589" s="7" t="n"/>
      <c r="GMI589" s="7" t="n"/>
      <c r="GMK589" s="7" t="n"/>
      <c r="GMM589" s="7" t="n"/>
      <c r="GMO589" s="7" t="n"/>
      <c r="GMQ589" s="7" t="n"/>
      <c r="GMS589" s="7" t="n"/>
      <c r="GMU589" s="7" t="n"/>
      <c r="GMW589" s="7" t="n"/>
      <c r="GMY589" s="7" t="n"/>
      <c r="GNA589" s="7" t="n"/>
      <c r="GNC589" s="7" t="n"/>
      <c r="GNE589" s="7" t="n"/>
      <c r="GNG589" s="7" t="n"/>
      <c r="GNI589" s="7" t="n"/>
      <c r="GNK589" s="7" t="n"/>
      <c r="GNM589" s="7" t="n"/>
      <c r="GNO589" s="7" t="n"/>
      <c r="GNQ589" s="7" t="n"/>
      <c r="GNS589" s="7" t="n"/>
      <c r="GNU589" s="7" t="n"/>
      <c r="GNW589" s="7" t="n"/>
      <c r="GNY589" s="7" t="n"/>
      <c r="GOA589" s="7" t="n"/>
      <c r="GOC589" s="7" t="n"/>
      <c r="GOE589" s="7" t="n"/>
      <c r="GOG589" s="7" t="n"/>
      <c r="GOI589" s="7" t="n"/>
      <c r="GOK589" s="7" t="n"/>
      <c r="GOM589" s="7" t="n"/>
      <c r="GOO589" s="7" t="n"/>
      <c r="GOQ589" s="7" t="n"/>
      <c r="GOS589" s="7" t="n"/>
      <c r="GOU589" s="7" t="n"/>
      <c r="GOW589" s="7" t="n"/>
      <c r="GOY589" s="7" t="n"/>
      <c r="GPA589" s="7" t="n"/>
      <c r="GPC589" s="7" t="n"/>
      <c r="GPE589" s="7" t="n"/>
      <c r="GPG589" s="7" t="n"/>
      <c r="GPI589" s="7" t="n"/>
      <c r="GPK589" s="7" t="n"/>
      <c r="GPM589" s="7" t="n"/>
      <c r="GPO589" s="7" t="n"/>
      <c r="GPQ589" s="7" t="n"/>
      <c r="GPS589" s="7" t="n"/>
      <c r="GPU589" s="7" t="n"/>
      <c r="GPW589" s="7" t="n"/>
      <c r="GPY589" s="7" t="n"/>
      <c r="GQA589" s="7" t="n"/>
      <c r="GQC589" s="7" t="n"/>
      <c r="GQE589" s="7" t="n"/>
      <c r="GQG589" s="7" t="n"/>
      <c r="GQI589" s="7" t="n"/>
      <c r="GQK589" s="7" t="n"/>
      <c r="GQM589" s="7" t="n"/>
      <c r="GQO589" s="7" t="n"/>
      <c r="GQQ589" s="7" t="n"/>
      <c r="GQS589" s="7" t="n"/>
      <c r="GQU589" s="7" t="n"/>
      <c r="GQW589" s="7" t="n"/>
      <c r="GQY589" s="7" t="n"/>
      <c r="GRA589" s="7" t="n"/>
      <c r="GRC589" s="7" t="n"/>
      <c r="GRE589" s="7" t="n"/>
      <c r="GRG589" s="7" t="n"/>
      <c r="GRI589" s="7" t="n"/>
      <c r="GRK589" s="7" t="n"/>
      <c r="GRM589" s="7" t="n"/>
      <c r="GRO589" s="7" t="n"/>
      <c r="GRQ589" s="7" t="n"/>
      <c r="GRS589" s="7" t="n"/>
      <c r="GRU589" s="7" t="n"/>
      <c r="GRW589" s="7" t="n"/>
      <c r="GRY589" s="7" t="n"/>
      <c r="GSA589" s="7" t="n"/>
      <c r="GSC589" s="7" t="n"/>
      <c r="GSE589" s="7" t="n"/>
      <c r="GSG589" s="7" t="n"/>
      <c r="GSI589" s="7" t="n"/>
      <c r="GSK589" s="7" t="n"/>
      <c r="GSM589" s="7" t="n"/>
      <c r="GSO589" s="7" t="n"/>
      <c r="GSQ589" s="7" t="n"/>
      <c r="GSS589" s="7" t="n"/>
      <c r="GSU589" s="7" t="n"/>
      <c r="GSW589" s="7" t="n"/>
      <c r="GSY589" s="7" t="n"/>
      <c r="GTA589" s="7" t="n"/>
      <c r="GTC589" s="7" t="n"/>
      <c r="GTE589" s="7" t="n"/>
      <c r="GTG589" s="7" t="n"/>
      <c r="GTI589" s="7" t="n"/>
      <c r="GTK589" s="7" t="n"/>
      <c r="GTM589" s="7" t="n"/>
      <c r="GTO589" s="7" t="n"/>
      <c r="GTQ589" s="7" t="n"/>
      <c r="GTS589" s="7" t="n"/>
      <c r="GTU589" s="7" t="n"/>
      <c r="GTW589" s="7" t="n"/>
      <c r="GTY589" s="7" t="n"/>
      <c r="GUA589" s="7" t="n"/>
      <c r="GUC589" s="7" t="n"/>
      <c r="GUE589" s="7" t="n"/>
      <c r="GUG589" s="7" t="n"/>
      <c r="GUI589" s="7" t="n"/>
      <c r="GUK589" s="7" t="n"/>
      <c r="GUM589" s="7" t="n"/>
      <c r="GUO589" s="7" t="n"/>
      <c r="GUQ589" s="7" t="n"/>
      <c r="GUS589" s="7" t="n"/>
      <c r="GUU589" s="7" t="n"/>
      <c r="GUW589" s="7" t="n"/>
      <c r="GUY589" s="7" t="n"/>
      <c r="GVA589" s="7" t="n"/>
      <c r="GVC589" s="7" t="n"/>
      <c r="GVE589" s="7" t="n"/>
      <c r="GVG589" s="7" t="n"/>
      <c r="GVI589" s="7" t="n"/>
      <c r="GVK589" s="7" t="n"/>
      <c r="GVM589" s="7" t="n"/>
      <c r="GVO589" s="7" t="n"/>
      <c r="GVQ589" s="7" t="n"/>
      <c r="GVS589" s="7" t="n"/>
      <c r="GVU589" s="7" t="n"/>
      <c r="GVW589" s="7" t="n"/>
      <c r="GVY589" s="7" t="n"/>
      <c r="GWA589" s="7" t="n"/>
      <c r="GWC589" s="7" t="n"/>
      <c r="GWE589" s="7" t="n"/>
      <c r="GWG589" s="7" t="n"/>
      <c r="GWI589" s="7" t="n"/>
      <c r="GWK589" s="7" t="n"/>
      <c r="GWM589" s="7" t="n"/>
      <c r="GWO589" s="7" t="n"/>
      <c r="GWQ589" s="7" t="n"/>
      <c r="GWS589" s="7" t="n"/>
      <c r="GWU589" s="7" t="n"/>
      <c r="GWW589" s="7" t="n"/>
      <c r="GWY589" s="7" t="n"/>
      <c r="GXA589" s="7" t="n"/>
      <c r="GXC589" s="7" t="n"/>
      <c r="GXE589" s="7" t="n"/>
      <c r="GXG589" s="7" t="n"/>
      <c r="GXI589" s="7" t="n"/>
      <c r="GXK589" s="7" t="n"/>
      <c r="GXM589" s="7" t="n"/>
      <c r="GXO589" s="7" t="n"/>
      <c r="GXQ589" s="7" t="n"/>
      <c r="GXS589" s="7" t="n"/>
      <c r="GXU589" s="7" t="n"/>
      <c r="GXW589" s="7" t="n"/>
      <c r="GXY589" s="7" t="n"/>
      <c r="GYA589" s="7" t="n"/>
      <c r="GYC589" s="7" t="n"/>
      <c r="GYE589" s="7" t="n"/>
      <c r="GYG589" s="7" t="n"/>
      <c r="GYI589" s="7" t="n"/>
      <c r="GYK589" s="7" t="n"/>
      <c r="GYM589" s="7" t="n"/>
      <c r="GYO589" s="7" t="n"/>
      <c r="GYQ589" s="7" t="n"/>
      <c r="GYS589" s="7" t="n"/>
      <c r="GYU589" s="7" t="n"/>
      <c r="GYW589" s="7" t="n"/>
      <c r="GYY589" s="7" t="n"/>
      <c r="GZA589" s="7" t="n"/>
      <c r="GZC589" s="7" t="n"/>
      <c r="GZE589" s="7" t="n"/>
      <c r="GZG589" s="7" t="n"/>
      <c r="GZI589" s="7" t="n"/>
      <c r="GZK589" s="7" t="n"/>
      <c r="GZM589" s="7" t="n"/>
      <c r="GZO589" s="7" t="n"/>
      <c r="GZQ589" s="7" t="n"/>
      <c r="GZS589" s="7" t="n"/>
      <c r="GZU589" s="7" t="n"/>
      <c r="GZW589" s="7" t="n"/>
      <c r="GZY589" s="7" t="n"/>
      <c r="HAA589" s="7" t="n"/>
      <c r="HAC589" s="7" t="n"/>
      <c r="HAE589" s="7" t="n"/>
      <c r="HAG589" s="7" t="n"/>
      <c r="HAI589" s="7" t="n"/>
      <c r="HAK589" s="7" t="n"/>
      <c r="HAM589" s="7" t="n"/>
      <c r="HAO589" s="7" t="n"/>
      <c r="HAQ589" s="7" t="n"/>
      <c r="HAS589" s="7" t="n"/>
      <c r="HAU589" s="7" t="n"/>
      <c r="HAW589" s="7" t="n"/>
      <c r="HAY589" s="7" t="n"/>
      <c r="HBA589" s="7" t="n"/>
      <c r="HBC589" s="7" t="n"/>
      <c r="HBE589" s="7" t="n"/>
      <c r="HBG589" s="7" t="n"/>
      <c r="HBI589" s="7" t="n"/>
      <c r="HBK589" s="7" t="n"/>
      <c r="HBM589" s="7" t="n"/>
      <c r="HBO589" s="7" t="n"/>
      <c r="HBQ589" s="7" t="n"/>
      <c r="HBS589" s="7" t="n"/>
      <c r="HBU589" s="7" t="n"/>
      <c r="HBW589" s="7" t="n"/>
      <c r="HBY589" s="7" t="n"/>
      <c r="HCA589" s="7" t="n"/>
      <c r="HCC589" s="7" t="n"/>
      <c r="HCE589" s="7" t="n"/>
      <c r="HCG589" s="7" t="n"/>
      <c r="HCI589" s="7" t="n"/>
      <c r="HCK589" s="7" t="n"/>
      <c r="HCM589" s="7" t="n"/>
      <c r="HCO589" s="7" t="n"/>
      <c r="HCQ589" s="7" t="n"/>
      <c r="HCS589" s="7" t="n"/>
      <c r="HCU589" s="7" t="n"/>
      <c r="HCW589" s="7" t="n"/>
      <c r="HCY589" s="7" t="n"/>
      <c r="HDA589" s="7" t="n"/>
      <c r="HDC589" s="7" t="n"/>
      <c r="HDE589" s="7" t="n"/>
      <c r="HDG589" s="7" t="n"/>
      <c r="HDI589" s="7" t="n"/>
      <c r="HDK589" s="7" t="n"/>
      <c r="HDM589" s="7" t="n"/>
      <c r="HDO589" s="7" t="n"/>
      <c r="HDQ589" s="7" t="n"/>
      <c r="HDS589" s="7" t="n"/>
      <c r="HDU589" s="7" t="n"/>
      <c r="HDW589" s="7" t="n"/>
      <c r="HDY589" s="7" t="n"/>
      <c r="HEA589" s="7" t="n"/>
      <c r="HEC589" s="7" t="n"/>
      <c r="HEE589" s="7" t="n"/>
      <c r="HEG589" s="7" t="n"/>
      <c r="HEI589" s="7" t="n"/>
      <c r="HEK589" s="7" t="n"/>
      <c r="HEM589" s="7" t="n"/>
      <c r="HEO589" s="7" t="n"/>
      <c r="HEQ589" s="7" t="n"/>
      <c r="HES589" s="7" t="n"/>
      <c r="HEU589" s="7" t="n"/>
      <c r="HEW589" s="7" t="n"/>
      <c r="HEY589" s="7" t="n"/>
      <c r="HFA589" s="7" t="n"/>
      <c r="HFC589" s="7" t="n"/>
      <c r="HFE589" s="7" t="n"/>
      <c r="HFG589" s="7" t="n"/>
      <c r="HFI589" s="7" t="n"/>
      <c r="HFK589" s="7" t="n"/>
      <c r="HFM589" s="7" t="n"/>
      <c r="HFO589" s="7" t="n"/>
      <c r="HFQ589" s="7" t="n"/>
      <c r="HFS589" s="7" t="n"/>
      <c r="HFU589" s="7" t="n"/>
      <c r="HFW589" s="7" t="n"/>
      <c r="HFY589" s="7" t="n"/>
      <c r="HGA589" s="7" t="n"/>
      <c r="HGC589" s="7" t="n"/>
      <c r="HGE589" s="7" t="n"/>
      <c r="HGG589" s="7" t="n"/>
      <c r="HGI589" s="7" t="n"/>
      <c r="HGK589" s="7" t="n"/>
      <c r="HGM589" s="7" t="n"/>
      <c r="HGO589" s="7" t="n"/>
      <c r="HGQ589" s="7" t="n"/>
      <c r="HGS589" s="7" t="n"/>
      <c r="HGU589" s="7" t="n"/>
      <c r="HGW589" s="7" t="n"/>
      <c r="HGY589" s="7" t="n"/>
      <c r="HHA589" s="7" t="n"/>
      <c r="HHC589" s="7" t="n"/>
      <c r="HHE589" s="7" t="n"/>
      <c r="HHG589" s="7" t="n"/>
      <c r="HHI589" s="7" t="n"/>
      <c r="HHK589" s="7" t="n"/>
      <c r="HHM589" s="7" t="n"/>
      <c r="HHO589" s="7" t="n"/>
      <c r="HHQ589" s="7" t="n"/>
      <c r="HHS589" s="7" t="n"/>
      <c r="HHU589" s="7" t="n"/>
      <c r="HHW589" s="7" t="n"/>
      <c r="HHY589" s="7" t="n"/>
      <c r="HIA589" s="7" t="n"/>
      <c r="HIC589" s="7" t="n"/>
      <c r="HIE589" s="7" t="n"/>
      <c r="HIG589" s="7" t="n"/>
      <c r="HII589" s="7" t="n"/>
      <c r="HIK589" s="7" t="n"/>
      <c r="HIM589" s="7" t="n"/>
      <c r="HIO589" s="7" t="n"/>
      <c r="HIQ589" s="7" t="n"/>
      <c r="HIS589" s="7" t="n"/>
      <c r="HIU589" s="7" t="n"/>
      <c r="HIW589" s="7" t="n"/>
      <c r="HIY589" s="7" t="n"/>
      <c r="HJA589" s="7" t="n"/>
      <c r="HJC589" s="7" t="n"/>
      <c r="HJE589" s="7" t="n"/>
      <c r="HJG589" s="7" t="n"/>
      <c r="HJI589" s="7" t="n"/>
      <c r="HJK589" s="7" t="n"/>
      <c r="HJM589" s="7" t="n"/>
      <c r="HJO589" s="7" t="n"/>
      <c r="HJQ589" s="7" t="n"/>
      <c r="HJS589" s="7" t="n"/>
      <c r="HJU589" s="7" t="n"/>
      <c r="HJW589" s="7" t="n"/>
      <c r="HJY589" s="7" t="n"/>
      <c r="HKA589" s="7" t="n"/>
      <c r="HKC589" s="7" t="n"/>
      <c r="HKE589" s="7" t="n"/>
      <c r="HKG589" s="7" t="n"/>
      <c r="HKI589" s="7" t="n"/>
      <c r="HKK589" s="7" t="n"/>
      <c r="HKM589" s="7" t="n"/>
      <c r="HKO589" s="7" t="n"/>
      <c r="HKQ589" s="7" t="n"/>
      <c r="HKS589" s="7" t="n"/>
      <c r="HKU589" s="7" t="n"/>
      <c r="HKW589" s="7" t="n"/>
      <c r="HKY589" s="7" t="n"/>
      <c r="HLA589" s="7" t="n"/>
      <c r="HLC589" s="7" t="n"/>
      <c r="HLE589" s="7" t="n"/>
      <c r="HLG589" s="7" t="n"/>
      <c r="HLI589" s="7" t="n"/>
      <c r="HLK589" s="7" t="n"/>
      <c r="HLM589" s="7" t="n"/>
      <c r="HLO589" s="7" t="n"/>
      <c r="HLQ589" s="7" t="n"/>
      <c r="HLS589" s="7" t="n"/>
      <c r="HLU589" s="7" t="n"/>
      <c r="HLW589" s="7" t="n"/>
      <c r="HLY589" s="7" t="n"/>
      <c r="HMA589" s="7" t="n"/>
      <c r="HMC589" s="7" t="n"/>
      <c r="HME589" s="7" t="n"/>
      <c r="HMG589" s="7" t="n"/>
      <c r="HMI589" s="7" t="n"/>
      <c r="HMK589" s="7" t="n"/>
      <c r="HMM589" s="7" t="n"/>
      <c r="HMO589" s="7" t="n"/>
      <c r="HMQ589" s="7" t="n"/>
      <c r="HMS589" s="7" t="n"/>
      <c r="HMU589" s="7" t="n"/>
      <c r="HMW589" s="7" t="n"/>
      <c r="HMY589" s="7" t="n"/>
      <c r="HNA589" s="7" t="n"/>
      <c r="HNC589" s="7" t="n"/>
      <c r="HNE589" s="7" t="n"/>
      <c r="HNG589" s="7" t="n"/>
      <c r="HNI589" s="7" t="n"/>
      <c r="HNK589" s="7" t="n"/>
      <c r="HNM589" s="7" t="n"/>
      <c r="HNO589" s="7" t="n"/>
      <c r="HNQ589" s="7" t="n"/>
      <c r="HNS589" s="7" t="n"/>
      <c r="HNU589" s="7" t="n"/>
      <c r="HNW589" s="7" t="n"/>
      <c r="HNY589" s="7" t="n"/>
      <c r="HOA589" s="7" t="n"/>
      <c r="HOC589" s="7" t="n"/>
      <c r="HOE589" s="7" t="n"/>
      <c r="HOG589" s="7" t="n"/>
      <c r="HOI589" s="7" t="n"/>
      <c r="HOK589" s="7" t="n"/>
      <c r="HOM589" s="7" t="n"/>
      <c r="HOO589" s="7" t="n"/>
      <c r="HOQ589" s="7" t="n"/>
      <c r="HOS589" s="7" t="n"/>
      <c r="HOU589" s="7" t="n"/>
      <c r="HOW589" s="7" t="n"/>
      <c r="HOY589" s="7" t="n"/>
      <c r="HPA589" s="7" t="n"/>
      <c r="HPC589" s="7" t="n"/>
      <c r="HPE589" s="7" t="n"/>
      <c r="HPG589" s="7" t="n"/>
      <c r="HPI589" s="7" t="n"/>
      <c r="HPK589" s="7" t="n"/>
      <c r="HPM589" s="7" t="n"/>
      <c r="HPO589" s="7" t="n"/>
      <c r="HPQ589" s="7" t="n"/>
      <c r="HPS589" s="7" t="n"/>
      <c r="HPU589" s="7" t="n"/>
      <c r="HPW589" s="7" t="n"/>
      <c r="HPY589" s="7" t="n"/>
      <c r="HQA589" s="7" t="n"/>
      <c r="HQC589" s="7" t="n"/>
      <c r="HQE589" s="7" t="n"/>
      <c r="HQG589" s="7" t="n"/>
      <c r="HQI589" s="7" t="n"/>
      <c r="HQK589" s="7" t="n"/>
      <c r="HQM589" s="7" t="n"/>
      <c r="HQO589" s="7" t="n"/>
      <c r="HQQ589" s="7" t="n"/>
      <c r="HQS589" s="7" t="n"/>
      <c r="HQU589" s="7" t="n"/>
      <c r="HQW589" s="7" t="n"/>
      <c r="HQY589" s="7" t="n"/>
      <c r="HRA589" s="7" t="n"/>
      <c r="HRC589" s="7" t="n"/>
      <c r="HRE589" s="7" t="n"/>
      <c r="HRG589" s="7" t="n"/>
      <c r="HRI589" s="7" t="n"/>
      <c r="HRK589" s="7" t="n"/>
      <c r="HRM589" s="7" t="n"/>
      <c r="HRO589" s="7" t="n"/>
      <c r="HRQ589" s="7" t="n"/>
      <c r="HRS589" s="7" t="n"/>
      <c r="HRU589" s="7" t="n"/>
      <c r="HRW589" s="7" t="n"/>
      <c r="HRY589" s="7" t="n"/>
      <c r="HSA589" s="7" t="n"/>
      <c r="HSC589" s="7" t="n"/>
      <c r="HSE589" s="7" t="n"/>
      <c r="HSG589" s="7" t="n"/>
      <c r="HSI589" s="7" t="n"/>
      <c r="HSK589" s="7" t="n"/>
      <c r="HSM589" s="7" t="n"/>
      <c r="HSO589" s="7" t="n"/>
      <c r="HSQ589" s="7" t="n"/>
      <c r="HSS589" s="7" t="n"/>
      <c r="HSU589" s="7" t="n"/>
      <c r="HSW589" s="7" t="n"/>
      <c r="HSY589" s="7" t="n"/>
      <c r="HTA589" s="7" t="n"/>
      <c r="HTC589" s="7" t="n"/>
      <c r="HTE589" s="7" t="n"/>
      <c r="HTG589" s="7" t="n"/>
      <c r="HTI589" s="7" t="n"/>
      <c r="HTK589" s="7" t="n"/>
      <c r="HTM589" s="7" t="n"/>
      <c r="HTO589" s="7" t="n"/>
      <c r="HTQ589" s="7" t="n"/>
      <c r="HTS589" s="7" t="n"/>
      <c r="HTU589" s="7" t="n"/>
      <c r="HTW589" s="7" t="n"/>
      <c r="HTY589" s="7" t="n"/>
      <c r="HUA589" s="7" t="n"/>
      <c r="HUC589" s="7" t="n"/>
      <c r="HUE589" s="7" t="n"/>
      <c r="HUG589" s="7" t="n"/>
      <c r="HUI589" s="7" t="n"/>
      <c r="HUK589" s="7" t="n"/>
      <c r="HUM589" s="7" t="n"/>
      <c r="HUO589" s="7" t="n"/>
      <c r="HUQ589" s="7" t="n"/>
      <c r="HUS589" s="7" t="n"/>
      <c r="HUU589" s="7" t="n"/>
      <c r="HUW589" s="7" t="n"/>
      <c r="HUY589" s="7" t="n"/>
      <c r="HVA589" s="7" t="n"/>
      <c r="HVC589" s="7" t="n"/>
      <c r="HVE589" s="7" t="n"/>
      <c r="HVG589" s="7" t="n"/>
      <c r="HVI589" s="7" t="n"/>
      <c r="HVK589" s="7" t="n"/>
      <c r="HVM589" s="7" t="n"/>
      <c r="HVO589" s="7" t="n"/>
      <c r="HVQ589" s="7" t="n"/>
      <c r="HVS589" s="7" t="n"/>
      <c r="HVU589" s="7" t="n"/>
      <c r="HVW589" s="7" t="n"/>
      <c r="HVY589" s="7" t="n"/>
      <c r="HWA589" s="7" t="n"/>
      <c r="HWC589" s="7" t="n"/>
      <c r="HWE589" s="7" t="n"/>
      <c r="HWG589" s="7" t="n"/>
      <c r="HWI589" s="7" t="n"/>
      <c r="HWK589" s="7" t="n"/>
      <c r="HWM589" s="7" t="n"/>
      <c r="HWO589" s="7" t="n"/>
      <c r="HWQ589" s="7" t="n"/>
      <c r="HWS589" s="7" t="n"/>
      <c r="HWU589" s="7" t="n"/>
      <c r="HWW589" s="7" t="n"/>
      <c r="HWY589" s="7" t="n"/>
      <c r="HXA589" s="7" t="n"/>
      <c r="HXC589" s="7" t="n"/>
      <c r="HXE589" s="7" t="n"/>
      <c r="HXG589" s="7" t="n"/>
      <c r="HXI589" s="7" t="n"/>
      <c r="HXK589" s="7" t="n"/>
      <c r="HXM589" s="7" t="n"/>
      <c r="HXO589" s="7" t="n"/>
      <c r="HXQ589" s="7" t="n"/>
      <c r="HXS589" s="7" t="n"/>
      <c r="HXU589" s="7" t="n"/>
      <c r="HXW589" s="7" t="n"/>
      <c r="HXY589" s="7" t="n"/>
      <c r="HYA589" s="7" t="n"/>
      <c r="HYC589" s="7" t="n"/>
      <c r="HYE589" s="7" t="n"/>
      <c r="HYG589" s="7" t="n"/>
      <c r="HYI589" s="7" t="n"/>
      <c r="HYK589" s="7" t="n"/>
      <c r="HYM589" s="7" t="n"/>
      <c r="HYO589" s="7" t="n"/>
      <c r="HYQ589" s="7" t="n"/>
      <c r="HYS589" s="7" t="n"/>
      <c r="HYU589" s="7" t="n"/>
      <c r="HYW589" s="7" t="n"/>
      <c r="HYY589" s="7" t="n"/>
      <c r="HZA589" s="7" t="n"/>
      <c r="HZC589" s="7" t="n"/>
      <c r="HZE589" s="7" t="n"/>
      <c r="HZG589" s="7" t="n"/>
      <c r="HZI589" s="7" t="n"/>
      <c r="HZK589" s="7" t="n"/>
      <c r="HZM589" s="7" t="n"/>
      <c r="HZO589" s="7" t="n"/>
      <c r="HZQ589" s="7" t="n"/>
      <c r="HZS589" s="7" t="n"/>
      <c r="HZU589" s="7" t="n"/>
      <c r="HZW589" s="7" t="n"/>
      <c r="HZY589" s="7" t="n"/>
      <c r="IAA589" s="7" t="n"/>
      <c r="IAC589" s="7" t="n"/>
      <c r="IAE589" s="7" t="n"/>
      <c r="IAG589" s="7" t="n"/>
      <c r="IAI589" s="7" t="n"/>
      <c r="IAK589" s="7" t="n"/>
      <c r="IAM589" s="7" t="n"/>
      <c r="IAO589" s="7" t="n"/>
      <c r="IAQ589" s="7" t="n"/>
      <c r="IAS589" s="7" t="n"/>
      <c r="IAU589" s="7" t="n"/>
      <c r="IAW589" s="7" t="n"/>
      <c r="IAY589" s="7" t="n"/>
      <c r="IBA589" s="7" t="n"/>
      <c r="IBC589" s="7" t="n"/>
      <c r="IBE589" s="7" t="n"/>
      <c r="IBG589" s="7" t="n"/>
      <c r="IBI589" s="7" t="n"/>
      <c r="IBK589" s="7" t="n"/>
      <c r="IBM589" s="7" t="n"/>
      <c r="IBO589" s="7" t="n"/>
      <c r="IBQ589" s="7" t="n"/>
      <c r="IBS589" s="7" t="n"/>
      <c r="IBU589" s="7" t="n"/>
      <c r="IBW589" s="7" t="n"/>
      <c r="IBY589" s="7" t="n"/>
      <c r="ICA589" s="7" t="n"/>
      <c r="ICC589" s="7" t="n"/>
      <c r="ICE589" s="7" t="n"/>
      <c r="ICG589" s="7" t="n"/>
      <c r="ICI589" s="7" t="n"/>
      <c r="ICK589" s="7" t="n"/>
      <c r="ICM589" s="7" t="n"/>
      <c r="ICO589" s="7" t="n"/>
      <c r="ICQ589" s="7" t="n"/>
      <c r="ICS589" s="7" t="n"/>
      <c r="ICU589" s="7" t="n"/>
      <c r="ICW589" s="7" t="n"/>
      <c r="ICY589" s="7" t="n"/>
      <c r="IDA589" s="7" t="n"/>
      <c r="IDC589" s="7" t="n"/>
      <c r="IDE589" s="7" t="n"/>
      <c r="IDG589" s="7" t="n"/>
      <c r="IDI589" s="7" t="n"/>
      <c r="IDK589" s="7" t="n"/>
      <c r="IDM589" s="7" t="n"/>
      <c r="IDO589" s="7" t="n"/>
      <c r="IDQ589" s="7" t="n"/>
      <c r="IDS589" s="7" t="n"/>
      <c r="IDU589" s="7" t="n"/>
      <c r="IDW589" s="7" t="n"/>
      <c r="IDY589" s="7" t="n"/>
      <c r="IEA589" s="7" t="n"/>
      <c r="IEC589" s="7" t="n"/>
      <c r="IEE589" s="7" t="n"/>
      <c r="IEG589" s="7" t="n"/>
      <c r="IEI589" s="7" t="n"/>
      <c r="IEK589" s="7" t="n"/>
      <c r="IEM589" s="7" t="n"/>
      <c r="IEO589" s="7" t="n"/>
      <c r="IEQ589" s="7" t="n"/>
      <c r="IES589" s="7" t="n"/>
      <c r="IEU589" s="7" t="n"/>
      <c r="IEW589" s="7" t="n"/>
      <c r="IEY589" s="7" t="n"/>
      <c r="IFA589" s="7" t="n"/>
      <c r="IFC589" s="7" t="n"/>
      <c r="IFE589" s="7" t="n"/>
      <c r="IFG589" s="7" t="n"/>
      <c r="IFI589" s="7" t="n"/>
      <c r="IFK589" s="7" t="n"/>
      <c r="IFM589" s="7" t="n"/>
      <c r="IFO589" s="7" t="n"/>
      <c r="IFQ589" s="7" t="n"/>
      <c r="IFS589" s="7" t="n"/>
      <c r="IFU589" s="7" t="n"/>
      <c r="IFW589" s="7" t="n"/>
      <c r="IFY589" s="7" t="n"/>
      <c r="IGA589" s="7" t="n"/>
      <c r="IGC589" s="7" t="n"/>
      <c r="IGE589" s="7" t="n"/>
      <c r="IGG589" s="7" t="n"/>
      <c r="IGI589" s="7" t="n"/>
      <c r="IGK589" s="7" t="n"/>
      <c r="IGM589" s="7" t="n"/>
      <c r="IGO589" s="7" t="n"/>
      <c r="IGQ589" s="7" t="n"/>
      <c r="IGS589" s="7" t="n"/>
      <c r="IGU589" s="7" t="n"/>
      <c r="IGW589" s="7" t="n"/>
      <c r="IGY589" s="7" t="n"/>
      <c r="IHA589" s="7" t="n"/>
      <c r="IHC589" s="7" t="n"/>
      <c r="IHE589" s="7" t="n"/>
      <c r="IHG589" s="7" t="n"/>
      <c r="IHI589" s="7" t="n"/>
      <c r="IHK589" s="7" t="n"/>
      <c r="IHM589" s="7" t="n"/>
      <c r="IHO589" s="7" t="n"/>
      <c r="IHQ589" s="7" t="n"/>
      <c r="IHS589" s="7" t="n"/>
      <c r="IHU589" s="7" t="n"/>
      <c r="IHW589" s="7" t="n"/>
      <c r="IHY589" s="7" t="n"/>
      <c r="IIA589" s="7" t="n"/>
      <c r="IIC589" s="7" t="n"/>
      <c r="IIE589" s="7" t="n"/>
      <c r="IIG589" s="7" t="n"/>
      <c r="III589" s="7" t="n"/>
      <c r="IIK589" s="7" t="n"/>
      <c r="IIM589" s="7" t="n"/>
      <c r="IIO589" s="7" t="n"/>
      <c r="IIQ589" s="7" t="n"/>
      <c r="IIS589" s="7" t="n"/>
      <c r="IIU589" s="7" t="n"/>
      <c r="IIW589" s="7" t="n"/>
      <c r="IIY589" s="7" t="n"/>
      <c r="IJA589" s="7" t="n"/>
      <c r="IJC589" s="7" t="n"/>
      <c r="IJE589" s="7" t="n"/>
      <c r="IJG589" s="7" t="n"/>
      <c r="IJI589" s="7" t="n"/>
      <c r="IJK589" s="7" t="n"/>
      <c r="IJM589" s="7" t="n"/>
      <c r="IJO589" s="7" t="n"/>
      <c r="IJQ589" s="7" t="n"/>
      <c r="IJS589" s="7" t="n"/>
      <c r="IJU589" s="7" t="n"/>
      <c r="IJW589" s="7" t="n"/>
      <c r="IJY589" s="7" t="n"/>
      <c r="IKA589" s="7" t="n"/>
      <c r="IKC589" s="7" t="n"/>
      <c r="IKE589" s="7" t="n"/>
      <c r="IKG589" s="7" t="n"/>
      <c r="IKI589" s="7" t="n"/>
      <c r="IKK589" s="7" t="n"/>
      <c r="IKM589" s="7" t="n"/>
      <c r="IKO589" s="7" t="n"/>
      <c r="IKQ589" s="7" t="n"/>
      <c r="IKS589" s="7" t="n"/>
      <c r="IKU589" s="7" t="n"/>
      <c r="IKW589" s="7" t="n"/>
      <c r="IKY589" s="7" t="n"/>
      <c r="ILA589" s="7" t="n"/>
      <c r="ILC589" s="7" t="n"/>
      <c r="ILE589" s="7" t="n"/>
      <c r="ILG589" s="7" t="n"/>
      <c r="ILI589" s="7" t="n"/>
      <c r="ILK589" s="7" t="n"/>
      <c r="ILM589" s="7" t="n"/>
      <c r="ILO589" s="7" t="n"/>
      <c r="ILQ589" s="7" t="n"/>
      <c r="ILS589" s="7" t="n"/>
      <c r="ILU589" s="7" t="n"/>
      <c r="ILW589" s="7" t="n"/>
      <c r="ILY589" s="7" t="n"/>
      <c r="IMA589" s="7" t="n"/>
      <c r="IMC589" s="7" t="n"/>
      <c r="IME589" s="7" t="n"/>
      <c r="IMG589" s="7" t="n"/>
      <c r="IMI589" s="7" t="n"/>
      <c r="IMK589" s="7" t="n"/>
      <c r="IMM589" s="7" t="n"/>
      <c r="IMO589" s="7" t="n"/>
      <c r="IMQ589" s="7" t="n"/>
      <c r="IMS589" s="7" t="n"/>
      <c r="IMU589" s="7" t="n"/>
      <c r="IMW589" s="7" t="n"/>
      <c r="IMY589" s="7" t="n"/>
      <c r="INA589" s="7" t="n"/>
      <c r="INC589" s="7" t="n"/>
      <c r="INE589" s="7" t="n"/>
      <c r="ING589" s="7" t="n"/>
      <c r="INI589" s="7" t="n"/>
      <c r="INK589" s="7" t="n"/>
      <c r="INM589" s="7" t="n"/>
      <c r="INO589" s="7" t="n"/>
      <c r="INQ589" s="7" t="n"/>
      <c r="INS589" s="7" t="n"/>
      <c r="INU589" s="7" t="n"/>
      <c r="INW589" s="7" t="n"/>
      <c r="INY589" s="7" t="n"/>
      <c r="IOA589" s="7" t="n"/>
      <c r="IOC589" s="7" t="n"/>
      <c r="IOE589" s="7" t="n"/>
      <c r="IOG589" s="7" t="n"/>
      <c r="IOI589" s="7" t="n"/>
      <c r="IOK589" s="7" t="n"/>
      <c r="IOM589" s="7" t="n"/>
      <c r="IOO589" s="7" t="n"/>
      <c r="IOQ589" s="7" t="n"/>
      <c r="IOS589" s="7" t="n"/>
      <c r="IOU589" s="7" t="n"/>
      <c r="IOW589" s="7" t="n"/>
      <c r="IOY589" s="7" t="n"/>
      <c r="IPA589" s="7" t="n"/>
      <c r="IPC589" s="7" t="n"/>
      <c r="IPE589" s="7" t="n"/>
      <c r="IPG589" s="7" t="n"/>
      <c r="IPI589" s="7" t="n"/>
      <c r="IPK589" s="7" t="n"/>
      <c r="IPM589" s="7" t="n"/>
      <c r="IPO589" s="7" t="n"/>
      <c r="IPQ589" s="7" t="n"/>
      <c r="IPS589" s="7" t="n"/>
      <c r="IPU589" s="7" t="n"/>
      <c r="IPW589" s="7" t="n"/>
      <c r="IPY589" s="7" t="n"/>
      <c r="IQA589" s="7" t="n"/>
      <c r="IQC589" s="7" t="n"/>
      <c r="IQE589" s="7" t="n"/>
      <c r="IQG589" s="7" t="n"/>
      <c r="IQI589" s="7" t="n"/>
      <c r="IQK589" s="7" t="n"/>
      <c r="IQM589" s="7" t="n"/>
      <c r="IQO589" s="7" t="n"/>
      <c r="IQQ589" s="7" t="n"/>
      <c r="IQS589" s="7" t="n"/>
      <c r="IQU589" s="7" t="n"/>
      <c r="IQW589" s="7" t="n"/>
      <c r="IQY589" s="7" t="n"/>
      <c r="IRA589" s="7" t="n"/>
      <c r="IRC589" s="7" t="n"/>
      <c r="IRE589" s="7" t="n"/>
      <c r="IRG589" s="7" t="n"/>
      <c r="IRI589" s="7" t="n"/>
      <c r="IRK589" s="7" t="n"/>
      <c r="IRM589" s="7" t="n"/>
      <c r="IRO589" s="7" t="n"/>
      <c r="IRQ589" s="7" t="n"/>
      <c r="IRS589" s="7" t="n"/>
      <c r="IRU589" s="7" t="n"/>
      <c r="IRW589" s="7" t="n"/>
      <c r="IRY589" s="7" t="n"/>
      <c r="ISA589" s="7" t="n"/>
      <c r="ISC589" s="7" t="n"/>
      <c r="ISE589" s="7" t="n"/>
      <c r="ISG589" s="7" t="n"/>
      <c r="ISI589" s="7" t="n"/>
      <c r="ISK589" s="7" t="n"/>
      <c r="ISM589" s="7" t="n"/>
      <c r="ISO589" s="7" t="n"/>
      <c r="ISQ589" s="7" t="n"/>
      <c r="ISS589" s="7" t="n"/>
      <c r="ISU589" s="7" t="n"/>
      <c r="ISW589" s="7" t="n"/>
      <c r="ISY589" s="7" t="n"/>
      <c r="ITA589" s="7" t="n"/>
      <c r="ITC589" s="7" t="n"/>
      <c r="ITE589" s="7" t="n"/>
      <c r="ITG589" s="7" t="n"/>
      <c r="ITI589" s="7" t="n"/>
      <c r="ITK589" s="7" t="n"/>
      <c r="ITM589" s="7" t="n"/>
      <c r="ITO589" s="7" t="n"/>
      <c r="ITQ589" s="7" t="n"/>
      <c r="ITS589" s="7" t="n"/>
      <c r="ITU589" s="7" t="n"/>
      <c r="ITW589" s="7" t="n"/>
      <c r="ITY589" s="7" t="n"/>
      <c r="IUA589" s="7" t="n"/>
      <c r="IUC589" s="7" t="n"/>
      <c r="IUE589" s="7" t="n"/>
      <c r="IUG589" s="7" t="n"/>
      <c r="IUI589" s="7" t="n"/>
      <c r="IUK589" s="7" t="n"/>
      <c r="IUM589" s="7" t="n"/>
      <c r="IUO589" s="7" t="n"/>
      <c r="IUQ589" s="7" t="n"/>
      <c r="IUS589" s="7" t="n"/>
      <c r="IUU589" s="7" t="n"/>
      <c r="IUW589" s="7" t="n"/>
      <c r="IUY589" s="7" t="n"/>
      <c r="IVA589" s="7" t="n"/>
      <c r="IVC589" s="7" t="n"/>
      <c r="IVE589" s="7" t="n"/>
      <c r="IVG589" s="7" t="n"/>
      <c r="IVI589" s="7" t="n"/>
      <c r="IVK589" s="7" t="n"/>
      <c r="IVM589" s="7" t="n"/>
      <c r="IVO589" s="7" t="n"/>
      <c r="IVQ589" s="7" t="n"/>
      <c r="IVS589" s="7" t="n"/>
      <c r="IVU589" s="7" t="n"/>
      <c r="IVW589" s="7" t="n"/>
      <c r="IVY589" s="7" t="n"/>
      <c r="IWA589" s="7" t="n"/>
      <c r="IWC589" s="7" t="n"/>
      <c r="IWE589" s="7" t="n"/>
      <c r="IWG589" s="7" t="n"/>
      <c r="IWI589" s="7" t="n"/>
      <c r="IWK589" s="7" t="n"/>
      <c r="IWM589" s="7" t="n"/>
      <c r="IWO589" s="7" t="n"/>
      <c r="IWQ589" s="7" t="n"/>
      <c r="IWS589" s="7" t="n"/>
      <c r="IWU589" s="7" t="n"/>
      <c r="IWW589" s="7" t="n"/>
      <c r="IWY589" s="7" t="n"/>
      <c r="IXA589" s="7" t="n"/>
      <c r="IXC589" s="7" t="n"/>
      <c r="IXE589" s="7" t="n"/>
      <c r="IXG589" s="7" t="n"/>
      <c r="IXI589" s="7" t="n"/>
      <c r="IXK589" s="7" t="n"/>
      <c r="IXM589" s="7" t="n"/>
      <c r="IXO589" s="7" t="n"/>
      <c r="IXQ589" s="7" t="n"/>
      <c r="IXS589" s="7" t="n"/>
      <c r="IXU589" s="7" t="n"/>
      <c r="IXW589" s="7" t="n"/>
      <c r="IXY589" s="7" t="n"/>
      <c r="IYA589" s="7" t="n"/>
      <c r="IYC589" s="7" t="n"/>
      <c r="IYE589" s="7" t="n"/>
      <c r="IYG589" s="7" t="n"/>
      <c r="IYI589" s="7" t="n"/>
      <c r="IYK589" s="7" t="n"/>
      <c r="IYM589" s="7" t="n"/>
      <c r="IYO589" s="7" t="n"/>
      <c r="IYQ589" s="7" t="n"/>
      <c r="IYS589" s="7" t="n"/>
      <c r="IYU589" s="7" t="n"/>
      <c r="IYW589" s="7" t="n"/>
      <c r="IYY589" s="7" t="n"/>
      <c r="IZA589" s="7" t="n"/>
      <c r="IZC589" s="7" t="n"/>
      <c r="IZE589" s="7" t="n"/>
      <c r="IZG589" s="7" t="n"/>
      <c r="IZI589" s="7" t="n"/>
      <c r="IZK589" s="7" t="n"/>
      <c r="IZM589" s="7" t="n"/>
      <c r="IZO589" s="7" t="n"/>
      <c r="IZQ589" s="7" t="n"/>
      <c r="IZS589" s="7" t="n"/>
      <c r="IZU589" s="7" t="n"/>
      <c r="IZW589" s="7" t="n"/>
      <c r="IZY589" s="7" t="n"/>
      <c r="JAA589" s="7" t="n"/>
      <c r="JAC589" s="7" t="n"/>
      <c r="JAE589" s="7" t="n"/>
      <c r="JAG589" s="7" t="n"/>
      <c r="JAI589" s="7" t="n"/>
      <c r="JAK589" s="7" t="n"/>
      <c r="JAM589" s="7" t="n"/>
      <c r="JAO589" s="7" t="n"/>
      <c r="JAQ589" s="7" t="n"/>
      <c r="JAS589" s="7" t="n"/>
      <c r="JAU589" s="7" t="n"/>
      <c r="JAW589" s="7" t="n"/>
      <c r="JAY589" s="7" t="n"/>
      <c r="JBA589" s="7" t="n"/>
      <c r="JBC589" s="7" t="n"/>
      <c r="JBE589" s="7" t="n"/>
      <c r="JBG589" s="7" t="n"/>
      <c r="JBI589" s="7" t="n"/>
      <c r="JBK589" s="7" t="n"/>
      <c r="JBM589" s="7" t="n"/>
      <c r="JBO589" s="7" t="n"/>
      <c r="JBQ589" s="7" t="n"/>
      <c r="JBS589" s="7" t="n"/>
      <c r="JBU589" s="7" t="n"/>
      <c r="JBW589" s="7" t="n"/>
      <c r="JBY589" s="7" t="n"/>
      <c r="JCA589" s="7" t="n"/>
      <c r="JCC589" s="7" t="n"/>
      <c r="JCE589" s="7" t="n"/>
      <c r="JCG589" s="7" t="n"/>
      <c r="JCI589" s="7" t="n"/>
      <c r="JCK589" s="7" t="n"/>
      <c r="JCM589" s="7" t="n"/>
      <c r="JCO589" s="7" t="n"/>
      <c r="JCQ589" s="7" t="n"/>
      <c r="JCS589" s="7" t="n"/>
      <c r="JCU589" s="7" t="n"/>
      <c r="JCW589" s="7" t="n"/>
      <c r="JCY589" s="7" t="n"/>
      <c r="JDA589" s="7" t="n"/>
      <c r="JDC589" s="7" t="n"/>
      <c r="JDE589" s="7" t="n"/>
      <c r="JDG589" s="7" t="n"/>
      <c r="JDI589" s="7" t="n"/>
      <c r="JDK589" s="7" t="n"/>
      <c r="JDM589" s="7" t="n"/>
      <c r="JDO589" s="7" t="n"/>
      <c r="JDQ589" s="7" t="n"/>
      <c r="JDS589" s="7" t="n"/>
      <c r="JDU589" s="7" t="n"/>
      <c r="JDW589" s="7" t="n"/>
      <c r="JDY589" s="7" t="n"/>
      <c r="JEA589" s="7" t="n"/>
      <c r="JEC589" s="7" t="n"/>
      <c r="JEE589" s="7" t="n"/>
      <c r="JEG589" s="7" t="n"/>
      <c r="JEI589" s="7" t="n"/>
      <c r="JEK589" s="7" t="n"/>
      <c r="JEM589" s="7" t="n"/>
      <c r="JEO589" s="7" t="n"/>
      <c r="JEQ589" s="7" t="n"/>
      <c r="JES589" s="7" t="n"/>
      <c r="JEU589" s="7" t="n"/>
      <c r="JEW589" s="7" t="n"/>
      <c r="JEY589" s="7" t="n"/>
      <c r="JFA589" s="7" t="n"/>
      <c r="JFC589" s="7" t="n"/>
      <c r="JFE589" s="7" t="n"/>
      <c r="JFG589" s="7" t="n"/>
      <c r="JFI589" s="7" t="n"/>
      <c r="JFK589" s="7" t="n"/>
      <c r="JFM589" s="7" t="n"/>
      <c r="JFO589" s="7" t="n"/>
      <c r="JFQ589" s="7" t="n"/>
      <c r="JFS589" s="7" t="n"/>
      <c r="JFU589" s="7" t="n"/>
      <c r="JFW589" s="7" t="n"/>
      <c r="JFY589" s="7" t="n"/>
      <c r="JGA589" s="7" t="n"/>
      <c r="JGC589" s="7" t="n"/>
      <c r="JGE589" s="7" t="n"/>
      <c r="JGG589" s="7" t="n"/>
      <c r="JGI589" s="7" t="n"/>
      <c r="JGK589" s="7" t="n"/>
      <c r="JGM589" s="7" t="n"/>
      <c r="JGO589" s="7" t="n"/>
      <c r="JGQ589" s="7" t="n"/>
      <c r="JGS589" s="7" t="n"/>
      <c r="JGU589" s="7" t="n"/>
      <c r="JGW589" s="7" t="n"/>
      <c r="JGY589" s="7" t="n"/>
      <c r="JHA589" s="7" t="n"/>
      <c r="JHC589" s="7" t="n"/>
      <c r="JHE589" s="7" t="n"/>
      <c r="JHG589" s="7" t="n"/>
      <c r="JHI589" s="7" t="n"/>
      <c r="JHK589" s="7" t="n"/>
      <c r="JHM589" s="7" t="n"/>
      <c r="JHO589" s="7" t="n"/>
      <c r="JHQ589" s="7" t="n"/>
      <c r="JHS589" s="7" t="n"/>
      <c r="JHU589" s="7" t="n"/>
      <c r="JHW589" s="7" t="n"/>
      <c r="JHY589" s="7" t="n"/>
      <c r="JIA589" s="7" t="n"/>
      <c r="JIC589" s="7" t="n"/>
      <c r="JIE589" s="7" t="n"/>
      <c r="JIG589" s="7" t="n"/>
      <c r="JII589" s="7" t="n"/>
      <c r="JIK589" s="7" t="n"/>
      <c r="JIM589" s="7" t="n"/>
      <c r="JIO589" s="7" t="n"/>
      <c r="JIQ589" s="7" t="n"/>
      <c r="JIS589" s="7" t="n"/>
      <c r="JIU589" s="7" t="n"/>
      <c r="JIW589" s="7" t="n"/>
      <c r="JIY589" s="7" t="n"/>
      <c r="JJA589" s="7" t="n"/>
      <c r="JJC589" s="7" t="n"/>
      <c r="JJE589" s="7" t="n"/>
      <c r="JJG589" s="7" t="n"/>
      <c r="JJI589" s="7" t="n"/>
      <c r="JJK589" s="7" t="n"/>
      <c r="JJM589" s="7" t="n"/>
      <c r="JJO589" s="7" t="n"/>
      <c r="JJQ589" s="7" t="n"/>
      <c r="JJS589" s="7" t="n"/>
      <c r="JJU589" s="7" t="n"/>
      <c r="JJW589" s="7" t="n"/>
      <c r="JJY589" s="7" t="n"/>
      <c r="JKA589" s="7" t="n"/>
      <c r="JKC589" s="7" t="n"/>
      <c r="JKE589" s="7" t="n"/>
      <c r="JKG589" s="7" t="n"/>
      <c r="JKI589" s="7" t="n"/>
      <c r="JKK589" s="7" t="n"/>
      <c r="JKM589" s="7" t="n"/>
      <c r="JKO589" s="7" t="n"/>
      <c r="JKQ589" s="7" t="n"/>
      <c r="JKS589" s="7" t="n"/>
      <c r="JKU589" s="7" t="n"/>
      <c r="JKW589" s="7" t="n"/>
      <c r="JKY589" s="7" t="n"/>
      <c r="JLA589" s="7" t="n"/>
      <c r="JLC589" s="7" t="n"/>
      <c r="JLE589" s="7" t="n"/>
      <c r="JLG589" s="7" t="n"/>
      <c r="JLI589" s="7" t="n"/>
      <c r="JLK589" s="7" t="n"/>
      <c r="JLM589" s="7" t="n"/>
      <c r="JLO589" s="7" t="n"/>
      <c r="JLQ589" s="7" t="n"/>
      <c r="JLS589" s="7" t="n"/>
      <c r="JLU589" s="7" t="n"/>
      <c r="JLW589" s="7" t="n"/>
      <c r="JLY589" s="7" t="n"/>
      <c r="JMA589" s="7" t="n"/>
      <c r="JMC589" s="7" t="n"/>
      <c r="JME589" s="7" t="n"/>
      <c r="JMG589" s="7" t="n"/>
      <c r="JMI589" s="7" t="n"/>
      <c r="JMK589" s="7" t="n"/>
      <c r="JMM589" s="7" t="n"/>
      <c r="JMO589" s="7" t="n"/>
      <c r="JMQ589" s="7" t="n"/>
      <c r="JMS589" s="7" t="n"/>
      <c r="JMU589" s="7" t="n"/>
      <c r="JMW589" s="7" t="n"/>
      <c r="JMY589" s="7" t="n"/>
      <c r="JNA589" s="7" t="n"/>
      <c r="JNC589" s="7" t="n"/>
      <c r="JNE589" s="7" t="n"/>
      <c r="JNG589" s="7" t="n"/>
      <c r="JNI589" s="7" t="n"/>
      <c r="JNK589" s="7" t="n"/>
      <c r="JNM589" s="7" t="n"/>
      <c r="JNO589" s="7" t="n"/>
      <c r="JNQ589" s="7" t="n"/>
      <c r="JNS589" s="7" t="n"/>
      <c r="JNU589" s="7" t="n"/>
      <c r="JNW589" s="7" t="n"/>
      <c r="JNY589" s="7" t="n"/>
      <c r="JOA589" s="7" t="n"/>
      <c r="JOC589" s="7" t="n"/>
      <c r="JOE589" s="7" t="n"/>
      <c r="JOG589" s="7" t="n"/>
      <c r="JOI589" s="7" t="n"/>
      <c r="JOK589" s="7" t="n"/>
      <c r="JOM589" s="7" t="n"/>
      <c r="JOO589" s="7" t="n"/>
      <c r="JOQ589" s="7" t="n"/>
      <c r="JOS589" s="7" t="n"/>
      <c r="JOU589" s="7" t="n"/>
      <c r="JOW589" s="7" t="n"/>
      <c r="JOY589" s="7" t="n"/>
      <c r="JPA589" s="7" t="n"/>
      <c r="JPC589" s="7" t="n"/>
      <c r="JPE589" s="7" t="n"/>
      <c r="JPG589" s="7" t="n"/>
      <c r="JPI589" s="7" t="n"/>
      <c r="JPK589" s="7" t="n"/>
      <c r="JPM589" s="7" t="n"/>
      <c r="JPO589" s="7" t="n"/>
      <c r="JPQ589" s="7" t="n"/>
      <c r="JPS589" s="7" t="n"/>
      <c r="JPU589" s="7" t="n"/>
      <c r="JPW589" s="7" t="n"/>
      <c r="JPY589" s="7" t="n"/>
      <c r="JQA589" s="7" t="n"/>
      <c r="JQC589" s="7" t="n"/>
      <c r="JQE589" s="7" t="n"/>
      <c r="JQG589" s="7" t="n"/>
      <c r="JQI589" s="7" t="n"/>
      <c r="JQK589" s="7" t="n"/>
      <c r="JQM589" s="7" t="n"/>
      <c r="JQO589" s="7" t="n"/>
      <c r="JQQ589" s="7" t="n"/>
      <c r="JQS589" s="7" t="n"/>
      <c r="JQU589" s="7" t="n"/>
      <c r="JQW589" s="7" t="n"/>
      <c r="JQY589" s="7" t="n"/>
      <c r="JRA589" s="7" t="n"/>
      <c r="JRC589" s="7" t="n"/>
      <c r="JRE589" s="7" t="n"/>
      <c r="JRG589" s="7" t="n"/>
      <c r="JRI589" s="7" t="n"/>
      <c r="JRK589" s="7" t="n"/>
      <c r="JRM589" s="7" t="n"/>
      <c r="JRO589" s="7" t="n"/>
      <c r="JRQ589" s="7" t="n"/>
      <c r="JRS589" s="7" t="n"/>
      <c r="JRU589" s="7" t="n"/>
      <c r="JRW589" s="7" t="n"/>
      <c r="JRY589" s="7" t="n"/>
      <c r="JSA589" s="7" t="n"/>
      <c r="JSC589" s="7" t="n"/>
      <c r="JSE589" s="7" t="n"/>
      <c r="JSG589" s="7" t="n"/>
      <c r="JSI589" s="7" t="n"/>
      <c r="JSK589" s="7" t="n"/>
      <c r="JSM589" s="7" t="n"/>
      <c r="JSO589" s="7" t="n"/>
      <c r="JSQ589" s="7" t="n"/>
      <c r="JSS589" s="7" t="n"/>
      <c r="JSU589" s="7" t="n"/>
      <c r="JSW589" s="7" t="n"/>
      <c r="JSY589" s="7" t="n"/>
      <c r="JTA589" s="7" t="n"/>
      <c r="JTC589" s="7" t="n"/>
      <c r="JTE589" s="7" t="n"/>
      <c r="JTG589" s="7" t="n"/>
      <c r="JTI589" s="7" t="n"/>
      <c r="JTK589" s="7" t="n"/>
      <c r="JTM589" s="7" t="n"/>
      <c r="JTO589" s="7" t="n"/>
      <c r="JTQ589" s="7" t="n"/>
      <c r="JTS589" s="7" t="n"/>
      <c r="JTU589" s="7" t="n"/>
      <c r="JTW589" s="7" t="n"/>
      <c r="JTY589" s="7" t="n"/>
      <c r="JUA589" s="7" t="n"/>
      <c r="JUC589" s="7" t="n"/>
      <c r="JUE589" s="7" t="n"/>
      <c r="JUG589" s="7" t="n"/>
      <c r="JUI589" s="7" t="n"/>
      <c r="JUK589" s="7" t="n"/>
      <c r="JUM589" s="7" t="n"/>
      <c r="JUO589" s="7" t="n"/>
      <c r="JUQ589" s="7" t="n"/>
      <c r="JUS589" s="7" t="n"/>
      <c r="JUU589" s="7" t="n"/>
      <c r="JUW589" s="7" t="n"/>
      <c r="JUY589" s="7" t="n"/>
      <c r="JVA589" s="7" t="n"/>
      <c r="JVC589" s="7" t="n"/>
      <c r="JVE589" s="7" t="n"/>
      <c r="JVG589" s="7" t="n"/>
      <c r="JVI589" s="7" t="n"/>
      <c r="JVK589" s="7" t="n"/>
      <c r="JVM589" s="7" t="n"/>
      <c r="JVO589" s="7" t="n"/>
      <c r="JVQ589" s="7" t="n"/>
      <c r="JVS589" s="7" t="n"/>
      <c r="JVU589" s="7" t="n"/>
      <c r="JVW589" s="7" t="n"/>
      <c r="JVY589" s="7" t="n"/>
      <c r="JWA589" s="7" t="n"/>
      <c r="JWC589" s="7" t="n"/>
      <c r="JWE589" s="7" t="n"/>
      <c r="JWG589" s="7" t="n"/>
      <c r="JWI589" s="7" t="n"/>
      <c r="JWK589" s="7" t="n"/>
      <c r="JWM589" s="7" t="n"/>
      <c r="JWO589" s="7" t="n"/>
      <c r="JWQ589" s="7" t="n"/>
      <c r="JWS589" s="7" t="n"/>
      <c r="JWU589" s="7" t="n"/>
      <c r="JWW589" s="7" t="n"/>
      <c r="JWY589" s="7" t="n"/>
      <c r="JXA589" s="7" t="n"/>
      <c r="JXC589" s="7" t="n"/>
      <c r="JXE589" s="7" t="n"/>
      <c r="JXG589" s="7" t="n"/>
      <c r="JXI589" s="7" t="n"/>
      <c r="JXK589" s="7" t="n"/>
      <c r="JXM589" s="7" t="n"/>
      <c r="JXO589" s="7" t="n"/>
      <c r="JXQ589" s="7" t="n"/>
      <c r="JXS589" s="7" t="n"/>
      <c r="JXU589" s="7" t="n"/>
      <c r="JXW589" s="7" t="n"/>
      <c r="JXY589" s="7" t="n"/>
      <c r="JYA589" s="7" t="n"/>
      <c r="JYC589" s="7" t="n"/>
      <c r="JYE589" s="7" t="n"/>
      <c r="JYG589" s="7" t="n"/>
      <c r="JYI589" s="7" t="n"/>
      <c r="JYK589" s="7" t="n"/>
      <c r="JYM589" s="7" t="n"/>
      <c r="JYO589" s="7" t="n"/>
      <c r="JYQ589" s="7" t="n"/>
      <c r="JYS589" s="7" t="n"/>
      <c r="JYU589" s="7" t="n"/>
      <c r="JYW589" s="7" t="n"/>
      <c r="JYY589" s="7" t="n"/>
      <c r="JZA589" s="7" t="n"/>
      <c r="JZC589" s="7" t="n"/>
      <c r="JZE589" s="7" t="n"/>
      <c r="JZG589" s="7" t="n"/>
      <c r="JZI589" s="7" t="n"/>
      <c r="JZK589" s="7" t="n"/>
      <c r="JZM589" s="7" t="n"/>
      <c r="JZO589" s="7" t="n"/>
      <c r="JZQ589" s="7" t="n"/>
      <c r="JZS589" s="7" t="n"/>
      <c r="JZU589" s="7" t="n"/>
      <c r="JZW589" s="7" t="n"/>
      <c r="JZY589" s="7" t="n"/>
      <c r="KAA589" s="7" t="n"/>
      <c r="KAC589" s="7" t="n"/>
      <c r="KAE589" s="7" t="n"/>
      <c r="KAG589" s="7" t="n"/>
      <c r="KAI589" s="7" t="n"/>
      <c r="KAK589" s="7" t="n"/>
      <c r="KAM589" s="7" t="n"/>
      <c r="KAO589" s="7" t="n"/>
      <c r="KAQ589" s="7" t="n"/>
      <c r="KAS589" s="7" t="n"/>
      <c r="KAU589" s="7" t="n"/>
      <c r="KAW589" s="7" t="n"/>
      <c r="KAY589" s="7" t="n"/>
      <c r="KBA589" s="7" t="n"/>
      <c r="KBC589" s="7" t="n"/>
      <c r="KBE589" s="7" t="n"/>
      <c r="KBG589" s="7" t="n"/>
      <c r="KBI589" s="7" t="n"/>
      <c r="KBK589" s="7" t="n"/>
      <c r="KBM589" s="7" t="n"/>
      <c r="KBO589" s="7" t="n"/>
      <c r="KBQ589" s="7" t="n"/>
      <c r="KBS589" s="7" t="n"/>
      <c r="KBU589" s="7" t="n"/>
      <c r="KBW589" s="7" t="n"/>
      <c r="KBY589" s="7" t="n"/>
      <c r="KCA589" s="7" t="n"/>
      <c r="KCC589" s="7" t="n"/>
      <c r="KCE589" s="7" t="n"/>
      <c r="KCG589" s="7" t="n"/>
      <c r="KCI589" s="7" t="n"/>
      <c r="KCK589" s="7" t="n"/>
      <c r="KCM589" s="7" t="n"/>
      <c r="KCO589" s="7" t="n"/>
      <c r="KCQ589" s="7" t="n"/>
      <c r="KCS589" s="7" t="n"/>
      <c r="KCU589" s="7" t="n"/>
      <c r="KCW589" s="7" t="n"/>
      <c r="KCY589" s="7" t="n"/>
      <c r="KDA589" s="7" t="n"/>
      <c r="KDC589" s="7" t="n"/>
      <c r="KDE589" s="7" t="n"/>
      <c r="KDG589" s="7" t="n"/>
      <c r="KDI589" s="7" t="n"/>
      <c r="KDK589" s="7" t="n"/>
      <c r="KDM589" s="7" t="n"/>
      <c r="KDO589" s="7" t="n"/>
      <c r="KDQ589" s="7" t="n"/>
      <c r="KDS589" s="7" t="n"/>
      <c r="KDU589" s="7" t="n"/>
      <c r="KDW589" s="7" t="n"/>
      <c r="KDY589" s="7" t="n"/>
      <c r="KEA589" s="7" t="n"/>
      <c r="KEC589" s="7" t="n"/>
      <c r="KEE589" s="7" t="n"/>
      <c r="KEG589" s="7" t="n"/>
      <c r="KEI589" s="7" t="n"/>
      <c r="KEK589" s="7" t="n"/>
      <c r="KEM589" s="7" t="n"/>
      <c r="KEO589" s="7" t="n"/>
      <c r="KEQ589" s="7" t="n"/>
      <c r="KES589" s="7" t="n"/>
      <c r="KEU589" s="7" t="n"/>
      <c r="KEW589" s="7" t="n"/>
      <c r="KEY589" s="7" t="n"/>
      <c r="KFA589" s="7" t="n"/>
      <c r="KFC589" s="7" t="n"/>
      <c r="KFE589" s="7" t="n"/>
      <c r="KFG589" s="7" t="n"/>
      <c r="KFI589" s="7" t="n"/>
      <c r="KFK589" s="7" t="n"/>
      <c r="KFM589" s="7" t="n"/>
      <c r="KFO589" s="7" t="n"/>
      <c r="KFQ589" s="7" t="n"/>
      <c r="KFS589" s="7" t="n"/>
      <c r="KFU589" s="7" t="n"/>
      <c r="KFW589" s="7" t="n"/>
      <c r="KFY589" s="7" t="n"/>
      <c r="KGA589" s="7" t="n"/>
      <c r="KGC589" s="7" t="n"/>
      <c r="KGE589" s="7" t="n"/>
      <c r="KGG589" s="7" t="n"/>
      <c r="KGI589" s="7" t="n"/>
      <c r="KGK589" s="7" t="n"/>
      <c r="KGM589" s="7" t="n"/>
      <c r="KGO589" s="7" t="n"/>
      <c r="KGQ589" s="7" t="n"/>
      <c r="KGS589" s="7" t="n"/>
      <c r="KGU589" s="7" t="n"/>
      <c r="KGW589" s="7" t="n"/>
      <c r="KGY589" s="7" t="n"/>
      <c r="KHA589" s="7" t="n"/>
      <c r="KHC589" s="7" t="n"/>
      <c r="KHE589" s="7" t="n"/>
      <c r="KHG589" s="7" t="n"/>
      <c r="KHI589" s="7" t="n"/>
      <c r="KHK589" s="7" t="n"/>
      <c r="KHM589" s="7" t="n"/>
      <c r="KHO589" s="7" t="n"/>
      <c r="KHQ589" s="7" t="n"/>
      <c r="KHS589" s="7" t="n"/>
      <c r="KHU589" s="7" t="n"/>
      <c r="KHW589" s="7" t="n"/>
      <c r="KHY589" s="7" t="n"/>
      <c r="KIA589" s="7" t="n"/>
      <c r="KIC589" s="7" t="n"/>
      <c r="KIE589" s="7" t="n"/>
      <c r="KIG589" s="7" t="n"/>
      <c r="KII589" s="7" t="n"/>
      <c r="KIK589" s="7" t="n"/>
      <c r="KIM589" s="7" t="n"/>
      <c r="KIO589" s="7" t="n"/>
      <c r="KIQ589" s="7" t="n"/>
      <c r="KIS589" s="7" t="n"/>
      <c r="KIU589" s="7" t="n"/>
      <c r="KIW589" s="7" t="n"/>
      <c r="KIY589" s="7" t="n"/>
      <c r="KJA589" s="7" t="n"/>
      <c r="KJC589" s="7" t="n"/>
      <c r="KJE589" s="7" t="n"/>
      <c r="KJG589" s="7" t="n"/>
      <c r="KJI589" s="7" t="n"/>
      <c r="KJK589" s="7" t="n"/>
      <c r="KJM589" s="7" t="n"/>
      <c r="KJO589" s="7" t="n"/>
      <c r="KJQ589" s="7" t="n"/>
      <c r="KJS589" s="7" t="n"/>
      <c r="KJU589" s="7" t="n"/>
      <c r="KJW589" s="7" t="n"/>
      <c r="KJY589" s="7" t="n"/>
      <c r="KKA589" s="7" t="n"/>
      <c r="KKC589" s="7" t="n"/>
      <c r="KKE589" s="7" t="n"/>
      <c r="KKG589" s="7" t="n"/>
      <c r="KKI589" s="7" t="n"/>
      <c r="KKK589" s="7" t="n"/>
      <c r="KKM589" s="7" t="n"/>
      <c r="KKO589" s="7" t="n"/>
      <c r="KKQ589" s="7" t="n"/>
      <c r="KKS589" s="7" t="n"/>
      <c r="KKU589" s="7" t="n"/>
      <c r="KKW589" s="7" t="n"/>
      <c r="KKY589" s="7" t="n"/>
      <c r="KLA589" s="7" t="n"/>
      <c r="KLC589" s="7" t="n"/>
      <c r="KLE589" s="7" t="n"/>
      <c r="KLG589" s="7" t="n"/>
      <c r="KLI589" s="7" t="n"/>
      <c r="KLK589" s="7" t="n"/>
      <c r="KLM589" s="7" t="n"/>
      <c r="KLO589" s="7" t="n"/>
      <c r="KLQ589" s="7" t="n"/>
      <c r="KLS589" s="7" t="n"/>
      <c r="KLU589" s="7" t="n"/>
      <c r="KLW589" s="7" t="n"/>
      <c r="KLY589" s="7" t="n"/>
      <c r="KMA589" s="7" t="n"/>
      <c r="KMC589" s="7" t="n"/>
      <c r="KME589" s="7" t="n"/>
      <c r="KMG589" s="7" t="n"/>
      <c r="KMI589" s="7" t="n"/>
      <c r="KMK589" s="7" t="n"/>
      <c r="KMM589" s="7" t="n"/>
      <c r="KMO589" s="7" t="n"/>
      <c r="KMQ589" s="7" t="n"/>
      <c r="KMS589" s="7" t="n"/>
      <c r="KMU589" s="7" t="n"/>
      <c r="KMW589" s="7" t="n"/>
      <c r="KMY589" s="7" t="n"/>
      <c r="KNA589" s="7" t="n"/>
      <c r="KNC589" s="7" t="n"/>
      <c r="KNE589" s="7" t="n"/>
      <c r="KNG589" s="7" t="n"/>
      <c r="KNI589" s="7" t="n"/>
      <c r="KNK589" s="7" t="n"/>
      <c r="KNM589" s="7" t="n"/>
      <c r="KNO589" s="7" t="n"/>
      <c r="KNQ589" s="7" t="n"/>
      <c r="KNS589" s="7" t="n"/>
      <c r="KNU589" s="7" t="n"/>
      <c r="KNW589" s="7" t="n"/>
      <c r="KNY589" s="7" t="n"/>
      <c r="KOA589" s="7" t="n"/>
      <c r="KOC589" s="7" t="n"/>
      <c r="KOE589" s="7" t="n"/>
      <c r="KOG589" s="7" t="n"/>
      <c r="KOI589" s="7" t="n"/>
      <c r="KOK589" s="7" t="n"/>
      <c r="KOM589" s="7" t="n"/>
      <c r="KOO589" s="7" t="n"/>
      <c r="KOQ589" s="7" t="n"/>
      <c r="KOS589" s="7" t="n"/>
      <c r="KOU589" s="7" t="n"/>
      <c r="KOW589" s="7" t="n"/>
      <c r="KOY589" s="7" t="n"/>
      <c r="KPA589" s="7" t="n"/>
      <c r="KPC589" s="7" t="n"/>
      <c r="KPE589" s="7" t="n"/>
      <c r="KPG589" s="7" t="n"/>
      <c r="KPI589" s="7" t="n"/>
      <c r="KPK589" s="7" t="n"/>
      <c r="KPM589" s="7" t="n"/>
      <c r="KPO589" s="7" t="n"/>
      <c r="KPQ589" s="7" t="n"/>
      <c r="KPS589" s="7" t="n"/>
      <c r="KPU589" s="7" t="n"/>
      <c r="KPW589" s="7" t="n"/>
      <c r="KPY589" s="7" t="n"/>
      <c r="KQA589" s="7" t="n"/>
      <c r="KQC589" s="7" t="n"/>
      <c r="KQE589" s="7" t="n"/>
      <c r="KQG589" s="7" t="n"/>
      <c r="KQI589" s="7" t="n"/>
      <c r="KQK589" s="7" t="n"/>
      <c r="KQM589" s="7" t="n"/>
      <c r="KQO589" s="7" t="n"/>
      <c r="KQQ589" s="7" t="n"/>
      <c r="KQS589" s="7" t="n"/>
      <c r="KQU589" s="7" t="n"/>
      <c r="KQW589" s="7" t="n"/>
      <c r="KQY589" s="7" t="n"/>
      <c r="KRA589" s="7" t="n"/>
      <c r="KRC589" s="7" t="n"/>
      <c r="KRE589" s="7" t="n"/>
      <c r="KRG589" s="7" t="n"/>
      <c r="KRI589" s="7" t="n"/>
      <c r="KRK589" s="7" t="n"/>
      <c r="KRM589" s="7" t="n"/>
      <c r="KRO589" s="7" t="n"/>
      <c r="KRQ589" s="7" t="n"/>
      <c r="KRS589" s="7" t="n"/>
      <c r="KRU589" s="7" t="n"/>
      <c r="KRW589" s="7" t="n"/>
      <c r="KRY589" s="7" t="n"/>
      <c r="KSA589" s="7" t="n"/>
      <c r="KSC589" s="7" t="n"/>
      <c r="KSE589" s="7" t="n"/>
      <c r="KSG589" s="7" t="n"/>
      <c r="KSI589" s="7" t="n"/>
      <c r="KSK589" s="7" t="n"/>
      <c r="KSM589" s="7" t="n"/>
      <c r="KSO589" s="7" t="n"/>
      <c r="KSQ589" s="7" t="n"/>
      <c r="KSS589" s="7" t="n"/>
      <c r="KSU589" s="7" t="n"/>
      <c r="KSW589" s="7" t="n"/>
      <c r="KSY589" s="7" t="n"/>
      <c r="KTA589" s="7" t="n"/>
      <c r="KTC589" s="7" t="n"/>
      <c r="KTE589" s="7" t="n"/>
      <c r="KTG589" s="7" t="n"/>
      <c r="KTI589" s="7" t="n"/>
      <c r="KTK589" s="7" t="n"/>
      <c r="KTM589" s="7" t="n"/>
      <c r="KTO589" s="7" t="n"/>
      <c r="KTQ589" s="7" t="n"/>
      <c r="KTS589" s="7" t="n"/>
      <c r="KTU589" s="7" t="n"/>
      <c r="KTW589" s="7" t="n"/>
      <c r="KTY589" s="7" t="n"/>
      <c r="KUA589" s="7" t="n"/>
      <c r="KUC589" s="7" t="n"/>
      <c r="KUE589" s="7" t="n"/>
      <c r="KUG589" s="7" t="n"/>
      <c r="KUI589" s="7" t="n"/>
      <c r="KUK589" s="7" t="n"/>
      <c r="KUM589" s="7" t="n"/>
      <c r="KUO589" s="7" t="n"/>
      <c r="KUQ589" s="7" t="n"/>
      <c r="KUS589" s="7" t="n"/>
      <c r="KUU589" s="7" t="n"/>
      <c r="KUW589" s="7" t="n"/>
      <c r="KUY589" s="7" t="n"/>
      <c r="KVA589" s="7" t="n"/>
      <c r="KVC589" s="7" t="n"/>
      <c r="KVE589" s="7" t="n"/>
      <c r="KVG589" s="7" t="n"/>
      <c r="KVI589" s="7" t="n"/>
      <c r="KVK589" s="7" t="n"/>
      <c r="KVM589" s="7" t="n"/>
      <c r="KVO589" s="7" t="n"/>
      <c r="KVQ589" s="7" t="n"/>
      <c r="KVS589" s="7" t="n"/>
      <c r="KVU589" s="7" t="n"/>
      <c r="KVW589" s="7" t="n"/>
      <c r="KVY589" s="7" t="n"/>
      <c r="KWA589" s="7" t="n"/>
      <c r="KWC589" s="7" t="n"/>
      <c r="KWE589" s="7" t="n"/>
      <c r="KWG589" s="7" t="n"/>
      <c r="KWI589" s="7" t="n"/>
      <c r="KWK589" s="7" t="n"/>
      <c r="KWM589" s="7" t="n"/>
      <c r="KWO589" s="7" t="n"/>
      <c r="KWQ589" s="7" t="n"/>
      <c r="KWS589" s="7" t="n"/>
      <c r="KWU589" s="7" t="n"/>
      <c r="KWW589" s="7" t="n"/>
      <c r="KWY589" s="7" t="n"/>
      <c r="KXA589" s="7" t="n"/>
      <c r="KXC589" s="7" t="n"/>
      <c r="KXE589" s="7" t="n"/>
      <c r="KXG589" s="7" t="n"/>
      <c r="KXI589" s="7" t="n"/>
      <c r="KXK589" s="7" t="n"/>
      <c r="KXM589" s="7" t="n"/>
      <c r="KXO589" s="7" t="n"/>
      <c r="KXQ589" s="7" t="n"/>
      <c r="KXS589" s="7" t="n"/>
      <c r="KXU589" s="7" t="n"/>
      <c r="KXW589" s="7" t="n"/>
      <c r="KXY589" s="7" t="n"/>
      <c r="KYA589" s="7" t="n"/>
      <c r="KYC589" s="7" t="n"/>
      <c r="KYE589" s="7" t="n"/>
      <c r="KYG589" s="7" t="n"/>
      <c r="KYI589" s="7" t="n"/>
      <c r="KYK589" s="7" t="n"/>
      <c r="KYM589" s="7" t="n"/>
      <c r="KYO589" s="7" t="n"/>
      <c r="KYQ589" s="7" t="n"/>
      <c r="KYS589" s="7" t="n"/>
      <c r="KYU589" s="7" t="n"/>
      <c r="KYW589" s="7" t="n"/>
      <c r="KYY589" s="7" t="n"/>
      <c r="KZA589" s="7" t="n"/>
      <c r="KZC589" s="7" t="n"/>
      <c r="KZE589" s="7" t="n"/>
      <c r="KZG589" s="7" t="n"/>
      <c r="KZI589" s="7" t="n"/>
      <c r="KZK589" s="7" t="n"/>
      <c r="KZM589" s="7" t="n"/>
      <c r="KZO589" s="7" t="n"/>
      <c r="KZQ589" s="7" t="n"/>
      <c r="KZS589" s="7" t="n"/>
      <c r="KZU589" s="7" t="n"/>
      <c r="KZW589" s="7" t="n"/>
      <c r="KZY589" s="7" t="n"/>
      <c r="LAA589" s="7" t="n"/>
      <c r="LAC589" s="7" t="n"/>
      <c r="LAE589" s="7" t="n"/>
      <c r="LAG589" s="7" t="n"/>
      <c r="LAI589" s="7" t="n"/>
      <c r="LAK589" s="7" t="n"/>
      <c r="LAM589" s="7" t="n"/>
      <c r="LAO589" s="7" t="n"/>
      <c r="LAQ589" s="7" t="n"/>
      <c r="LAS589" s="7" t="n"/>
      <c r="LAU589" s="7" t="n"/>
      <c r="LAW589" s="7" t="n"/>
      <c r="LAY589" s="7" t="n"/>
      <c r="LBA589" s="7" t="n"/>
      <c r="LBC589" s="7" t="n"/>
      <c r="LBE589" s="7" t="n"/>
      <c r="LBG589" s="7" t="n"/>
      <c r="LBI589" s="7" t="n"/>
      <c r="LBK589" s="7" t="n"/>
      <c r="LBM589" s="7" t="n"/>
      <c r="LBO589" s="7" t="n"/>
      <c r="LBQ589" s="7" t="n"/>
      <c r="LBS589" s="7" t="n"/>
      <c r="LBU589" s="7" t="n"/>
      <c r="LBW589" s="7" t="n"/>
      <c r="LBY589" s="7" t="n"/>
      <c r="LCA589" s="7" t="n"/>
      <c r="LCC589" s="7" t="n"/>
      <c r="LCE589" s="7" t="n"/>
      <c r="LCG589" s="7" t="n"/>
      <c r="LCI589" s="7" t="n"/>
      <c r="LCK589" s="7" t="n"/>
      <c r="LCM589" s="7" t="n"/>
      <c r="LCO589" s="7" t="n"/>
      <c r="LCQ589" s="7" t="n"/>
      <c r="LCS589" s="7" t="n"/>
      <c r="LCU589" s="7" t="n"/>
      <c r="LCW589" s="7" t="n"/>
      <c r="LCY589" s="7" t="n"/>
      <c r="LDA589" s="7" t="n"/>
      <c r="LDC589" s="7" t="n"/>
      <c r="LDE589" s="7" t="n"/>
      <c r="LDG589" s="7" t="n"/>
      <c r="LDI589" s="7" t="n"/>
      <c r="LDK589" s="7" t="n"/>
      <c r="LDM589" s="7" t="n"/>
      <c r="LDO589" s="7" t="n"/>
      <c r="LDQ589" s="7" t="n"/>
      <c r="LDS589" s="7" t="n"/>
      <c r="LDU589" s="7" t="n"/>
      <c r="LDW589" s="7" t="n"/>
      <c r="LDY589" s="7" t="n"/>
      <c r="LEA589" s="7" t="n"/>
      <c r="LEC589" s="7" t="n"/>
      <c r="LEE589" s="7" t="n"/>
      <c r="LEG589" s="7" t="n"/>
      <c r="LEI589" s="7" t="n"/>
      <c r="LEK589" s="7" t="n"/>
      <c r="LEM589" s="7" t="n"/>
      <c r="LEO589" s="7" t="n"/>
      <c r="LEQ589" s="7" t="n"/>
      <c r="LES589" s="7" t="n"/>
      <c r="LEU589" s="7" t="n"/>
      <c r="LEW589" s="7" t="n"/>
      <c r="LEY589" s="7" t="n"/>
      <c r="LFA589" s="7" t="n"/>
      <c r="LFC589" s="7" t="n"/>
      <c r="LFE589" s="7" t="n"/>
      <c r="LFG589" s="7" t="n"/>
      <c r="LFI589" s="7" t="n"/>
      <c r="LFK589" s="7" t="n"/>
      <c r="LFM589" s="7" t="n"/>
      <c r="LFO589" s="7" t="n"/>
      <c r="LFQ589" s="7" t="n"/>
      <c r="LFS589" s="7" t="n"/>
      <c r="LFU589" s="7" t="n"/>
      <c r="LFW589" s="7" t="n"/>
      <c r="LFY589" s="7" t="n"/>
      <c r="LGA589" s="7" t="n"/>
      <c r="LGC589" s="7" t="n"/>
      <c r="LGE589" s="7" t="n"/>
      <c r="LGG589" s="7" t="n"/>
      <c r="LGI589" s="7" t="n"/>
      <c r="LGK589" s="7" t="n"/>
      <c r="LGM589" s="7" t="n"/>
      <c r="LGO589" s="7" t="n"/>
      <c r="LGQ589" s="7" t="n"/>
      <c r="LGS589" s="7" t="n"/>
      <c r="LGU589" s="7" t="n"/>
      <c r="LGW589" s="7" t="n"/>
      <c r="LGY589" s="7" t="n"/>
      <c r="LHA589" s="7" t="n"/>
      <c r="LHC589" s="7" t="n"/>
      <c r="LHE589" s="7" t="n"/>
      <c r="LHG589" s="7" t="n"/>
      <c r="LHI589" s="7" t="n"/>
      <c r="LHK589" s="7" t="n"/>
      <c r="LHM589" s="7" t="n"/>
      <c r="LHO589" s="7" t="n"/>
      <c r="LHQ589" s="7" t="n"/>
      <c r="LHS589" s="7" t="n"/>
      <c r="LHU589" s="7" t="n"/>
      <c r="LHW589" s="7" t="n"/>
      <c r="LHY589" s="7" t="n"/>
      <c r="LIA589" s="7" t="n"/>
      <c r="LIC589" s="7" t="n"/>
      <c r="LIE589" s="7" t="n"/>
      <c r="LIG589" s="7" t="n"/>
      <c r="LII589" s="7" t="n"/>
      <c r="LIK589" s="7" t="n"/>
      <c r="LIM589" s="7" t="n"/>
      <c r="LIO589" s="7" t="n"/>
      <c r="LIQ589" s="7" t="n"/>
      <c r="LIS589" s="7" t="n"/>
      <c r="LIU589" s="7" t="n"/>
      <c r="LIW589" s="7" t="n"/>
      <c r="LIY589" s="7" t="n"/>
      <c r="LJA589" s="7" t="n"/>
      <c r="LJC589" s="7" t="n"/>
      <c r="LJE589" s="7" t="n"/>
      <c r="LJG589" s="7" t="n"/>
      <c r="LJI589" s="7" t="n"/>
      <c r="LJK589" s="7" t="n"/>
      <c r="LJM589" s="7" t="n"/>
      <c r="LJO589" s="7" t="n"/>
      <c r="LJQ589" s="7" t="n"/>
      <c r="LJS589" s="7" t="n"/>
      <c r="LJU589" s="7" t="n"/>
      <c r="LJW589" s="7" t="n"/>
      <c r="LJY589" s="7" t="n"/>
      <c r="LKA589" s="7" t="n"/>
      <c r="LKC589" s="7" t="n"/>
      <c r="LKE589" s="7" t="n"/>
      <c r="LKG589" s="7" t="n"/>
      <c r="LKI589" s="7" t="n"/>
      <c r="LKK589" s="7" t="n"/>
      <c r="LKM589" s="7" t="n"/>
      <c r="LKO589" s="7" t="n"/>
      <c r="LKQ589" s="7" t="n"/>
      <c r="LKS589" s="7" t="n"/>
      <c r="LKU589" s="7" t="n"/>
      <c r="LKW589" s="7" t="n"/>
      <c r="LKY589" s="7" t="n"/>
      <c r="LLA589" s="7" t="n"/>
      <c r="LLC589" s="7" t="n"/>
      <c r="LLE589" s="7" t="n"/>
      <c r="LLG589" s="7" t="n"/>
      <c r="LLI589" s="7" t="n"/>
      <c r="LLK589" s="7" t="n"/>
      <c r="LLM589" s="7" t="n"/>
      <c r="LLO589" s="7" t="n"/>
      <c r="LLQ589" s="7" t="n"/>
      <c r="LLS589" s="7" t="n"/>
      <c r="LLU589" s="7" t="n"/>
      <c r="LLW589" s="7" t="n"/>
      <c r="LLY589" s="7" t="n"/>
      <c r="LMA589" s="7" t="n"/>
      <c r="LMC589" s="7" t="n"/>
      <c r="LME589" s="7" t="n"/>
      <c r="LMG589" s="7" t="n"/>
      <c r="LMI589" s="7" t="n"/>
      <c r="LMK589" s="7" t="n"/>
      <c r="LMM589" s="7" t="n"/>
      <c r="LMO589" s="7" t="n"/>
      <c r="LMQ589" s="7" t="n"/>
      <c r="LMS589" s="7" t="n"/>
      <c r="LMU589" s="7" t="n"/>
      <c r="LMW589" s="7" t="n"/>
      <c r="LMY589" s="7" t="n"/>
      <c r="LNA589" s="7" t="n"/>
      <c r="LNC589" s="7" t="n"/>
      <c r="LNE589" s="7" t="n"/>
      <c r="LNG589" s="7" t="n"/>
      <c r="LNI589" s="7" t="n"/>
      <c r="LNK589" s="7" t="n"/>
      <c r="LNM589" s="7" t="n"/>
      <c r="LNO589" s="7" t="n"/>
      <c r="LNQ589" s="7" t="n"/>
      <c r="LNS589" s="7" t="n"/>
      <c r="LNU589" s="7" t="n"/>
      <c r="LNW589" s="7" t="n"/>
      <c r="LNY589" s="7" t="n"/>
      <c r="LOA589" s="7" t="n"/>
      <c r="LOC589" s="7" t="n"/>
      <c r="LOE589" s="7" t="n"/>
      <c r="LOG589" s="7" t="n"/>
      <c r="LOI589" s="7" t="n"/>
      <c r="LOK589" s="7" t="n"/>
      <c r="LOM589" s="7" t="n"/>
      <c r="LOO589" s="7" t="n"/>
      <c r="LOQ589" s="7" t="n"/>
      <c r="LOS589" s="7" t="n"/>
      <c r="LOU589" s="7" t="n"/>
      <c r="LOW589" s="7" t="n"/>
      <c r="LOY589" s="7" t="n"/>
      <c r="LPA589" s="7" t="n"/>
      <c r="LPC589" s="7" t="n"/>
      <c r="LPE589" s="7" t="n"/>
      <c r="LPG589" s="7" t="n"/>
      <c r="LPI589" s="7" t="n"/>
      <c r="LPK589" s="7" t="n"/>
      <c r="LPM589" s="7" t="n"/>
      <c r="LPO589" s="7" t="n"/>
      <c r="LPQ589" s="7" t="n"/>
      <c r="LPS589" s="7" t="n"/>
      <c r="LPU589" s="7" t="n"/>
      <c r="LPW589" s="7" t="n"/>
      <c r="LPY589" s="7" t="n"/>
      <c r="LQA589" s="7" t="n"/>
      <c r="LQC589" s="7" t="n"/>
      <c r="LQE589" s="7" t="n"/>
      <c r="LQG589" s="7" t="n"/>
      <c r="LQI589" s="7" t="n"/>
      <c r="LQK589" s="7" t="n"/>
      <c r="LQM589" s="7" t="n"/>
      <c r="LQO589" s="7" t="n"/>
      <c r="LQQ589" s="7" t="n"/>
      <c r="LQS589" s="7" t="n"/>
      <c r="LQU589" s="7" t="n"/>
      <c r="LQW589" s="7" t="n"/>
      <c r="LQY589" s="7" t="n"/>
      <c r="LRA589" s="7" t="n"/>
      <c r="LRC589" s="7" t="n"/>
      <c r="LRE589" s="7" t="n"/>
      <c r="LRG589" s="7" t="n"/>
      <c r="LRI589" s="7" t="n"/>
      <c r="LRK589" s="7" t="n"/>
      <c r="LRM589" s="7" t="n"/>
      <c r="LRO589" s="7" t="n"/>
      <c r="LRQ589" s="7" t="n"/>
      <c r="LRS589" s="7" t="n"/>
      <c r="LRU589" s="7" t="n"/>
      <c r="LRW589" s="7" t="n"/>
      <c r="LRY589" s="7" t="n"/>
      <c r="LSA589" s="7" t="n"/>
      <c r="LSC589" s="7" t="n"/>
      <c r="LSE589" s="7" t="n"/>
      <c r="LSG589" s="7" t="n"/>
      <c r="LSI589" s="7" t="n"/>
      <c r="LSK589" s="7" t="n"/>
      <c r="LSM589" s="7" t="n"/>
      <c r="LSO589" s="7" t="n"/>
      <c r="LSQ589" s="7" t="n"/>
      <c r="LSS589" s="7" t="n"/>
      <c r="LSU589" s="7" t="n"/>
      <c r="LSW589" s="7" t="n"/>
      <c r="LSY589" s="7" t="n"/>
      <c r="LTA589" s="7" t="n"/>
      <c r="LTC589" s="7" t="n"/>
      <c r="LTE589" s="7" t="n"/>
      <c r="LTG589" s="7" t="n"/>
      <c r="LTI589" s="7" t="n"/>
      <c r="LTK589" s="7" t="n"/>
      <c r="LTM589" s="7" t="n"/>
      <c r="LTO589" s="7" t="n"/>
      <c r="LTQ589" s="7" t="n"/>
      <c r="LTS589" s="7" t="n"/>
      <c r="LTU589" s="7" t="n"/>
      <c r="LTW589" s="7" t="n"/>
      <c r="LTY589" s="7" t="n"/>
      <c r="LUA589" s="7" t="n"/>
      <c r="LUC589" s="7" t="n"/>
      <c r="LUE589" s="7" t="n"/>
      <c r="LUG589" s="7" t="n"/>
      <c r="LUI589" s="7" t="n"/>
      <c r="LUK589" s="7" t="n"/>
      <c r="LUM589" s="7" t="n"/>
      <c r="LUO589" s="7" t="n"/>
      <c r="LUQ589" s="7" t="n"/>
      <c r="LUS589" s="7" t="n"/>
      <c r="LUU589" s="7" t="n"/>
      <c r="LUW589" s="7" t="n"/>
      <c r="LUY589" s="7" t="n"/>
      <c r="LVA589" s="7" t="n"/>
      <c r="LVC589" s="7" t="n"/>
      <c r="LVE589" s="7" t="n"/>
      <c r="LVG589" s="7" t="n"/>
      <c r="LVI589" s="7" t="n"/>
      <c r="LVK589" s="7" t="n"/>
      <c r="LVM589" s="7" t="n"/>
      <c r="LVO589" s="7" t="n"/>
      <c r="LVQ589" s="7" t="n"/>
      <c r="LVS589" s="7" t="n"/>
      <c r="LVU589" s="7" t="n"/>
      <c r="LVW589" s="7" t="n"/>
      <c r="LVY589" s="7" t="n"/>
      <c r="LWA589" s="7" t="n"/>
      <c r="LWC589" s="7" t="n"/>
      <c r="LWE589" s="7" t="n"/>
      <c r="LWG589" s="7" t="n"/>
      <c r="LWI589" s="7" t="n"/>
      <c r="LWK589" s="7" t="n"/>
      <c r="LWM589" s="7" t="n"/>
      <c r="LWO589" s="7" t="n"/>
      <c r="LWQ589" s="7" t="n"/>
      <c r="LWS589" s="7" t="n"/>
      <c r="LWU589" s="7" t="n"/>
      <c r="LWW589" s="7" t="n"/>
      <c r="LWY589" s="7" t="n"/>
      <c r="LXA589" s="7" t="n"/>
      <c r="LXC589" s="7" t="n"/>
      <c r="LXE589" s="7" t="n"/>
      <c r="LXG589" s="7" t="n"/>
      <c r="LXI589" s="7" t="n"/>
      <c r="LXK589" s="7" t="n"/>
      <c r="LXM589" s="7" t="n"/>
      <c r="LXO589" s="7" t="n"/>
      <c r="LXQ589" s="7" t="n"/>
      <c r="LXS589" s="7" t="n"/>
      <c r="LXU589" s="7" t="n"/>
      <c r="LXW589" s="7" t="n"/>
      <c r="LXY589" s="7" t="n"/>
      <c r="LYA589" s="7" t="n"/>
      <c r="LYC589" s="7" t="n"/>
      <c r="LYE589" s="7" t="n"/>
      <c r="LYG589" s="7" t="n"/>
      <c r="LYI589" s="7" t="n"/>
      <c r="LYK589" s="7" t="n"/>
      <c r="LYM589" s="7" t="n"/>
      <c r="LYO589" s="7" t="n"/>
      <c r="LYQ589" s="7" t="n"/>
      <c r="LYS589" s="7" t="n"/>
      <c r="LYU589" s="7" t="n"/>
      <c r="LYW589" s="7" t="n"/>
      <c r="LYY589" s="7" t="n"/>
      <c r="LZA589" s="7" t="n"/>
      <c r="LZC589" s="7" t="n"/>
      <c r="LZE589" s="7" t="n"/>
      <c r="LZG589" s="7" t="n"/>
      <c r="LZI589" s="7" t="n"/>
      <c r="LZK589" s="7" t="n"/>
      <c r="LZM589" s="7" t="n"/>
      <c r="LZO589" s="7" t="n"/>
      <c r="LZQ589" s="7" t="n"/>
      <c r="LZS589" s="7" t="n"/>
      <c r="LZU589" s="7" t="n"/>
      <c r="LZW589" s="7" t="n"/>
      <c r="LZY589" s="7" t="n"/>
      <c r="MAA589" s="7" t="n"/>
      <c r="MAC589" s="7" t="n"/>
      <c r="MAE589" s="7" t="n"/>
      <c r="MAG589" s="7" t="n"/>
      <c r="MAI589" s="7" t="n"/>
      <c r="MAK589" s="7" t="n"/>
      <c r="MAM589" s="7" t="n"/>
      <c r="MAO589" s="7" t="n"/>
      <c r="MAQ589" s="7" t="n"/>
      <c r="MAS589" s="7" t="n"/>
      <c r="MAU589" s="7" t="n"/>
      <c r="MAW589" s="7" t="n"/>
      <c r="MAY589" s="7" t="n"/>
      <c r="MBA589" s="7" t="n"/>
      <c r="MBC589" s="7" t="n"/>
      <c r="MBE589" s="7" t="n"/>
      <c r="MBG589" s="7" t="n"/>
      <c r="MBI589" s="7" t="n"/>
      <c r="MBK589" s="7" t="n"/>
      <c r="MBM589" s="7" t="n"/>
      <c r="MBO589" s="7" t="n"/>
      <c r="MBQ589" s="7" t="n"/>
      <c r="MBS589" s="7" t="n"/>
      <c r="MBU589" s="7" t="n"/>
      <c r="MBW589" s="7" t="n"/>
      <c r="MBY589" s="7" t="n"/>
      <c r="MCA589" s="7" t="n"/>
      <c r="MCC589" s="7" t="n"/>
      <c r="MCE589" s="7" t="n"/>
      <c r="MCG589" s="7" t="n"/>
      <c r="MCI589" s="7" t="n"/>
      <c r="MCK589" s="7" t="n"/>
      <c r="MCM589" s="7" t="n"/>
      <c r="MCO589" s="7" t="n"/>
      <c r="MCQ589" s="7" t="n"/>
      <c r="MCS589" s="7" t="n"/>
      <c r="MCU589" s="7" t="n"/>
      <c r="MCW589" s="7" t="n"/>
      <c r="MCY589" s="7" t="n"/>
      <c r="MDA589" s="7" t="n"/>
      <c r="MDC589" s="7" t="n"/>
      <c r="MDE589" s="7" t="n"/>
      <c r="MDG589" s="7" t="n"/>
      <c r="MDI589" s="7" t="n"/>
      <c r="MDK589" s="7" t="n"/>
      <c r="MDM589" s="7" t="n"/>
      <c r="MDO589" s="7" t="n"/>
      <c r="MDQ589" s="7" t="n"/>
      <c r="MDS589" s="7" t="n"/>
      <c r="MDU589" s="7" t="n"/>
      <c r="MDW589" s="7" t="n"/>
      <c r="MDY589" s="7" t="n"/>
      <c r="MEA589" s="7" t="n"/>
      <c r="MEC589" s="7" t="n"/>
      <c r="MEE589" s="7" t="n"/>
      <c r="MEG589" s="7" t="n"/>
      <c r="MEI589" s="7" t="n"/>
      <c r="MEK589" s="7" t="n"/>
      <c r="MEM589" s="7" t="n"/>
      <c r="MEO589" s="7" t="n"/>
      <c r="MEQ589" s="7" t="n"/>
      <c r="MES589" s="7" t="n"/>
      <c r="MEU589" s="7" t="n"/>
      <c r="MEW589" s="7" t="n"/>
      <c r="MEY589" s="7" t="n"/>
      <c r="MFA589" s="7" t="n"/>
      <c r="MFC589" s="7" t="n"/>
      <c r="MFE589" s="7" t="n"/>
      <c r="MFG589" s="7" t="n"/>
      <c r="MFI589" s="7" t="n"/>
      <c r="MFK589" s="7" t="n"/>
      <c r="MFM589" s="7" t="n"/>
      <c r="MFO589" s="7" t="n"/>
      <c r="MFQ589" s="7" t="n"/>
      <c r="MFS589" s="7" t="n"/>
      <c r="MFU589" s="7" t="n"/>
      <c r="MFW589" s="7" t="n"/>
      <c r="MFY589" s="7" t="n"/>
      <c r="MGA589" s="7" t="n"/>
      <c r="MGC589" s="7" t="n"/>
      <c r="MGE589" s="7" t="n"/>
      <c r="MGG589" s="7" t="n"/>
      <c r="MGI589" s="7" t="n"/>
      <c r="MGK589" s="7" t="n"/>
      <c r="MGM589" s="7" t="n"/>
      <c r="MGO589" s="7" t="n"/>
      <c r="MGQ589" s="7" t="n"/>
      <c r="MGS589" s="7" t="n"/>
      <c r="MGU589" s="7" t="n"/>
      <c r="MGW589" s="7" t="n"/>
      <c r="MGY589" s="7" t="n"/>
      <c r="MHA589" s="7" t="n"/>
      <c r="MHC589" s="7" t="n"/>
      <c r="MHE589" s="7" t="n"/>
      <c r="MHG589" s="7" t="n"/>
      <c r="MHI589" s="7" t="n"/>
      <c r="MHK589" s="7" t="n"/>
      <c r="MHM589" s="7" t="n"/>
      <c r="MHO589" s="7" t="n"/>
      <c r="MHQ589" s="7" t="n"/>
      <c r="MHS589" s="7" t="n"/>
      <c r="MHU589" s="7" t="n"/>
      <c r="MHW589" s="7" t="n"/>
      <c r="MHY589" s="7" t="n"/>
      <c r="MIA589" s="7" t="n"/>
      <c r="MIC589" s="7" t="n"/>
      <c r="MIE589" s="7" t="n"/>
      <c r="MIG589" s="7" t="n"/>
      <c r="MII589" s="7" t="n"/>
      <c r="MIK589" s="7" t="n"/>
      <c r="MIM589" s="7" t="n"/>
      <c r="MIO589" s="7" t="n"/>
      <c r="MIQ589" s="7" t="n"/>
      <c r="MIS589" s="7" t="n"/>
      <c r="MIU589" s="7" t="n"/>
      <c r="MIW589" s="7" t="n"/>
      <c r="MIY589" s="7" t="n"/>
      <c r="MJA589" s="7" t="n"/>
      <c r="MJC589" s="7" t="n"/>
      <c r="MJE589" s="7" t="n"/>
      <c r="MJG589" s="7" t="n"/>
      <c r="MJI589" s="7" t="n"/>
      <c r="MJK589" s="7" t="n"/>
      <c r="MJM589" s="7" t="n"/>
      <c r="MJO589" s="7" t="n"/>
      <c r="MJQ589" s="7" t="n"/>
      <c r="MJS589" s="7" t="n"/>
      <c r="MJU589" s="7" t="n"/>
      <c r="MJW589" s="7" t="n"/>
      <c r="MJY589" s="7" t="n"/>
      <c r="MKA589" s="7" t="n"/>
      <c r="MKC589" s="7" t="n"/>
      <c r="MKE589" s="7" t="n"/>
      <c r="MKG589" s="7" t="n"/>
      <c r="MKI589" s="7" t="n"/>
      <c r="MKK589" s="7" t="n"/>
      <c r="MKM589" s="7" t="n"/>
      <c r="MKO589" s="7" t="n"/>
      <c r="MKQ589" s="7" t="n"/>
      <c r="MKS589" s="7" t="n"/>
      <c r="MKU589" s="7" t="n"/>
      <c r="MKW589" s="7" t="n"/>
      <c r="MKY589" s="7" t="n"/>
      <c r="MLA589" s="7" t="n"/>
      <c r="MLC589" s="7" t="n"/>
      <c r="MLE589" s="7" t="n"/>
      <c r="MLG589" s="7" t="n"/>
      <c r="MLI589" s="7" t="n"/>
      <c r="MLK589" s="7" t="n"/>
      <c r="MLM589" s="7" t="n"/>
      <c r="MLO589" s="7" t="n"/>
      <c r="MLQ589" s="7" t="n"/>
      <c r="MLS589" s="7" t="n"/>
      <c r="MLU589" s="7" t="n"/>
      <c r="MLW589" s="7" t="n"/>
      <c r="MLY589" s="7" t="n"/>
      <c r="MMA589" s="7" t="n"/>
      <c r="MMC589" s="7" t="n"/>
      <c r="MME589" s="7" t="n"/>
      <c r="MMG589" s="7" t="n"/>
      <c r="MMI589" s="7" t="n"/>
      <c r="MMK589" s="7" t="n"/>
      <c r="MMM589" s="7" t="n"/>
      <c r="MMO589" s="7" t="n"/>
      <c r="MMQ589" s="7" t="n"/>
      <c r="MMS589" s="7" t="n"/>
      <c r="MMU589" s="7" t="n"/>
      <c r="MMW589" s="7" t="n"/>
      <c r="MMY589" s="7" t="n"/>
      <c r="MNA589" s="7" t="n"/>
      <c r="MNC589" s="7" t="n"/>
      <c r="MNE589" s="7" t="n"/>
      <c r="MNG589" s="7" t="n"/>
      <c r="MNI589" s="7" t="n"/>
      <c r="MNK589" s="7" t="n"/>
      <c r="MNM589" s="7" t="n"/>
      <c r="MNO589" s="7" t="n"/>
      <c r="MNQ589" s="7" t="n"/>
      <c r="MNS589" s="7" t="n"/>
      <c r="MNU589" s="7" t="n"/>
      <c r="MNW589" s="7" t="n"/>
      <c r="MNY589" s="7" t="n"/>
      <c r="MOA589" s="7" t="n"/>
      <c r="MOC589" s="7" t="n"/>
      <c r="MOE589" s="7" t="n"/>
      <c r="MOG589" s="7" t="n"/>
      <c r="MOI589" s="7" t="n"/>
      <c r="MOK589" s="7" t="n"/>
      <c r="MOM589" s="7" t="n"/>
      <c r="MOO589" s="7" t="n"/>
      <c r="MOQ589" s="7" t="n"/>
      <c r="MOS589" s="7" t="n"/>
      <c r="MOU589" s="7" t="n"/>
      <c r="MOW589" s="7" t="n"/>
      <c r="MOY589" s="7" t="n"/>
      <c r="MPA589" s="7" t="n"/>
      <c r="MPC589" s="7" t="n"/>
      <c r="MPE589" s="7" t="n"/>
      <c r="MPG589" s="7" t="n"/>
      <c r="MPI589" s="7" t="n"/>
      <c r="MPK589" s="7" t="n"/>
      <c r="MPM589" s="7" t="n"/>
      <c r="MPO589" s="7" t="n"/>
      <c r="MPQ589" s="7" t="n"/>
      <c r="MPS589" s="7" t="n"/>
      <c r="MPU589" s="7" t="n"/>
      <c r="MPW589" s="7" t="n"/>
      <c r="MPY589" s="7" t="n"/>
      <c r="MQA589" s="7" t="n"/>
      <c r="MQC589" s="7" t="n"/>
      <c r="MQE589" s="7" t="n"/>
      <c r="MQG589" s="7" t="n"/>
      <c r="MQI589" s="7" t="n"/>
      <c r="MQK589" s="7" t="n"/>
      <c r="MQM589" s="7" t="n"/>
      <c r="MQO589" s="7" t="n"/>
      <c r="MQQ589" s="7" t="n"/>
      <c r="MQS589" s="7" t="n"/>
      <c r="MQU589" s="7" t="n"/>
      <c r="MQW589" s="7" t="n"/>
      <c r="MQY589" s="7" t="n"/>
      <c r="MRA589" s="7" t="n"/>
      <c r="MRC589" s="7" t="n"/>
      <c r="MRE589" s="7" t="n"/>
      <c r="MRG589" s="7" t="n"/>
      <c r="MRI589" s="7" t="n"/>
      <c r="MRK589" s="7" t="n"/>
      <c r="MRM589" s="7" t="n"/>
      <c r="MRO589" s="7" t="n"/>
      <c r="MRQ589" s="7" t="n"/>
      <c r="MRS589" s="7" t="n"/>
      <c r="MRU589" s="7" t="n"/>
      <c r="MRW589" s="7" t="n"/>
      <c r="MRY589" s="7" t="n"/>
      <c r="MSA589" s="7" t="n"/>
      <c r="MSC589" s="7" t="n"/>
      <c r="MSE589" s="7" t="n"/>
      <c r="MSG589" s="7" t="n"/>
      <c r="MSI589" s="7" t="n"/>
      <c r="MSK589" s="7" t="n"/>
      <c r="MSM589" s="7" t="n"/>
      <c r="MSO589" s="7" t="n"/>
      <c r="MSQ589" s="7" t="n"/>
      <c r="MSS589" s="7" t="n"/>
      <c r="MSU589" s="7" t="n"/>
      <c r="MSW589" s="7" t="n"/>
      <c r="MSY589" s="7" t="n"/>
      <c r="MTA589" s="7" t="n"/>
      <c r="MTC589" s="7" t="n"/>
      <c r="MTE589" s="7" t="n"/>
      <c r="MTG589" s="7" t="n"/>
      <c r="MTI589" s="7" t="n"/>
      <c r="MTK589" s="7" t="n"/>
      <c r="MTM589" s="7" t="n"/>
      <c r="MTO589" s="7" t="n"/>
      <c r="MTQ589" s="7" t="n"/>
      <c r="MTS589" s="7" t="n"/>
      <c r="MTU589" s="7" t="n"/>
      <c r="MTW589" s="7" t="n"/>
      <c r="MTY589" s="7" t="n"/>
      <c r="MUA589" s="7" t="n"/>
      <c r="MUC589" s="7" t="n"/>
      <c r="MUE589" s="7" t="n"/>
      <c r="MUG589" s="7" t="n"/>
      <c r="MUI589" s="7" t="n"/>
      <c r="MUK589" s="7" t="n"/>
      <c r="MUM589" s="7" t="n"/>
      <c r="MUO589" s="7" t="n"/>
      <c r="MUQ589" s="7" t="n"/>
      <c r="MUS589" s="7" t="n"/>
      <c r="MUU589" s="7" t="n"/>
      <c r="MUW589" s="7" t="n"/>
      <c r="MUY589" s="7" t="n"/>
      <c r="MVA589" s="7" t="n"/>
      <c r="MVC589" s="7" t="n"/>
      <c r="MVE589" s="7" t="n"/>
      <c r="MVG589" s="7" t="n"/>
      <c r="MVI589" s="7" t="n"/>
      <c r="MVK589" s="7" t="n"/>
      <c r="MVM589" s="7" t="n"/>
      <c r="MVO589" s="7" t="n"/>
      <c r="MVQ589" s="7" t="n"/>
      <c r="MVS589" s="7" t="n"/>
      <c r="MVU589" s="7" t="n"/>
      <c r="MVW589" s="7" t="n"/>
      <c r="MVY589" s="7" t="n"/>
      <c r="MWA589" s="7" t="n"/>
      <c r="MWC589" s="7" t="n"/>
      <c r="MWE589" s="7" t="n"/>
      <c r="MWG589" s="7" t="n"/>
      <c r="MWI589" s="7" t="n"/>
      <c r="MWK589" s="7" t="n"/>
      <c r="MWM589" s="7" t="n"/>
      <c r="MWO589" s="7" t="n"/>
      <c r="MWQ589" s="7" t="n"/>
      <c r="MWS589" s="7" t="n"/>
      <c r="MWU589" s="7" t="n"/>
      <c r="MWW589" s="7" t="n"/>
      <c r="MWY589" s="7" t="n"/>
      <c r="MXA589" s="7" t="n"/>
      <c r="MXC589" s="7" t="n"/>
      <c r="MXE589" s="7" t="n"/>
      <c r="MXG589" s="7" t="n"/>
      <c r="MXI589" s="7" t="n"/>
      <c r="MXK589" s="7" t="n"/>
      <c r="MXM589" s="7" t="n"/>
      <c r="MXO589" s="7" t="n"/>
      <c r="MXQ589" s="7" t="n"/>
      <c r="MXS589" s="7" t="n"/>
      <c r="MXU589" s="7" t="n"/>
      <c r="MXW589" s="7" t="n"/>
      <c r="MXY589" s="7" t="n"/>
      <c r="MYA589" s="7" t="n"/>
      <c r="MYC589" s="7" t="n"/>
      <c r="MYE589" s="7" t="n"/>
      <c r="MYG589" s="7" t="n"/>
      <c r="MYI589" s="7" t="n"/>
      <c r="MYK589" s="7" t="n"/>
      <c r="MYM589" s="7" t="n"/>
      <c r="MYO589" s="7" t="n"/>
      <c r="MYQ589" s="7" t="n"/>
      <c r="MYS589" s="7" t="n"/>
      <c r="MYU589" s="7" t="n"/>
      <c r="MYW589" s="7" t="n"/>
      <c r="MYY589" s="7" t="n"/>
      <c r="MZA589" s="7" t="n"/>
      <c r="MZC589" s="7" t="n"/>
      <c r="MZE589" s="7" t="n"/>
      <c r="MZG589" s="7" t="n"/>
      <c r="MZI589" s="7" t="n"/>
      <c r="MZK589" s="7" t="n"/>
      <c r="MZM589" s="7" t="n"/>
      <c r="MZO589" s="7" t="n"/>
      <c r="MZQ589" s="7" t="n"/>
      <c r="MZS589" s="7" t="n"/>
      <c r="MZU589" s="7" t="n"/>
      <c r="MZW589" s="7" t="n"/>
      <c r="MZY589" s="7" t="n"/>
      <c r="NAA589" s="7" t="n"/>
      <c r="NAC589" s="7" t="n"/>
      <c r="NAE589" s="7" t="n"/>
      <c r="NAG589" s="7" t="n"/>
      <c r="NAI589" s="7" t="n"/>
      <c r="NAK589" s="7" t="n"/>
      <c r="NAM589" s="7" t="n"/>
      <c r="NAO589" s="7" t="n"/>
      <c r="NAQ589" s="7" t="n"/>
      <c r="NAS589" s="7" t="n"/>
      <c r="NAU589" s="7" t="n"/>
      <c r="NAW589" s="7" t="n"/>
      <c r="NAY589" s="7" t="n"/>
      <c r="NBA589" s="7" t="n"/>
      <c r="NBC589" s="7" t="n"/>
      <c r="NBE589" s="7" t="n"/>
      <c r="NBG589" s="7" t="n"/>
      <c r="NBI589" s="7" t="n"/>
      <c r="NBK589" s="7" t="n"/>
      <c r="NBM589" s="7" t="n"/>
      <c r="NBO589" s="7" t="n"/>
      <c r="NBQ589" s="7" t="n"/>
      <c r="NBS589" s="7" t="n"/>
      <c r="NBU589" s="7" t="n"/>
      <c r="NBW589" s="7" t="n"/>
      <c r="NBY589" s="7" t="n"/>
      <c r="NCA589" s="7" t="n"/>
      <c r="NCC589" s="7" t="n"/>
      <c r="NCE589" s="7" t="n"/>
      <c r="NCG589" s="7" t="n"/>
      <c r="NCI589" s="7" t="n"/>
      <c r="NCK589" s="7" t="n"/>
      <c r="NCM589" s="7" t="n"/>
      <c r="NCO589" s="7" t="n"/>
      <c r="NCQ589" s="7" t="n"/>
      <c r="NCS589" s="7" t="n"/>
      <c r="NCU589" s="7" t="n"/>
      <c r="NCW589" s="7" t="n"/>
      <c r="NCY589" s="7" t="n"/>
      <c r="NDA589" s="7" t="n"/>
      <c r="NDC589" s="7" t="n"/>
      <c r="NDE589" s="7" t="n"/>
      <c r="NDG589" s="7" t="n"/>
      <c r="NDI589" s="7" t="n"/>
      <c r="NDK589" s="7" t="n"/>
      <c r="NDM589" s="7" t="n"/>
      <c r="NDO589" s="7" t="n"/>
      <c r="NDQ589" s="7" t="n"/>
      <c r="NDS589" s="7" t="n"/>
      <c r="NDU589" s="7" t="n"/>
      <c r="NDW589" s="7" t="n"/>
      <c r="NDY589" s="7" t="n"/>
      <c r="NEA589" s="7" t="n"/>
      <c r="NEC589" s="7" t="n"/>
      <c r="NEE589" s="7" t="n"/>
      <c r="NEG589" s="7" t="n"/>
      <c r="NEI589" s="7" t="n"/>
      <c r="NEK589" s="7" t="n"/>
      <c r="NEM589" s="7" t="n"/>
      <c r="NEO589" s="7" t="n"/>
      <c r="NEQ589" s="7" t="n"/>
      <c r="NES589" s="7" t="n"/>
      <c r="NEU589" s="7" t="n"/>
      <c r="NEW589" s="7" t="n"/>
      <c r="NEY589" s="7" t="n"/>
      <c r="NFA589" s="7" t="n"/>
      <c r="NFC589" s="7" t="n"/>
      <c r="NFE589" s="7" t="n"/>
      <c r="NFG589" s="7" t="n"/>
      <c r="NFI589" s="7" t="n"/>
      <c r="NFK589" s="7" t="n"/>
      <c r="NFM589" s="7" t="n"/>
      <c r="NFO589" s="7" t="n"/>
      <c r="NFQ589" s="7" t="n"/>
      <c r="NFS589" s="7" t="n"/>
      <c r="NFU589" s="7" t="n"/>
      <c r="NFW589" s="7" t="n"/>
      <c r="NFY589" s="7" t="n"/>
      <c r="NGA589" s="7" t="n"/>
      <c r="NGC589" s="7" t="n"/>
      <c r="NGE589" s="7" t="n"/>
      <c r="NGG589" s="7" t="n"/>
      <c r="NGI589" s="7" t="n"/>
      <c r="NGK589" s="7" t="n"/>
      <c r="NGM589" s="7" t="n"/>
      <c r="NGO589" s="7" t="n"/>
      <c r="NGQ589" s="7" t="n"/>
      <c r="NGS589" s="7" t="n"/>
      <c r="NGU589" s="7" t="n"/>
      <c r="NGW589" s="7" t="n"/>
      <c r="NGY589" s="7" t="n"/>
      <c r="NHA589" s="7" t="n"/>
      <c r="NHC589" s="7" t="n"/>
      <c r="NHE589" s="7" t="n"/>
      <c r="NHG589" s="7" t="n"/>
      <c r="NHI589" s="7" t="n"/>
      <c r="NHK589" s="7" t="n"/>
      <c r="NHM589" s="7" t="n"/>
      <c r="NHO589" s="7" t="n"/>
      <c r="NHQ589" s="7" t="n"/>
      <c r="NHS589" s="7" t="n"/>
      <c r="NHU589" s="7" t="n"/>
      <c r="NHW589" s="7" t="n"/>
      <c r="NHY589" s="7" t="n"/>
      <c r="NIA589" s="7" t="n"/>
      <c r="NIC589" s="7" t="n"/>
      <c r="NIE589" s="7" t="n"/>
      <c r="NIG589" s="7" t="n"/>
      <c r="NII589" s="7" t="n"/>
      <c r="NIK589" s="7" t="n"/>
      <c r="NIM589" s="7" t="n"/>
      <c r="NIO589" s="7" t="n"/>
      <c r="NIQ589" s="7" t="n"/>
      <c r="NIS589" s="7" t="n"/>
      <c r="NIU589" s="7" t="n"/>
      <c r="NIW589" s="7" t="n"/>
      <c r="NIY589" s="7" t="n"/>
      <c r="NJA589" s="7" t="n"/>
      <c r="NJC589" s="7" t="n"/>
      <c r="NJE589" s="7" t="n"/>
      <c r="NJG589" s="7" t="n"/>
      <c r="NJI589" s="7" t="n"/>
      <c r="NJK589" s="7" t="n"/>
      <c r="NJM589" s="7" t="n"/>
      <c r="NJO589" s="7" t="n"/>
      <c r="NJQ589" s="7" t="n"/>
      <c r="NJS589" s="7" t="n"/>
      <c r="NJU589" s="7" t="n"/>
      <c r="NJW589" s="7" t="n"/>
      <c r="NJY589" s="7" t="n"/>
      <c r="NKA589" s="7" t="n"/>
      <c r="NKC589" s="7" t="n"/>
      <c r="NKE589" s="7" t="n"/>
      <c r="NKG589" s="7" t="n"/>
      <c r="NKI589" s="7" t="n"/>
      <c r="NKK589" s="7" t="n"/>
      <c r="NKM589" s="7" t="n"/>
      <c r="NKO589" s="7" t="n"/>
      <c r="NKQ589" s="7" t="n"/>
      <c r="NKS589" s="7" t="n"/>
      <c r="NKU589" s="7" t="n"/>
      <c r="NKW589" s="7" t="n"/>
      <c r="NKY589" s="7" t="n"/>
      <c r="NLA589" s="7" t="n"/>
      <c r="NLC589" s="7" t="n"/>
      <c r="NLE589" s="7" t="n"/>
      <c r="NLG589" s="7" t="n"/>
      <c r="NLI589" s="7" t="n"/>
      <c r="NLK589" s="7" t="n"/>
      <c r="NLM589" s="7" t="n"/>
      <c r="NLO589" s="7" t="n"/>
      <c r="NLQ589" s="7" t="n"/>
      <c r="NLS589" s="7" t="n"/>
      <c r="NLU589" s="7" t="n"/>
      <c r="NLW589" s="7" t="n"/>
      <c r="NLY589" s="7" t="n"/>
      <c r="NMA589" s="7" t="n"/>
      <c r="NMC589" s="7" t="n"/>
      <c r="NME589" s="7" t="n"/>
      <c r="NMG589" s="7" t="n"/>
      <c r="NMI589" s="7" t="n"/>
      <c r="NMK589" s="7" t="n"/>
      <c r="NMM589" s="7" t="n"/>
      <c r="NMO589" s="7" t="n"/>
      <c r="NMQ589" s="7" t="n"/>
      <c r="NMS589" s="7" t="n"/>
      <c r="NMU589" s="7" t="n"/>
      <c r="NMW589" s="7" t="n"/>
      <c r="NMY589" s="7" t="n"/>
      <c r="NNA589" s="7" t="n"/>
      <c r="NNC589" s="7" t="n"/>
      <c r="NNE589" s="7" t="n"/>
      <c r="NNG589" s="7" t="n"/>
      <c r="NNI589" s="7" t="n"/>
      <c r="NNK589" s="7" t="n"/>
      <c r="NNM589" s="7" t="n"/>
      <c r="NNO589" s="7" t="n"/>
      <c r="NNQ589" s="7" t="n"/>
      <c r="NNS589" s="7" t="n"/>
      <c r="NNU589" s="7" t="n"/>
      <c r="NNW589" s="7" t="n"/>
      <c r="NNY589" s="7" t="n"/>
      <c r="NOA589" s="7" t="n"/>
      <c r="NOC589" s="7" t="n"/>
      <c r="NOE589" s="7" t="n"/>
      <c r="NOG589" s="7" t="n"/>
      <c r="NOI589" s="7" t="n"/>
      <c r="NOK589" s="7" t="n"/>
      <c r="NOM589" s="7" t="n"/>
      <c r="NOO589" s="7" t="n"/>
      <c r="NOQ589" s="7" t="n"/>
      <c r="NOS589" s="7" t="n"/>
      <c r="NOU589" s="7" t="n"/>
      <c r="NOW589" s="7" t="n"/>
      <c r="NOY589" s="7" t="n"/>
      <c r="NPA589" s="7" t="n"/>
      <c r="NPC589" s="7" t="n"/>
      <c r="NPE589" s="7" t="n"/>
      <c r="NPG589" s="7" t="n"/>
      <c r="NPI589" s="7" t="n"/>
      <c r="NPK589" s="7" t="n"/>
      <c r="NPM589" s="7" t="n"/>
      <c r="NPO589" s="7" t="n"/>
      <c r="NPQ589" s="7" t="n"/>
      <c r="NPS589" s="7" t="n"/>
      <c r="NPU589" s="7" t="n"/>
      <c r="NPW589" s="7" t="n"/>
      <c r="NPY589" s="7" t="n"/>
      <c r="NQA589" s="7" t="n"/>
      <c r="NQC589" s="7" t="n"/>
      <c r="NQE589" s="7" t="n"/>
      <c r="NQG589" s="7" t="n"/>
      <c r="NQI589" s="7" t="n"/>
      <c r="NQK589" s="7" t="n"/>
      <c r="NQM589" s="7" t="n"/>
      <c r="NQO589" s="7" t="n"/>
      <c r="NQQ589" s="7" t="n"/>
      <c r="NQS589" s="7" t="n"/>
      <c r="NQU589" s="7" t="n"/>
      <c r="NQW589" s="7" t="n"/>
      <c r="NQY589" s="7" t="n"/>
      <c r="NRA589" s="7" t="n"/>
      <c r="NRC589" s="7" t="n"/>
      <c r="NRE589" s="7" t="n"/>
      <c r="NRG589" s="7" t="n"/>
      <c r="NRI589" s="7" t="n"/>
      <c r="NRK589" s="7" t="n"/>
      <c r="NRM589" s="7" t="n"/>
      <c r="NRO589" s="7" t="n"/>
      <c r="NRQ589" s="7" t="n"/>
      <c r="NRS589" s="7" t="n"/>
      <c r="NRU589" s="7" t="n"/>
      <c r="NRW589" s="7" t="n"/>
      <c r="NRY589" s="7" t="n"/>
      <c r="NSA589" s="7" t="n"/>
      <c r="NSC589" s="7" t="n"/>
      <c r="NSE589" s="7" t="n"/>
      <c r="NSG589" s="7" t="n"/>
      <c r="NSI589" s="7" t="n"/>
      <c r="NSK589" s="7" t="n"/>
      <c r="NSM589" s="7" t="n"/>
      <c r="NSO589" s="7" t="n"/>
      <c r="NSQ589" s="7" t="n"/>
      <c r="NSS589" s="7" t="n"/>
      <c r="NSU589" s="7" t="n"/>
      <c r="NSW589" s="7" t="n"/>
      <c r="NSY589" s="7" t="n"/>
      <c r="NTA589" s="7" t="n"/>
      <c r="NTC589" s="7" t="n"/>
      <c r="NTE589" s="7" t="n"/>
      <c r="NTG589" s="7" t="n"/>
      <c r="NTI589" s="7" t="n"/>
      <c r="NTK589" s="7" t="n"/>
      <c r="NTM589" s="7" t="n"/>
      <c r="NTO589" s="7" t="n"/>
      <c r="NTQ589" s="7" t="n"/>
      <c r="NTS589" s="7" t="n"/>
      <c r="NTU589" s="7" t="n"/>
      <c r="NTW589" s="7" t="n"/>
      <c r="NTY589" s="7" t="n"/>
      <c r="NUA589" s="7" t="n"/>
      <c r="NUC589" s="7" t="n"/>
      <c r="NUE589" s="7" t="n"/>
      <c r="NUG589" s="7" t="n"/>
      <c r="NUI589" s="7" t="n"/>
      <c r="NUK589" s="7" t="n"/>
      <c r="NUM589" s="7" t="n"/>
      <c r="NUO589" s="7" t="n"/>
      <c r="NUQ589" s="7" t="n"/>
      <c r="NUS589" s="7" t="n"/>
      <c r="NUU589" s="7" t="n"/>
      <c r="NUW589" s="7" t="n"/>
      <c r="NUY589" s="7" t="n"/>
      <c r="NVA589" s="7" t="n"/>
      <c r="NVC589" s="7" t="n"/>
      <c r="NVE589" s="7" t="n"/>
      <c r="NVG589" s="7" t="n"/>
      <c r="NVI589" s="7" t="n"/>
      <c r="NVK589" s="7" t="n"/>
      <c r="NVM589" s="7" t="n"/>
      <c r="NVO589" s="7" t="n"/>
      <c r="NVQ589" s="7" t="n"/>
      <c r="NVS589" s="7" t="n"/>
      <c r="NVU589" s="7" t="n"/>
      <c r="NVW589" s="7" t="n"/>
      <c r="NVY589" s="7" t="n"/>
      <c r="NWA589" s="7" t="n"/>
      <c r="NWC589" s="7" t="n"/>
      <c r="NWE589" s="7" t="n"/>
      <c r="NWG589" s="7" t="n"/>
      <c r="NWI589" s="7" t="n"/>
      <c r="NWK589" s="7" t="n"/>
      <c r="NWM589" s="7" t="n"/>
      <c r="NWO589" s="7" t="n"/>
      <c r="NWQ589" s="7" t="n"/>
      <c r="NWS589" s="7" t="n"/>
      <c r="NWU589" s="7" t="n"/>
      <c r="NWW589" s="7" t="n"/>
      <c r="NWY589" s="7" t="n"/>
      <c r="NXA589" s="7" t="n"/>
      <c r="NXC589" s="7" t="n"/>
      <c r="NXE589" s="7" t="n"/>
      <c r="NXG589" s="7" t="n"/>
      <c r="NXI589" s="7" t="n"/>
      <c r="NXK589" s="7" t="n"/>
      <c r="NXM589" s="7" t="n"/>
      <c r="NXO589" s="7" t="n"/>
      <c r="NXQ589" s="7" t="n"/>
      <c r="NXS589" s="7" t="n"/>
      <c r="NXU589" s="7" t="n"/>
      <c r="NXW589" s="7" t="n"/>
      <c r="NXY589" s="7" t="n"/>
      <c r="NYA589" s="7" t="n"/>
      <c r="NYC589" s="7" t="n"/>
      <c r="NYE589" s="7" t="n"/>
      <c r="NYG589" s="7" t="n"/>
      <c r="NYI589" s="7" t="n"/>
      <c r="NYK589" s="7" t="n"/>
      <c r="NYM589" s="7" t="n"/>
      <c r="NYO589" s="7" t="n"/>
      <c r="NYQ589" s="7" t="n"/>
      <c r="NYS589" s="7" t="n"/>
      <c r="NYU589" s="7" t="n"/>
      <c r="NYW589" s="7" t="n"/>
      <c r="NYY589" s="7" t="n"/>
      <c r="NZA589" s="7" t="n"/>
      <c r="NZC589" s="7" t="n"/>
      <c r="NZE589" s="7" t="n"/>
      <c r="NZG589" s="7" t="n"/>
      <c r="NZI589" s="7" t="n"/>
      <c r="NZK589" s="7" t="n"/>
      <c r="NZM589" s="7" t="n"/>
      <c r="NZO589" s="7" t="n"/>
      <c r="NZQ589" s="7" t="n"/>
      <c r="NZS589" s="7" t="n"/>
      <c r="NZU589" s="7" t="n"/>
      <c r="NZW589" s="7" t="n"/>
      <c r="NZY589" s="7" t="n"/>
      <c r="OAA589" s="7" t="n"/>
      <c r="OAC589" s="7" t="n"/>
      <c r="OAE589" s="7" t="n"/>
      <c r="OAG589" s="7" t="n"/>
      <c r="OAI589" s="7" t="n"/>
      <c r="OAK589" s="7" t="n"/>
      <c r="OAM589" s="7" t="n"/>
      <c r="OAO589" s="7" t="n"/>
      <c r="OAQ589" s="7" t="n"/>
      <c r="OAS589" s="7" t="n"/>
      <c r="OAU589" s="7" t="n"/>
      <c r="OAW589" s="7" t="n"/>
      <c r="OAY589" s="7" t="n"/>
      <c r="OBA589" s="7" t="n"/>
      <c r="OBC589" s="7" t="n"/>
      <c r="OBE589" s="7" t="n"/>
      <c r="OBG589" s="7" t="n"/>
      <c r="OBI589" s="7" t="n"/>
      <c r="OBK589" s="7" t="n"/>
      <c r="OBM589" s="7" t="n"/>
      <c r="OBO589" s="7" t="n"/>
      <c r="OBQ589" s="7" t="n"/>
      <c r="OBS589" s="7" t="n"/>
      <c r="OBU589" s="7" t="n"/>
      <c r="OBW589" s="7" t="n"/>
      <c r="OBY589" s="7" t="n"/>
      <c r="OCA589" s="7" t="n"/>
      <c r="OCC589" s="7" t="n"/>
      <c r="OCE589" s="7" t="n"/>
      <c r="OCG589" s="7" t="n"/>
      <c r="OCI589" s="7" t="n"/>
      <c r="OCK589" s="7" t="n"/>
      <c r="OCM589" s="7" t="n"/>
      <c r="OCO589" s="7" t="n"/>
      <c r="OCQ589" s="7" t="n"/>
      <c r="OCS589" s="7" t="n"/>
      <c r="OCU589" s="7" t="n"/>
      <c r="OCW589" s="7" t="n"/>
      <c r="OCY589" s="7" t="n"/>
      <c r="ODA589" s="7" t="n"/>
      <c r="ODC589" s="7" t="n"/>
      <c r="ODE589" s="7" t="n"/>
      <c r="ODG589" s="7" t="n"/>
      <c r="ODI589" s="7" t="n"/>
      <c r="ODK589" s="7" t="n"/>
      <c r="ODM589" s="7" t="n"/>
      <c r="ODO589" s="7" t="n"/>
      <c r="ODQ589" s="7" t="n"/>
      <c r="ODS589" s="7" t="n"/>
      <c r="ODU589" s="7" t="n"/>
      <c r="ODW589" s="7" t="n"/>
      <c r="ODY589" s="7" t="n"/>
      <c r="OEA589" s="7" t="n"/>
      <c r="OEC589" s="7" t="n"/>
      <c r="OEE589" s="7" t="n"/>
      <c r="OEG589" s="7" t="n"/>
      <c r="OEI589" s="7" t="n"/>
      <c r="OEK589" s="7" t="n"/>
      <c r="OEM589" s="7" t="n"/>
      <c r="OEO589" s="7" t="n"/>
      <c r="OEQ589" s="7" t="n"/>
      <c r="OES589" s="7" t="n"/>
      <c r="OEU589" s="7" t="n"/>
      <c r="OEW589" s="7" t="n"/>
      <c r="OEY589" s="7" t="n"/>
      <c r="OFA589" s="7" t="n"/>
      <c r="OFC589" s="7" t="n"/>
      <c r="OFE589" s="7" t="n"/>
      <c r="OFG589" s="7" t="n"/>
      <c r="OFI589" s="7" t="n"/>
      <c r="OFK589" s="7" t="n"/>
      <c r="OFM589" s="7" t="n"/>
      <c r="OFO589" s="7" t="n"/>
      <c r="OFQ589" s="7" t="n"/>
      <c r="OFS589" s="7" t="n"/>
      <c r="OFU589" s="7" t="n"/>
      <c r="OFW589" s="7" t="n"/>
      <c r="OFY589" s="7" t="n"/>
      <c r="OGA589" s="7" t="n"/>
      <c r="OGC589" s="7" t="n"/>
      <c r="OGE589" s="7" t="n"/>
      <c r="OGG589" s="7" t="n"/>
      <c r="OGI589" s="7" t="n"/>
      <c r="OGK589" s="7" t="n"/>
      <c r="OGM589" s="7" t="n"/>
      <c r="OGO589" s="7" t="n"/>
      <c r="OGQ589" s="7" t="n"/>
      <c r="OGS589" s="7" t="n"/>
      <c r="OGU589" s="7" t="n"/>
      <c r="OGW589" s="7" t="n"/>
      <c r="OGY589" s="7" t="n"/>
      <c r="OHA589" s="7" t="n"/>
      <c r="OHC589" s="7" t="n"/>
      <c r="OHE589" s="7" t="n"/>
      <c r="OHG589" s="7" t="n"/>
      <c r="OHI589" s="7" t="n"/>
      <c r="OHK589" s="7" t="n"/>
      <c r="OHM589" s="7" t="n"/>
      <c r="OHO589" s="7" t="n"/>
      <c r="OHQ589" s="7" t="n"/>
      <c r="OHS589" s="7" t="n"/>
      <c r="OHU589" s="7" t="n"/>
      <c r="OHW589" s="7" t="n"/>
      <c r="OHY589" s="7" t="n"/>
      <c r="OIA589" s="7" t="n"/>
      <c r="OIC589" s="7" t="n"/>
      <c r="OIE589" s="7" t="n"/>
      <c r="OIG589" s="7" t="n"/>
      <c r="OII589" s="7" t="n"/>
      <c r="OIK589" s="7" t="n"/>
      <c r="OIM589" s="7" t="n"/>
      <c r="OIO589" s="7" t="n"/>
      <c r="OIQ589" s="7" t="n"/>
      <c r="OIS589" s="7" t="n"/>
      <c r="OIU589" s="7" t="n"/>
      <c r="OIW589" s="7" t="n"/>
      <c r="OIY589" s="7" t="n"/>
      <c r="OJA589" s="7" t="n"/>
      <c r="OJC589" s="7" t="n"/>
      <c r="OJE589" s="7" t="n"/>
      <c r="OJG589" s="7" t="n"/>
      <c r="OJI589" s="7" t="n"/>
      <c r="OJK589" s="7" t="n"/>
      <c r="OJM589" s="7" t="n"/>
      <c r="OJO589" s="7" t="n"/>
      <c r="OJQ589" s="7" t="n"/>
      <c r="OJS589" s="7" t="n"/>
      <c r="OJU589" s="7" t="n"/>
      <c r="OJW589" s="7" t="n"/>
      <c r="OJY589" s="7" t="n"/>
      <c r="OKA589" s="7" t="n"/>
      <c r="OKC589" s="7" t="n"/>
      <c r="OKE589" s="7" t="n"/>
      <c r="OKG589" s="7" t="n"/>
      <c r="OKI589" s="7" t="n"/>
      <c r="OKK589" s="7" t="n"/>
      <c r="OKM589" s="7" t="n"/>
      <c r="OKO589" s="7" t="n"/>
      <c r="OKQ589" s="7" t="n"/>
      <c r="OKS589" s="7" t="n"/>
      <c r="OKU589" s="7" t="n"/>
      <c r="OKW589" s="7" t="n"/>
      <c r="OKY589" s="7" t="n"/>
      <c r="OLA589" s="7" t="n"/>
      <c r="OLC589" s="7" t="n"/>
      <c r="OLE589" s="7" t="n"/>
      <c r="OLG589" s="7" t="n"/>
      <c r="OLI589" s="7" t="n"/>
      <c r="OLK589" s="7" t="n"/>
      <c r="OLM589" s="7" t="n"/>
      <c r="OLO589" s="7" t="n"/>
      <c r="OLQ589" s="7" t="n"/>
      <c r="OLS589" s="7" t="n"/>
      <c r="OLU589" s="7" t="n"/>
      <c r="OLW589" s="7" t="n"/>
      <c r="OLY589" s="7" t="n"/>
      <c r="OMA589" s="7" t="n"/>
      <c r="OMC589" s="7" t="n"/>
      <c r="OME589" s="7" t="n"/>
      <c r="OMG589" s="7" t="n"/>
      <c r="OMI589" s="7" t="n"/>
      <c r="OMK589" s="7" t="n"/>
      <c r="OMM589" s="7" t="n"/>
      <c r="OMO589" s="7" t="n"/>
      <c r="OMQ589" s="7" t="n"/>
      <c r="OMS589" s="7" t="n"/>
      <c r="OMU589" s="7" t="n"/>
      <c r="OMW589" s="7" t="n"/>
      <c r="OMY589" s="7" t="n"/>
      <c r="ONA589" s="7" t="n"/>
      <c r="ONC589" s="7" t="n"/>
      <c r="ONE589" s="7" t="n"/>
      <c r="ONG589" s="7" t="n"/>
      <c r="ONI589" s="7" t="n"/>
      <c r="ONK589" s="7" t="n"/>
      <c r="ONM589" s="7" t="n"/>
      <c r="ONO589" s="7" t="n"/>
      <c r="ONQ589" s="7" t="n"/>
      <c r="ONS589" s="7" t="n"/>
      <c r="ONU589" s="7" t="n"/>
      <c r="ONW589" s="7" t="n"/>
      <c r="ONY589" s="7" t="n"/>
      <c r="OOA589" s="7" t="n"/>
      <c r="OOC589" s="7" t="n"/>
      <c r="OOE589" s="7" t="n"/>
      <c r="OOG589" s="7" t="n"/>
      <c r="OOI589" s="7" t="n"/>
      <c r="OOK589" s="7" t="n"/>
      <c r="OOM589" s="7" t="n"/>
      <c r="OOO589" s="7" t="n"/>
      <c r="OOQ589" s="7" t="n"/>
      <c r="OOS589" s="7" t="n"/>
      <c r="OOU589" s="7" t="n"/>
      <c r="OOW589" s="7" t="n"/>
      <c r="OOY589" s="7" t="n"/>
      <c r="OPA589" s="7" t="n"/>
      <c r="OPC589" s="7" t="n"/>
      <c r="OPE589" s="7" t="n"/>
      <c r="OPG589" s="7" t="n"/>
      <c r="OPI589" s="7" t="n"/>
      <c r="OPK589" s="7" t="n"/>
      <c r="OPM589" s="7" t="n"/>
      <c r="OPO589" s="7" t="n"/>
      <c r="OPQ589" s="7" t="n"/>
      <c r="OPS589" s="7" t="n"/>
      <c r="OPU589" s="7" t="n"/>
      <c r="OPW589" s="7" t="n"/>
      <c r="OPY589" s="7" t="n"/>
      <c r="OQA589" s="7" t="n"/>
      <c r="OQC589" s="7" t="n"/>
      <c r="OQE589" s="7" t="n"/>
      <c r="OQG589" s="7" t="n"/>
      <c r="OQI589" s="7" t="n"/>
      <c r="OQK589" s="7" t="n"/>
      <c r="OQM589" s="7" t="n"/>
      <c r="OQO589" s="7" t="n"/>
      <c r="OQQ589" s="7" t="n"/>
      <c r="OQS589" s="7" t="n"/>
      <c r="OQU589" s="7" t="n"/>
      <c r="OQW589" s="7" t="n"/>
      <c r="OQY589" s="7" t="n"/>
      <c r="ORA589" s="7" t="n"/>
      <c r="ORC589" s="7" t="n"/>
      <c r="ORE589" s="7" t="n"/>
      <c r="ORG589" s="7" t="n"/>
      <c r="ORI589" s="7" t="n"/>
      <c r="ORK589" s="7" t="n"/>
      <c r="ORM589" s="7" t="n"/>
      <c r="ORO589" s="7" t="n"/>
      <c r="ORQ589" s="7" t="n"/>
      <c r="ORS589" s="7" t="n"/>
      <c r="ORU589" s="7" t="n"/>
      <c r="ORW589" s="7" t="n"/>
      <c r="ORY589" s="7" t="n"/>
      <c r="OSA589" s="7" t="n"/>
      <c r="OSC589" s="7" t="n"/>
      <c r="OSE589" s="7" t="n"/>
      <c r="OSG589" s="7" t="n"/>
      <c r="OSI589" s="7" t="n"/>
      <c r="OSK589" s="7" t="n"/>
      <c r="OSM589" s="7" t="n"/>
      <c r="OSO589" s="7" t="n"/>
      <c r="OSQ589" s="7" t="n"/>
      <c r="OSS589" s="7" t="n"/>
      <c r="OSU589" s="7" t="n"/>
      <c r="OSW589" s="7" t="n"/>
      <c r="OSY589" s="7" t="n"/>
      <c r="OTA589" s="7" t="n"/>
      <c r="OTC589" s="7" t="n"/>
      <c r="OTE589" s="7" t="n"/>
      <c r="OTG589" s="7" t="n"/>
      <c r="OTI589" s="7" t="n"/>
      <c r="OTK589" s="7" t="n"/>
      <c r="OTM589" s="7" t="n"/>
      <c r="OTO589" s="7" t="n"/>
      <c r="OTQ589" s="7" t="n"/>
      <c r="OTS589" s="7" t="n"/>
      <c r="OTU589" s="7" t="n"/>
      <c r="OTW589" s="7" t="n"/>
      <c r="OTY589" s="7" t="n"/>
      <c r="OUA589" s="7" t="n"/>
      <c r="OUC589" s="7" t="n"/>
      <c r="OUE589" s="7" t="n"/>
      <c r="OUG589" s="7" t="n"/>
      <c r="OUI589" s="7" t="n"/>
      <c r="OUK589" s="7" t="n"/>
      <c r="OUM589" s="7" t="n"/>
      <c r="OUO589" s="7" t="n"/>
      <c r="OUQ589" s="7" t="n"/>
      <c r="OUS589" s="7" t="n"/>
      <c r="OUU589" s="7" t="n"/>
      <c r="OUW589" s="7" t="n"/>
      <c r="OUY589" s="7" t="n"/>
      <c r="OVA589" s="7" t="n"/>
      <c r="OVC589" s="7" t="n"/>
      <c r="OVE589" s="7" t="n"/>
      <c r="OVG589" s="7" t="n"/>
      <c r="OVI589" s="7" t="n"/>
      <c r="OVK589" s="7" t="n"/>
      <c r="OVM589" s="7" t="n"/>
      <c r="OVO589" s="7" t="n"/>
      <c r="OVQ589" s="7" t="n"/>
      <c r="OVS589" s="7" t="n"/>
      <c r="OVU589" s="7" t="n"/>
      <c r="OVW589" s="7" t="n"/>
      <c r="OVY589" s="7" t="n"/>
      <c r="OWA589" s="7" t="n"/>
      <c r="OWC589" s="7" t="n"/>
      <c r="OWE589" s="7" t="n"/>
      <c r="OWG589" s="7" t="n"/>
      <c r="OWI589" s="7" t="n"/>
      <c r="OWK589" s="7" t="n"/>
      <c r="OWM589" s="7" t="n"/>
      <c r="OWO589" s="7" t="n"/>
      <c r="OWQ589" s="7" t="n"/>
      <c r="OWS589" s="7" t="n"/>
      <c r="OWU589" s="7" t="n"/>
      <c r="OWW589" s="7" t="n"/>
      <c r="OWY589" s="7" t="n"/>
      <c r="OXA589" s="7" t="n"/>
      <c r="OXC589" s="7" t="n"/>
      <c r="OXE589" s="7" t="n"/>
      <c r="OXG589" s="7" t="n"/>
      <c r="OXI589" s="7" t="n"/>
      <c r="OXK589" s="7" t="n"/>
      <c r="OXM589" s="7" t="n"/>
      <c r="OXO589" s="7" t="n"/>
      <c r="OXQ589" s="7" t="n"/>
      <c r="OXS589" s="7" t="n"/>
      <c r="OXU589" s="7" t="n"/>
      <c r="OXW589" s="7" t="n"/>
      <c r="OXY589" s="7" t="n"/>
      <c r="OYA589" s="7" t="n"/>
      <c r="OYC589" s="7" t="n"/>
      <c r="OYE589" s="7" t="n"/>
      <c r="OYG589" s="7" t="n"/>
      <c r="OYI589" s="7" t="n"/>
      <c r="OYK589" s="7" t="n"/>
      <c r="OYM589" s="7" t="n"/>
      <c r="OYO589" s="7" t="n"/>
      <c r="OYQ589" s="7" t="n"/>
      <c r="OYS589" s="7" t="n"/>
      <c r="OYU589" s="7" t="n"/>
      <c r="OYW589" s="7" t="n"/>
      <c r="OYY589" s="7" t="n"/>
      <c r="OZA589" s="7" t="n"/>
      <c r="OZC589" s="7" t="n"/>
      <c r="OZE589" s="7" t="n"/>
      <c r="OZG589" s="7" t="n"/>
      <c r="OZI589" s="7" t="n"/>
      <c r="OZK589" s="7" t="n"/>
      <c r="OZM589" s="7" t="n"/>
      <c r="OZO589" s="7" t="n"/>
      <c r="OZQ589" s="7" t="n"/>
      <c r="OZS589" s="7" t="n"/>
      <c r="OZU589" s="7" t="n"/>
      <c r="OZW589" s="7" t="n"/>
      <c r="OZY589" s="7" t="n"/>
      <c r="PAA589" s="7" t="n"/>
      <c r="PAC589" s="7" t="n"/>
      <c r="PAE589" s="7" t="n"/>
      <c r="PAG589" s="7" t="n"/>
      <c r="PAI589" s="7" t="n"/>
      <c r="PAK589" s="7" t="n"/>
      <c r="PAM589" s="7" t="n"/>
      <c r="PAO589" s="7" t="n"/>
      <c r="PAQ589" s="7" t="n"/>
      <c r="PAS589" s="7" t="n"/>
      <c r="PAU589" s="7" t="n"/>
      <c r="PAW589" s="7" t="n"/>
      <c r="PAY589" s="7" t="n"/>
      <c r="PBA589" s="7" t="n"/>
      <c r="PBC589" s="7" t="n"/>
      <c r="PBE589" s="7" t="n"/>
      <c r="PBG589" s="7" t="n"/>
      <c r="PBI589" s="7" t="n"/>
      <c r="PBK589" s="7" t="n"/>
      <c r="PBM589" s="7" t="n"/>
      <c r="PBO589" s="7" t="n"/>
      <c r="PBQ589" s="7" t="n"/>
      <c r="PBS589" s="7" t="n"/>
      <c r="PBU589" s="7" t="n"/>
      <c r="PBW589" s="7" t="n"/>
      <c r="PBY589" s="7" t="n"/>
      <c r="PCA589" s="7" t="n"/>
      <c r="PCC589" s="7" t="n"/>
      <c r="PCE589" s="7" t="n"/>
      <c r="PCG589" s="7" t="n"/>
      <c r="PCI589" s="7" t="n"/>
      <c r="PCK589" s="7" t="n"/>
      <c r="PCM589" s="7" t="n"/>
      <c r="PCO589" s="7" t="n"/>
      <c r="PCQ589" s="7" t="n"/>
      <c r="PCS589" s="7" t="n"/>
      <c r="PCU589" s="7" t="n"/>
      <c r="PCW589" s="7" t="n"/>
      <c r="PCY589" s="7" t="n"/>
      <c r="PDA589" s="7" t="n"/>
      <c r="PDC589" s="7" t="n"/>
      <c r="PDE589" s="7" t="n"/>
      <c r="PDG589" s="7" t="n"/>
      <c r="PDI589" s="7" t="n"/>
      <c r="PDK589" s="7" t="n"/>
      <c r="PDM589" s="7" t="n"/>
      <c r="PDO589" s="7" t="n"/>
      <c r="PDQ589" s="7" t="n"/>
      <c r="PDS589" s="7" t="n"/>
      <c r="PDU589" s="7" t="n"/>
      <c r="PDW589" s="7" t="n"/>
      <c r="PDY589" s="7" t="n"/>
      <c r="PEA589" s="7" t="n"/>
      <c r="PEC589" s="7" t="n"/>
      <c r="PEE589" s="7" t="n"/>
      <c r="PEG589" s="7" t="n"/>
      <c r="PEI589" s="7" t="n"/>
      <c r="PEK589" s="7" t="n"/>
      <c r="PEM589" s="7" t="n"/>
      <c r="PEO589" s="7" t="n"/>
      <c r="PEQ589" s="7" t="n"/>
      <c r="PES589" s="7" t="n"/>
      <c r="PEU589" s="7" t="n"/>
      <c r="PEW589" s="7" t="n"/>
      <c r="PEY589" s="7" t="n"/>
      <c r="PFA589" s="7" t="n"/>
      <c r="PFC589" s="7" t="n"/>
      <c r="PFE589" s="7" t="n"/>
      <c r="PFG589" s="7" t="n"/>
      <c r="PFI589" s="7" t="n"/>
      <c r="PFK589" s="7" t="n"/>
      <c r="PFM589" s="7" t="n"/>
      <c r="PFO589" s="7" t="n"/>
      <c r="PFQ589" s="7" t="n"/>
      <c r="PFS589" s="7" t="n"/>
      <c r="PFU589" s="7" t="n"/>
      <c r="PFW589" s="7" t="n"/>
      <c r="PFY589" s="7" t="n"/>
      <c r="PGA589" s="7" t="n"/>
      <c r="PGC589" s="7" t="n"/>
      <c r="PGE589" s="7" t="n"/>
      <c r="PGG589" s="7" t="n"/>
      <c r="PGI589" s="7" t="n"/>
      <c r="PGK589" s="7" t="n"/>
      <c r="PGM589" s="7" t="n"/>
      <c r="PGO589" s="7" t="n"/>
      <c r="PGQ589" s="7" t="n"/>
      <c r="PGS589" s="7" t="n"/>
      <c r="PGU589" s="7" t="n"/>
      <c r="PGW589" s="7" t="n"/>
      <c r="PGY589" s="7" t="n"/>
      <c r="PHA589" s="7" t="n"/>
      <c r="PHC589" s="7" t="n"/>
      <c r="PHE589" s="7" t="n"/>
      <c r="PHG589" s="7" t="n"/>
      <c r="PHI589" s="7" t="n"/>
      <c r="PHK589" s="7" t="n"/>
      <c r="PHM589" s="7" t="n"/>
      <c r="PHO589" s="7" t="n"/>
      <c r="PHQ589" s="7" t="n"/>
      <c r="PHS589" s="7" t="n"/>
      <c r="PHU589" s="7" t="n"/>
      <c r="PHW589" s="7" t="n"/>
      <c r="PHY589" s="7" t="n"/>
      <c r="PIA589" s="7" t="n"/>
      <c r="PIC589" s="7" t="n"/>
      <c r="PIE589" s="7" t="n"/>
      <c r="PIG589" s="7" t="n"/>
      <c r="PII589" s="7" t="n"/>
      <c r="PIK589" s="7" t="n"/>
      <c r="PIM589" s="7" t="n"/>
      <c r="PIO589" s="7" t="n"/>
      <c r="PIQ589" s="7" t="n"/>
      <c r="PIS589" s="7" t="n"/>
      <c r="PIU589" s="7" t="n"/>
      <c r="PIW589" s="7" t="n"/>
      <c r="PIY589" s="7" t="n"/>
      <c r="PJA589" s="7" t="n"/>
      <c r="PJC589" s="7" t="n"/>
      <c r="PJE589" s="7" t="n"/>
      <c r="PJG589" s="7" t="n"/>
      <c r="PJI589" s="7" t="n"/>
      <c r="PJK589" s="7" t="n"/>
      <c r="PJM589" s="7" t="n"/>
      <c r="PJO589" s="7" t="n"/>
      <c r="PJQ589" s="7" t="n"/>
      <c r="PJS589" s="7" t="n"/>
      <c r="PJU589" s="7" t="n"/>
      <c r="PJW589" s="7" t="n"/>
      <c r="PJY589" s="7" t="n"/>
      <c r="PKA589" s="7" t="n"/>
      <c r="PKC589" s="7" t="n"/>
      <c r="PKE589" s="7" t="n"/>
      <c r="PKG589" s="7" t="n"/>
      <c r="PKI589" s="7" t="n"/>
      <c r="PKK589" s="7" t="n"/>
      <c r="PKM589" s="7" t="n"/>
      <c r="PKO589" s="7" t="n"/>
      <c r="PKQ589" s="7" t="n"/>
      <c r="PKS589" s="7" t="n"/>
      <c r="PKU589" s="7" t="n"/>
      <c r="PKW589" s="7" t="n"/>
      <c r="PKY589" s="7" t="n"/>
      <c r="PLA589" s="7" t="n"/>
      <c r="PLC589" s="7" t="n"/>
      <c r="PLE589" s="7" t="n"/>
      <c r="PLG589" s="7" t="n"/>
      <c r="PLI589" s="7" t="n"/>
      <c r="PLK589" s="7" t="n"/>
      <c r="PLM589" s="7" t="n"/>
      <c r="PLO589" s="7" t="n"/>
      <c r="PLQ589" s="7" t="n"/>
      <c r="PLS589" s="7" t="n"/>
      <c r="PLU589" s="7" t="n"/>
      <c r="PLW589" s="7" t="n"/>
      <c r="PLY589" s="7" t="n"/>
      <c r="PMA589" s="7" t="n"/>
      <c r="PMC589" s="7" t="n"/>
      <c r="PME589" s="7" t="n"/>
      <c r="PMG589" s="7" t="n"/>
      <c r="PMI589" s="7" t="n"/>
      <c r="PMK589" s="7" t="n"/>
      <c r="PMM589" s="7" t="n"/>
      <c r="PMO589" s="7" t="n"/>
      <c r="PMQ589" s="7" t="n"/>
      <c r="PMS589" s="7" t="n"/>
      <c r="PMU589" s="7" t="n"/>
      <c r="PMW589" s="7" t="n"/>
      <c r="PMY589" s="7" t="n"/>
      <c r="PNA589" s="7" t="n"/>
      <c r="PNC589" s="7" t="n"/>
      <c r="PNE589" s="7" t="n"/>
      <c r="PNG589" s="7" t="n"/>
      <c r="PNI589" s="7" t="n"/>
      <c r="PNK589" s="7" t="n"/>
      <c r="PNM589" s="7" t="n"/>
      <c r="PNO589" s="7" t="n"/>
      <c r="PNQ589" s="7" t="n"/>
      <c r="PNS589" s="7" t="n"/>
      <c r="PNU589" s="7" t="n"/>
      <c r="PNW589" s="7" t="n"/>
      <c r="PNY589" s="7" t="n"/>
      <c r="POA589" s="7" t="n"/>
      <c r="POC589" s="7" t="n"/>
      <c r="POE589" s="7" t="n"/>
      <c r="POG589" s="7" t="n"/>
      <c r="POI589" s="7" t="n"/>
      <c r="POK589" s="7" t="n"/>
      <c r="POM589" s="7" t="n"/>
      <c r="POO589" s="7" t="n"/>
      <c r="POQ589" s="7" t="n"/>
      <c r="POS589" s="7" t="n"/>
      <c r="POU589" s="7" t="n"/>
      <c r="POW589" s="7" t="n"/>
      <c r="POY589" s="7" t="n"/>
      <c r="PPA589" s="7" t="n"/>
      <c r="PPC589" s="7" t="n"/>
      <c r="PPE589" s="7" t="n"/>
      <c r="PPG589" s="7" t="n"/>
      <c r="PPI589" s="7" t="n"/>
      <c r="PPK589" s="7" t="n"/>
      <c r="PPM589" s="7" t="n"/>
      <c r="PPO589" s="7" t="n"/>
      <c r="PPQ589" s="7" t="n"/>
      <c r="PPS589" s="7" t="n"/>
      <c r="PPU589" s="7" t="n"/>
      <c r="PPW589" s="7" t="n"/>
      <c r="PPY589" s="7" t="n"/>
      <c r="PQA589" s="7" t="n"/>
      <c r="PQC589" s="7" t="n"/>
      <c r="PQE589" s="7" t="n"/>
      <c r="PQG589" s="7" t="n"/>
      <c r="PQI589" s="7" t="n"/>
      <c r="PQK589" s="7" t="n"/>
      <c r="PQM589" s="7" t="n"/>
      <c r="PQO589" s="7" t="n"/>
      <c r="PQQ589" s="7" t="n"/>
      <c r="PQS589" s="7" t="n"/>
      <c r="PQU589" s="7" t="n"/>
      <c r="PQW589" s="7" t="n"/>
      <c r="PQY589" s="7" t="n"/>
      <c r="PRA589" s="7" t="n"/>
      <c r="PRC589" s="7" t="n"/>
      <c r="PRE589" s="7" t="n"/>
      <c r="PRG589" s="7" t="n"/>
      <c r="PRI589" s="7" t="n"/>
      <c r="PRK589" s="7" t="n"/>
      <c r="PRM589" s="7" t="n"/>
      <c r="PRO589" s="7" t="n"/>
      <c r="PRQ589" s="7" t="n"/>
      <c r="PRS589" s="7" t="n"/>
      <c r="PRU589" s="7" t="n"/>
      <c r="PRW589" s="7" t="n"/>
      <c r="PRY589" s="7" t="n"/>
      <c r="PSA589" s="7" t="n"/>
      <c r="PSC589" s="7" t="n"/>
      <c r="PSE589" s="7" t="n"/>
      <c r="PSG589" s="7" t="n"/>
      <c r="PSI589" s="7" t="n"/>
      <c r="PSK589" s="7" t="n"/>
      <c r="PSM589" s="7" t="n"/>
      <c r="PSO589" s="7" t="n"/>
      <c r="PSQ589" s="7" t="n"/>
      <c r="PSS589" s="7" t="n"/>
      <c r="PSU589" s="7" t="n"/>
      <c r="PSW589" s="7" t="n"/>
      <c r="PSY589" s="7" t="n"/>
      <c r="PTA589" s="7" t="n"/>
      <c r="PTC589" s="7" t="n"/>
      <c r="PTE589" s="7" t="n"/>
      <c r="PTG589" s="7" t="n"/>
      <c r="PTI589" s="7" t="n"/>
      <c r="PTK589" s="7" t="n"/>
      <c r="PTM589" s="7" t="n"/>
      <c r="PTO589" s="7" t="n"/>
      <c r="PTQ589" s="7" t="n"/>
      <c r="PTS589" s="7" t="n"/>
      <c r="PTU589" s="7" t="n"/>
      <c r="PTW589" s="7" t="n"/>
      <c r="PTY589" s="7" t="n"/>
      <c r="PUA589" s="7" t="n"/>
      <c r="PUC589" s="7" t="n"/>
      <c r="PUE589" s="7" t="n"/>
      <c r="PUG589" s="7" t="n"/>
      <c r="PUI589" s="7" t="n"/>
      <c r="PUK589" s="7" t="n"/>
      <c r="PUM589" s="7" t="n"/>
      <c r="PUO589" s="7" t="n"/>
      <c r="PUQ589" s="7" t="n"/>
      <c r="PUS589" s="7" t="n"/>
      <c r="PUU589" s="7" t="n"/>
      <c r="PUW589" s="7" t="n"/>
      <c r="PUY589" s="7" t="n"/>
      <c r="PVA589" s="7" t="n"/>
      <c r="PVC589" s="7" t="n"/>
      <c r="PVE589" s="7" t="n"/>
      <c r="PVG589" s="7" t="n"/>
      <c r="PVI589" s="7" t="n"/>
      <c r="PVK589" s="7" t="n"/>
      <c r="PVM589" s="7" t="n"/>
      <c r="PVO589" s="7" t="n"/>
      <c r="PVQ589" s="7" t="n"/>
      <c r="PVS589" s="7" t="n"/>
      <c r="PVU589" s="7" t="n"/>
      <c r="PVW589" s="7" t="n"/>
      <c r="PVY589" s="7" t="n"/>
      <c r="PWA589" s="7" t="n"/>
      <c r="PWC589" s="7" t="n"/>
      <c r="PWE589" s="7" t="n"/>
      <c r="PWG589" s="7" t="n"/>
      <c r="PWI589" s="7" t="n"/>
      <c r="PWK589" s="7" t="n"/>
      <c r="PWM589" s="7" t="n"/>
      <c r="PWO589" s="7" t="n"/>
      <c r="PWQ589" s="7" t="n"/>
      <c r="PWS589" s="7" t="n"/>
      <c r="PWU589" s="7" t="n"/>
      <c r="PWW589" s="7" t="n"/>
      <c r="PWY589" s="7" t="n"/>
      <c r="PXA589" s="7" t="n"/>
      <c r="PXC589" s="7" t="n"/>
      <c r="PXE589" s="7" t="n"/>
      <c r="PXG589" s="7" t="n"/>
      <c r="PXI589" s="7" t="n"/>
      <c r="PXK589" s="7" t="n"/>
      <c r="PXM589" s="7" t="n"/>
      <c r="PXO589" s="7" t="n"/>
      <c r="PXQ589" s="7" t="n"/>
      <c r="PXS589" s="7" t="n"/>
      <c r="PXU589" s="7" t="n"/>
      <c r="PXW589" s="7" t="n"/>
      <c r="PXY589" s="7" t="n"/>
      <c r="PYA589" s="7" t="n"/>
      <c r="PYC589" s="7" t="n"/>
      <c r="PYE589" s="7" t="n"/>
      <c r="PYG589" s="7" t="n"/>
      <c r="PYI589" s="7" t="n"/>
      <c r="PYK589" s="7" t="n"/>
      <c r="PYM589" s="7" t="n"/>
      <c r="PYO589" s="7" t="n"/>
      <c r="PYQ589" s="7" t="n"/>
      <c r="PYS589" s="7" t="n"/>
      <c r="PYU589" s="7" t="n"/>
      <c r="PYW589" s="7" t="n"/>
      <c r="PYY589" s="7" t="n"/>
      <c r="PZA589" s="7" t="n"/>
      <c r="PZC589" s="7" t="n"/>
      <c r="PZE589" s="7" t="n"/>
      <c r="PZG589" s="7" t="n"/>
      <c r="PZI589" s="7" t="n"/>
      <c r="PZK589" s="7" t="n"/>
      <c r="PZM589" s="7" t="n"/>
      <c r="PZO589" s="7" t="n"/>
      <c r="PZQ589" s="7" t="n"/>
      <c r="PZS589" s="7" t="n"/>
      <c r="PZU589" s="7" t="n"/>
      <c r="PZW589" s="7" t="n"/>
      <c r="PZY589" s="7" t="n"/>
      <c r="QAA589" s="7" t="n"/>
      <c r="QAC589" s="7" t="n"/>
      <c r="QAE589" s="7" t="n"/>
      <c r="QAG589" s="7" t="n"/>
      <c r="QAI589" s="7" t="n"/>
      <c r="QAK589" s="7" t="n"/>
      <c r="QAM589" s="7" t="n"/>
      <c r="QAO589" s="7" t="n"/>
      <c r="QAQ589" s="7" t="n"/>
      <c r="QAS589" s="7" t="n"/>
      <c r="QAU589" s="7" t="n"/>
      <c r="QAW589" s="7" t="n"/>
      <c r="QAY589" s="7" t="n"/>
      <c r="QBA589" s="7" t="n"/>
      <c r="QBC589" s="7" t="n"/>
      <c r="QBE589" s="7" t="n"/>
      <c r="QBG589" s="7" t="n"/>
      <c r="QBI589" s="7" t="n"/>
      <c r="QBK589" s="7" t="n"/>
      <c r="QBM589" s="7" t="n"/>
      <c r="QBO589" s="7" t="n"/>
      <c r="QBQ589" s="7" t="n"/>
      <c r="QBS589" s="7" t="n"/>
      <c r="QBU589" s="7" t="n"/>
      <c r="QBW589" s="7" t="n"/>
      <c r="QBY589" s="7" t="n"/>
      <c r="QCA589" s="7" t="n"/>
      <c r="QCC589" s="7" t="n"/>
      <c r="QCE589" s="7" t="n"/>
      <c r="QCG589" s="7" t="n"/>
      <c r="QCI589" s="7" t="n"/>
      <c r="QCK589" s="7" t="n"/>
      <c r="QCM589" s="7" t="n"/>
      <c r="QCO589" s="7" t="n"/>
      <c r="QCQ589" s="7" t="n"/>
      <c r="QCS589" s="7" t="n"/>
      <c r="QCU589" s="7" t="n"/>
      <c r="QCW589" s="7" t="n"/>
      <c r="QCY589" s="7" t="n"/>
      <c r="QDA589" s="7" t="n"/>
      <c r="QDC589" s="7" t="n"/>
      <c r="QDE589" s="7" t="n"/>
      <c r="QDG589" s="7" t="n"/>
      <c r="QDI589" s="7" t="n"/>
      <c r="QDK589" s="7" t="n"/>
      <c r="QDM589" s="7" t="n"/>
      <c r="QDO589" s="7" t="n"/>
      <c r="QDQ589" s="7" t="n"/>
      <c r="QDS589" s="7" t="n"/>
      <c r="QDU589" s="7" t="n"/>
      <c r="QDW589" s="7" t="n"/>
      <c r="QDY589" s="7" t="n"/>
      <c r="QEA589" s="7" t="n"/>
      <c r="QEC589" s="7" t="n"/>
      <c r="QEE589" s="7" t="n"/>
      <c r="QEG589" s="7" t="n"/>
      <c r="QEI589" s="7" t="n"/>
      <c r="QEK589" s="7" t="n"/>
      <c r="QEM589" s="7" t="n"/>
      <c r="QEO589" s="7" t="n"/>
      <c r="QEQ589" s="7" t="n"/>
      <c r="QES589" s="7" t="n"/>
      <c r="QEU589" s="7" t="n"/>
      <c r="QEW589" s="7" t="n"/>
      <c r="QEY589" s="7" t="n"/>
      <c r="QFA589" s="7" t="n"/>
      <c r="QFC589" s="7" t="n"/>
      <c r="QFE589" s="7" t="n"/>
      <c r="QFG589" s="7" t="n"/>
      <c r="QFI589" s="7" t="n"/>
      <c r="QFK589" s="7" t="n"/>
      <c r="QFM589" s="7" t="n"/>
      <c r="QFO589" s="7" t="n"/>
      <c r="QFQ589" s="7" t="n"/>
      <c r="QFS589" s="7" t="n"/>
      <c r="QFU589" s="7" t="n"/>
      <c r="QFW589" s="7" t="n"/>
      <c r="QFY589" s="7" t="n"/>
      <c r="QGA589" s="7" t="n"/>
      <c r="QGC589" s="7" t="n"/>
      <c r="QGE589" s="7" t="n"/>
      <c r="QGG589" s="7" t="n"/>
      <c r="QGI589" s="7" t="n"/>
      <c r="QGK589" s="7" t="n"/>
      <c r="QGM589" s="7" t="n"/>
      <c r="QGO589" s="7" t="n"/>
      <c r="QGQ589" s="7" t="n"/>
      <c r="QGS589" s="7" t="n"/>
      <c r="QGU589" s="7" t="n"/>
      <c r="QGW589" s="7" t="n"/>
      <c r="QGY589" s="7" t="n"/>
      <c r="QHA589" s="7" t="n"/>
      <c r="QHC589" s="7" t="n"/>
      <c r="QHE589" s="7" t="n"/>
      <c r="QHG589" s="7" t="n"/>
      <c r="QHI589" s="7" t="n"/>
      <c r="QHK589" s="7" t="n"/>
      <c r="QHM589" s="7" t="n"/>
      <c r="QHO589" s="7" t="n"/>
      <c r="QHQ589" s="7" t="n"/>
      <c r="QHS589" s="7" t="n"/>
      <c r="QHU589" s="7" t="n"/>
      <c r="QHW589" s="7" t="n"/>
      <c r="QHY589" s="7" t="n"/>
      <c r="QIA589" s="7" t="n"/>
      <c r="QIC589" s="7" t="n"/>
      <c r="QIE589" s="7" t="n"/>
      <c r="QIG589" s="7" t="n"/>
      <c r="QII589" s="7" t="n"/>
      <c r="QIK589" s="7" t="n"/>
      <c r="QIM589" s="7" t="n"/>
      <c r="QIO589" s="7" t="n"/>
      <c r="QIQ589" s="7" t="n"/>
      <c r="QIS589" s="7" t="n"/>
      <c r="QIU589" s="7" t="n"/>
      <c r="QIW589" s="7" t="n"/>
      <c r="QIY589" s="7" t="n"/>
      <c r="QJA589" s="7" t="n"/>
      <c r="QJC589" s="7" t="n"/>
      <c r="QJE589" s="7" t="n"/>
      <c r="QJG589" s="7" t="n"/>
      <c r="QJI589" s="7" t="n"/>
      <c r="QJK589" s="7" t="n"/>
      <c r="QJM589" s="7" t="n"/>
      <c r="QJO589" s="7" t="n"/>
      <c r="QJQ589" s="7" t="n"/>
      <c r="QJS589" s="7" t="n"/>
      <c r="QJU589" s="7" t="n"/>
      <c r="QJW589" s="7" t="n"/>
      <c r="QJY589" s="7" t="n"/>
      <c r="QKA589" s="7" t="n"/>
      <c r="QKC589" s="7" t="n"/>
      <c r="QKE589" s="7" t="n"/>
      <c r="QKG589" s="7" t="n"/>
      <c r="QKI589" s="7" t="n"/>
      <c r="QKK589" s="7" t="n"/>
      <c r="QKM589" s="7" t="n"/>
      <c r="QKO589" s="7" t="n"/>
      <c r="QKQ589" s="7" t="n"/>
      <c r="QKS589" s="7" t="n"/>
      <c r="QKU589" s="7" t="n"/>
      <c r="QKW589" s="7" t="n"/>
      <c r="QKY589" s="7" t="n"/>
      <c r="QLA589" s="7" t="n"/>
      <c r="QLC589" s="7" t="n"/>
      <c r="QLE589" s="7" t="n"/>
      <c r="QLG589" s="7" t="n"/>
      <c r="QLI589" s="7" t="n"/>
      <c r="QLK589" s="7" t="n"/>
      <c r="QLM589" s="7" t="n"/>
      <c r="QLO589" s="7" t="n"/>
      <c r="QLQ589" s="7" t="n"/>
      <c r="QLS589" s="7" t="n"/>
      <c r="QLU589" s="7" t="n"/>
      <c r="QLW589" s="7" t="n"/>
      <c r="QLY589" s="7" t="n"/>
      <c r="QMA589" s="7" t="n"/>
      <c r="QMC589" s="7" t="n"/>
      <c r="QME589" s="7" t="n"/>
      <c r="QMG589" s="7" t="n"/>
      <c r="QMI589" s="7" t="n"/>
      <c r="QMK589" s="7" t="n"/>
      <c r="QMM589" s="7" t="n"/>
      <c r="QMO589" s="7" t="n"/>
      <c r="QMQ589" s="7" t="n"/>
      <c r="QMS589" s="7" t="n"/>
      <c r="QMU589" s="7" t="n"/>
      <c r="QMW589" s="7" t="n"/>
      <c r="QMY589" s="7" t="n"/>
      <c r="QNA589" s="7" t="n"/>
      <c r="QNC589" s="7" t="n"/>
      <c r="QNE589" s="7" t="n"/>
      <c r="QNG589" s="7" t="n"/>
      <c r="QNI589" s="7" t="n"/>
      <c r="QNK589" s="7" t="n"/>
      <c r="QNM589" s="7" t="n"/>
      <c r="QNO589" s="7" t="n"/>
      <c r="QNQ589" s="7" t="n"/>
      <c r="QNS589" s="7" t="n"/>
      <c r="QNU589" s="7" t="n"/>
      <c r="QNW589" s="7" t="n"/>
      <c r="QNY589" s="7" t="n"/>
      <c r="QOA589" s="7" t="n"/>
      <c r="QOC589" s="7" t="n"/>
      <c r="QOE589" s="7" t="n"/>
      <c r="QOG589" s="7" t="n"/>
      <c r="QOI589" s="7" t="n"/>
      <c r="QOK589" s="7" t="n"/>
      <c r="QOM589" s="7" t="n"/>
      <c r="QOO589" s="7" t="n"/>
      <c r="QOQ589" s="7" t="n"/>
      <c r="QOS589" s="7" t="n"/>
      <c r="QOU589" s="7" t="n"/>
      <c r="QOW589" s="7" t="n"/>
      <c r="QOY589" s="7" t="n"/>
      <c r="QPA589" s="7" t="n"/>
      <c r="QPC589" s="7" t="n"/>
      <c r="QPE589" s="7" t="n"/>
      <c r="QPG589" s="7" t="n"/>
      <c r="QPI589" s="7" t="n"/>
      <c r="QPK589" s="7" t="n"/>
      <c r="QPM589" s="7" t="n"/>
      <c r="QPO589" s="7" t="n"/>
      <c r="QPQ589" s="7" t="n"/>
      <c r="QPS589" s="7" t="n"/>
      <c r="QPU589" s="7" t="n"/>
      <c r="QPW589" s="7" t="n"/>
      <c r="QPY589" s="7" t="n"/>
      <c r="QQA589" s="7" t="n"/>
      <c r="QQC589" s="7" t="n"/>
      <c r="QQE589" s="7" t="n"/>
      <c r="QQG589" s="7" t="n"/>
      <c r="QQI589" s="7" t="n"/>
      <c r="QQK589" s="7" t="n"/>
      <c r="QQM589" s="7" t="n"/>
      <c r="QQO589" s="7" t="n"/>
      <c r="QQQ589" s="7" t="n"/>
      <c r="QQS589" s="7" t="n"/>
      <c r="QQU589" s="7" t="n"/>
      <c r="QQW589" s="7" t="n"/>
      <c r="QQY589" s="7" t="n"/>
      <c r="QRA589" s="7" t="n"/>
      <c r="QRC589" s="7" t="n"/>
      <c r="QRE589" s="7" t="n"/>
      <c r="QRG589" s="7" t="n"/>
      <c r="QRI589" s="7" t="n"/>
      <c r="QRK589" s="7" t="n"/>
      <c r="QRM589" s="7" t="n"/>
      <c r="QRO589" s="7" t="n"/>
      <c r="QRQ589" s="7" t="n"/>
      <c r="QRS589" s="7" t="n"/>
      <c r="QRU589" s="7" t="n"/>
      <c r="QRW589" s="7" t="n"/>
      <c r="QRY589" s="7" t="n"/>
      <c r="QSA589" s="7" t="n"/>
      <c r="QSC589" s="7" t="n"/>
      <c r="QSE589" s="7" t="n"/>
      <c r="QSG589" s="7" t="n"/>
      <c r="QSI589" s="7" t="n"/>
      <c r="QSK589" s="7" t="n"/>
      <c r="QSM589" s="7" t="n"/>
      <c r="QSO589" s="7" t="n"/>
      <c r="QSQ589" s="7" t="n"/>
      <c r="QSS589" s="7" t="n"/>
      <c r="QSU589" s="7" t="n"/>
      <c r="QSW589" s="7" t="n"/>
      <c r="QSY589" s="7" t="n"/>
      <c r="QTA589" s="7" t="n"/>
      <c r="QTC589" s="7" t="n"/>
      <c r="QTE589" s="7" t="n"/>
      <c r="QTG589" s="7" t="n"/>
      <c r="QTI589" s="7" t="n"/>
      <c r="QTK589" s="7" t="n"/>
      <c r="QTM589" s="7" t="n"/>
      <c r="QTO589" s="7" t="n"/>
      <c r="QTQ589" s="7" t="n"/>
      <c r="QTS589" s="7" t="n"/>
      <c r="QTU589" s="7" t="n"/>
      <c r="QTW589" s="7" t="n"/>
      <c r="QTY589" s="7" t="n"/>
      <c r="QUA589" s="7" t="n"/>
      <c r="QUC589" s="7" t="n"/>
      <c r="QUE589" s="7" t="n"/>
      <c r="QUG589" s="7" t="n"/>
      <c r="QUI589" s="7" t="n"/>
      <c r="QUK589" s="7" t="n"/>
      <c r="QUM589" s="7" t="n"/>
      <c r="QUO589" s="7" t="n"/>
      <c r="QUQ589" s="7" t="n"/>
      <c r="QUS589" s="7" t="n"/>
      <c r="QUU589" s="7" t="n"/>
      <c r="QUW589" s="7" t="n"/>
      <c r="QUY589" s="7" t="n"/>
      <c r="QVA589" s="7" t="n"/>
      <c r="QVC589" s="7" t="n"/>
      <c r="QVE589" s="7" t="n"/>
      <c r="QVG589" s="7" t="n"/>
      <c r="QVI589" s="7" t="n"/>
      <c r="QVK589" s="7" t="n"/>
      <c r="QVM589" s="7" t="n"/>
      <c r="QVO589" s="7" t="n"/>
      <c r="QVQ589" s="7" t="n"/>
      <c r="QVS589" s="7" t="n"/>
      <c r="QVU589" s="7" t="n"/>
      <c r="QVW589" s="7" t="n"/>
      <c r="QVY589" s="7" t="n"/>
      <c r="QWA589" s="7" t="n"/>
      <c r="QWC589" s="7" t="n"/>
      <c r="QWE589" s="7" t="n"/>
      <c r="QWG589" s="7" t="n"/>
      <c r="QWI589" s="7" t="n"/>
      <c r="QWK589" s="7" t="n"/>
      <c r="QWM589" s="7" t="n"/>
      <c r="QWO589" s="7" t="n"/>
      <c r="QWQ589" s="7" t="n"/>
      <c r="QWS589" s="7" t="n"/>
      <c r="QWU589" s="7" t="n"/>
      <c r="QWW589" s="7" t="n"/>
      <c r="QWY589" s="7" t="n"/>
      <c r="QXA589" s="7" t="n"/>
      <c r="QXC589" s="7" t="n"/>
      <c r="QXE589" s="7" t="n"/>
      <c r="QXG589" s="7" t="n"/>
      <c r="QXI589" s="7" t="n"/>
      <c r="QXK589" s="7" t="n"/>
      <c r="QXM589" s="7" t="n"/>
      <c r="QXO589" s="7" t="n"/>
      <c r="QXQ589" s="7" t="n"/>
      <c r="QXS589" s="7" t="n"/>
      <c r="QXU589" s="7" t="n"/>
      <c r="QXW589" s="7" t="n"/>
      <c r="QXY589" s="7" t="n"/>
      <c r="QYA589" s="7" t="n"/>
      <c r="QYC589" s="7" t="n"/>
      <c r="QYE589" s="7" t="n"/>
      <c r="QYG589" s="7" t="n"/>
      <c r="QYI589" s="7" t="n"/>
      <c r="QYK589" s="7" t="n"/>
      <c r="QYM589" s="7" t="n"/>
      <c r="QYO589" s="7" t="n"/>
      <c r="QYQ589" s="7" t="n"/>
      <c r="QYS589" s="7" t="n"/>
      <c r="QYU589" s="7" t="n"/>
      <c r="QYW589" s="7" t="n"/>
      <c r="QYY589" s="7" t="n"/>
      <c r="QZA589" s="7" t="n"/>
      <c r="QZC589" s="7" t="n"/>
      <c r="QZE589" s="7" t="n"/>
      <c r="QZG589" s="7" t="n"/>
      <c r="QZI589" s="7" t="n"/>
      <c r="QZK589" s="7" t="n"/>
      <c r="QZM589" s="7" t="n"/>
      <c r="QZO589" s="7" t="n"/>
      <c r="QZQ589" s="7" t="n"/>
      <c r="QZS589" s="7" t="n"/>
      <c r="QZU589" s="7" t="n"/>
      <c r="QZW589" s="7" t="n"/>
      <c r="QZY589" s="7" t="n"/>
      <c r="RAA589" s="7" t="n"/>
      <c r="RAC589" s="7" t="n"/>
      <c r="RAE589" s="7" t="n"/>
      <c r="RAG589" s="7" t="n"/>
      <c r="RAI589" s="7" t="n"/>
      <c r="RAK589" s="7" t="n"/>
      <c r="RAM589" s="7" t="n"/>
      <c r="RAO589" s="7" t="n"/>
      <c r="RAQ589" s="7" t="n"/>
      <c r="RAS589" s="7" t="n"/>
      <c r="RAU589" s="7" t="n"/>
      <c r="RAW589" s="7" t="n"/>
      <c r="RAY589" s="7" t="n"/>
      <c r="RBA589" s="7" t="n"/>
      <c r="RBC589" s="7" t="n"/>
      <c r="RBE589" s="7" t="n"/>
      <c r="RBG589" s="7" t="n"/>
      <c r="RBI589" s="7" t="n"/>
      <c r="RBK589" s="7" t="n"/>
      <c r="RBM589" s="7" t="n"/>
      <c r="RBO589" s="7" t="n"/>
      <c r="RBQ589" s="7" t="n"/>
      <c r="RBS589" s="7" t="n"/>
      <c r="RBU589" s="7" t="n"/>
      <c r="RBW589" s="7" t="n"/>
      <c r="RBY589" s="7" t="n"/>
      <c r="RCA589" s="7" t="n"/>
      <c r="RCC589" s="7" t="n"/>
      <c r="RCE589" s="7" t="n"/>
      <c r="RCG589" s="7" t="n"/>
      <c r="RCI589" s="7" t="n"/>
      <c r="RCK589" s="7" t="n"/>
      <c r="RCM589" s="7" t="n"/>
      <c r="RCO589" s="7" t="n"/>
      <c r="RCQ589" s="7" t="n"/>
      <c r="RCS589" s="7" t="n"/>
      <c r="RCU589" s="7" t="n"/>
      <c r="RCW589" s="7" t="n"/>
      <c r="RCY589" s="7" t="n"/>
      <c r="RDA589" s="7" t="n"/>
      <c r="RDC589" s="7" t="n"/>
      <c r="RDE589" s="7" t="n"/>
      <c r="RDG589" s="7" t="n"/>
      <c r="RDI589" s="7" t="n"/>
      <c r="RDK589" s="7" t="n"/>
      <c r="RDM589" s="7" t="n"/>
      <c r="RDO589" s="7" t="n"/>
      <c r="RDQ589" s="7" t="n"/>
      <c r="RDS589" s="7" t="n"/>
      <c r="RDU589" s="7" t="n"/>
      <c r="RDW589" s="7" t="n"/>
      <c r="RDY589" s="7" t="n"/>
      <c r="REA589" s="7" t="n"/>
      <c r="REC589" s="7" t="n"/>
      <c r="REE589" s="7" t="n"/>
      <c r="REG589" s="7" t="n"/>
      <c r="REI589" s="7" t="n"/>
      <c r="REK589" s="7" t="n"/>
      <c r="REM589" s="7" t="n"/>
      <c r="REO589" s="7" t="n"/>
      <c r="REQ589" s="7" t="n"/>
      <c r="RES589" s="7" t="n"/>
      <c r="REU589" s="7" t="n"/>
      <c r="REW589" s="7" t="n"/>
      <c r="REY589" s="7" t="n"/>
      <c r="RFA589" s="7" t="n"/>
      <c r="RFC589" s="7" t="n"/>
      <c r="RFE589" s="7" t="n"/>
      <c r="RFG589" s="7" t="n"/>
      <c r="RFI589" s="7" t="n"/>
      <c r="RFK589" s="7" t="n"/>
      <c r="RFM589" s="7" t="n"/>
      <c r="RFO589" s="7" t="n"/>
      <c r="RFQ589" s="7" t="n"/>
      <c r="RFS589" s="7" t="n"/>
      <c r="RFU589" s="7" t="n"/>
      <c r="RFW589" s="7" t="n"/>
      <c r="RFY589" s="7" t="n"/>
      <c r="RGA589" s="7" t="n"/>
      <c r="RGC589" s="7" t="n"/>
      <c r="RGE589" s="7" t="n"/>
      <c r="RGG589" s="7" t="n"/>
      <c r="RGI589" s="7" t="n"/>
      <c r="RGK589" s="7" t="n"/>
      <c r="RGM589" s="7" t="n"/>
      <c r="RGO589" s="7" t="n"/>
      <c r="RGQ589" s="7" t="n"/>
      <c r="RGS589" s="7" t="n"/>
      <c r="RGU589" s="7" t="n"/>
      <c r="RGW589" s="7" t="n"/>
      <c r="RGY589" s="7" t="n"/>
      <c r="RHA589" s="7" t="n"/>
      <c r="RHC589" s="7" t="n"/>
      <c r="RHE589" s="7" t="n"/>
      <c r="RHG589" s="7" t="n"/>
      <c r="RHI589" s="7" t="n"/>
      <c r="RHK589" s="7" t="n"/>
      <c r="RHM589" s="7" t="n"/>
      <c r="RHO589" s="7" t="n"/>
      <c r="RHQ589" s="7" t="n"/>
      <c r="RHS589" s="7" t="n"/>
      <c r="RHU589" s="7" t="n"/>
      <c r="RHW589" s="7" t="n"/>
      <c r="RHY589" s="7" t="n"/>
      <c r="RIA589" s="7" t="n"/>
      <c r="RIC589" s="7" t="n"/>
      <c r="RIE589" s="7" t="n"/>
      <c r="RIG589" s="7" t="n"/>
      <c r="RII589" s="7" t="n"/>
      <c r="RIK589" s="7" t="n"/>
      <c r="RIM589" s="7" t="n"/>
      <c r="RIO589" s="7" t="n"/>
      <c r="RIQ589" s="7" t="n"/>
      <c r="RIS589" s="7" t="n"/>
      <c r="RIU589" s="7" t="n"/>
      <c r="RIW589" s="7" t="n"/>
      <c r="RIY589" s="7" t="n"/>
      <c r="RJA589" s="7" t="n"/>
      <c r="RJC589" s="7" t="n"/>
      <c r="RJE589" s="7" t="n"/>
      <c r="RJG589" s="7" t="n"/>
      <c r="RJI589" s="7" t="n"/>
      <c r="RJK589" s="7" t="n"/>
      <c r="RJM589" s="7" t="n"/>
      <c r="RJO589" s="7" t="n"/>
      <c r="RJQ589" s="7" t="n"/>
      <c r="RJS589" s="7" t="n"/>
      <c r="RJU589" s="7" t="n"/>
      <c r="RJW589" s="7" t="n"/>
      <c r="RJY589" s="7" t="n"/>
      <c r="RKA589" s="7" t="n"/>
      <c r="RKC589" s="7" t="n"/>
      <c r="RKE589" s="7" t="n"/>
      <c r="RKG589" s="7" t="n"/>
      <c r="RKI589" s="7" t="n"/>
      <c r="RKK589" s="7" t="n"/>
      <c r="RKM589" s="7" t="n"/>
      <c r="RKO589" s="7" t="n"/>
      <c r="RKQ589" s="7" t="n"/>
      <c r="RKS589" s="7" t="n"/>
      <c r="RKU589" s="7" t="n"/>
      <c r="RKW589" s="7" t="n"/>
      <c r="RKY589" s="7" t="n"/>
      <c r="RLA589" s="7" t="n"/>
      <c r="RLC589" s="7" t="n"/>
      <c r="RLE589" s="7" t="n"/>
      <c r="RLG589" s="7" t="n"/>
      <c r="RLI589" s="7" t="n"/>
      <c r="RLK589" s="7" t="n"/>
      <c r="RLM589" s="7" t="n"/>
      <c r="RLO589" s="7" t="n"/>
      <c r="RLQ589" s="7" t="n"/>
      <c r="RLS589" s="7" t="n"/>
      <c r="RLU589" s="7" t="n"/>
      <c r="RLW589" s="7" t="n"/>
      <c r="RLY589" s="7" t="n"/>
      <c r="RMA589" s="7" t="n"/>
      <c r="RMC589" s="7" t="n"/>
      <c r="RME589" s="7" t="n"/>
      <c r="RMG589" s="7" t="n"/>
      <c r="RMI589" s="7" t="n"/>
      <c r="RMK589" s="7" t="n"/>
      <c r="RMM589" s="7" t="n"/>
      <c r="RMO589" s="7" t="n"/>
      <c r="RMQ589" s="7" t="n"/>
      <c r="RMS589" s="7" t="n"/>
      <c r="RMU589" s="7" t="n"/>
      <c r="RMW589" s="7" t="n"/>
      <c r="RMY589" s="7" t="n"/>
      <c r="RNA589" s="7" t="n"/>
      <c r="RNC589" s="7" t="n"/>
      <c r="RNE589" s="7" t="n"/>
      <c r="RNG589" s="7" t="n"/>
      <c r="RNI589" s="7" t="n"/>
      <c r="RNK589" s="7" t="n"/>
      <c r="RNM589" s="7" t="n"/>
      <c r="RNO589" s="7" t="n"/>
      <c r="RNQ589" s="7" t="n"/>
      <c r="RNS589" s="7" t="n"/>
      <c r="RNU589" s="7" t="n"/>
      <c r="RNW589" s="7" t="n"/>
      <c r="RNY589" s="7" t="n"/>
      <c r="ROA589" s="7" t="n"/>
      <c r="ROC589" s="7" t="n"/>
      <c r="ROE589" s="7" t="n"/>
      <c r="ROG589" s="7" t="n"/>
      <c r="ROI589" s="7" t="n"/>
      <c r="ROK589" s="7" t="n"/>
      <c r="ROM589" s="7" t="n"/>
      <c r="ROO589" s="7" t="n"/>
      <c r="ROQ589" s="7" t="n"/>
      <c r="ROS589" s="7" t="n"/>
      <c r="ROU589" s="7" t="n"/>
      <c r="ROW589" s="7" t="n"/>
      <c r="ROY589" s="7" t="n"/>
      <c r="RPA589" s="7" t="n"/>
      <c r="RPC589" s="7" t="n"/>
      <c r="RPE589" s="7" t="n"/>
      <c r="RPG589" s="7" t="n"/>
      <c r="RPI589" s="7" t="n"/>
      <c r="RPK589" s="7" t="n"/>
      <c r="RPM589" s="7" t="n"/>
      <c r="RPO589" s="7" t="n"/>
      <c r="RPQ589" s="7" t="n"/>
      <c r="RPS589" s="7" t="n"/>
      <c r="RPU589" s="7" t="n"/>
      <c r="RPW589" s="7" t="n"/>
      <c r="RPY589" s="7" t="n"/>
      <c r="RQA589" s="7" t="n"/>
      <c r="RQC589" s="7" t="n"/>
      <c r="RQE589" s="7" t="n"/>
      <c r="RQG589" s="7" t="n"/>
      <c r="RQI589" s="7" t="n"/>
      <c r="RQK589" s="7" t="n"/>
      <c r="RQM589" s="7" t="n"/>
      <c r="RQO589" s="7" t="n"/>
      <c r="RQQ589" s="7" t="n"/>
      <c r="RQS589" s="7" t="n"/>
      <c r="RQU589" s="7" t="n"/>
      <c r="RQW589" s="7" t="n"/>
      <c r="RQY589" s="7" t="n"/>
      <c r="RRA589" s="7" t="n"/>
      <c r="RRC589" s="7" t="n"/>
      <c r="RRE589" s="7" t="n"/>
      <c r="RRG589" s="7" t="n"/>
      <c r="RRI589" s="7" t="n"/>
      <c r="RRK589" s="7" t="n"/>
      <c r="RRM589" s="7" t="n"/>
      <c r="RRO589" s="7" t="n"/>
      <c r="RRQ589" s="7" t="n"/>
      <c r="RRS589" s="7" t="n"/>
      <c r="RRU589" s="7" t="n"/>
      <c r="RRW589" s="7" t="n"/>
      <c r="RRY589" s="7" t="n"/>
      <c r="RSA589" s="7" t="n"/>
      <c r="RSC589" s="7" t="n"/>
      <c r="RSE589" s="7" t="n"/>
      <c r="RSG589" s="7" t="n"/>
      <c r="RSI589" s="7" t="n"/>
      <c r="RSK589" s="7" t="n"/>
      <c r="RSM589" s="7" t="n"/>
      <c r="RSO589" s="7" t="n"/>
      <c r="RSQ589" s="7" t="n"/>
      <c r="RSS589" s="7" t="n"/>
      <c r="RSU589" s="7" t="n"/>
      <c r="RSW589" s="7" t="n"/>
      <c r="RSY589" s="7" t="n"/>
      <c r="RTA589" s="7" t="n"/>
      <c r="RTC589" s="7" t="n"/>
      <c r="RTE589" s="7" t="n"/>
      <c r="RTG589" s="7" t="n"/>
      <c r="RTI589" s="7" t="n"/>
      <c r="RTK589" s="7" t="n"/>
      <c r="RTM589" s="7" t="n"/>
      <c r="RTO589" s="7" t="n"/>
      <c r="RTQ589" s="7" t="n"/>
      <c r="RTS589" s="7" t="n"/>
      <c r="RTU589" s="7" t="n"/>
      <c r="RTW589" s="7" t="n"/>
      <c r="RTY589" s="7" t="n"/>
      <c r="RUA589" s="7" t="n"/>
      <c r="RUC589" s="7" t="n"/>
      <c r="RUE589" s="7" t="n"/>
      <c r="RUG589" s="7" t="n"/>
      <c r="RUI589" s="7" t="n"/>
      <c r="RUK589" s="7" t="n"/>
      <c r="RUM589" s="7" t="n"/>
      <c r="RUO589" s="7" t="n"/>
      <c r="RUQ589" s="7" t="n"/>
      <c r="RUS589" s="7" t="n"/>
      <c r="RUU589" s="7" t="n"/>
      <c r="RUW589" s="7" t="n"/>
      <c r="RUY589" s="7" t="n"/>
      <c r="RVA589" s="7" t="n"/>
      <c r="RVC589" s="7" t="n"/>
      <c r="RVE589" s="7" t="n"/>
      <c r="RVG589" s="7" t="n"/>
      <c r="RVI589" s="7" t="n"/>
      <c r="RVK589" s="7" t="n"/>
      <c r="RVM589" s="7" t="n"/>
      <c r="RVO589" s="7" t="n"/>
      <c r="RVQ589" s="7" t="n"/>
      <c r="RVS589" s="7" t="n"/>
      <c r="RVU589" s="7" t="n"/>
      <c r="RVW589" s="7" t="n"/>
      <c r="RVY589" s="7" t="n"/>
      <c r="RWA589" s="7" t="n"/>
      <c r="RWC589" s="7" t="n"/>
      <c r="RWE589" s="7" t="n"/>
      <c r="RWG589" s="7" t="n"/>
      <c r="RWI589" s="7" t="n"/>
      <c r="RWK589" s="7" t="n"/>
      <c r="RWM589" s="7" t="n"/>
      <c r="RWO589" s="7" t="n"/>
      <c r="RWQ589" s="7" t="n"/>
      <c r="RWS589" s="7" t="n"/>
      <c r="RWU589" s="7" t="n"/>
      <c r="RWW589" s="7" t="n"/>
      <c r="RWY589" s="7" t="n"/>
      <c r="RXA589" s="7" t="n"/>
      <c r="RXC589" s="7" t="n"/>
      <c r="RXE589" s="7" t="n"/>
      <c r="RXG589" s="7" t="n"/>
      <c r="RXI589" s="7" t="n"/>
      <c r="RXK589" s="7" t="n"/>
      <c r="RXM589" s="7" t="n"/>
      <c r="RXO589" s="7" t="n"/>
      <c r="RXQ589" s="7" t="n"/>
      <c r="RXS589" s="7" t="n"/>
      <c r="RXU589" s="7" t="n"/>
      <c r="RXW589" s="7" t="n"/>
      <c r="RXY589" s="7" t="n"/>
      <c r="RYA589" s="7" t="n"/>
      <c r="RYC589" s="7" t="n"/>
      <c r="RYE589" s="7" t="n"/>
      <c r="RYG589" s="7" t="n"/>
      <c r="RYI589" s="7" t="n"/>
      <c r="RYK589" s="7" t="n"/>
      <c r="RYM589" s="7" t="n"/>
      <c r="RYO589" s="7" t="n"/>
      <c r="RYQ589" s="7" t="n"/>
      <c r="RYS589" s="7" t="n"/>
      <c r="RYU589" s="7" t="n"/>
      <c r="RYW589" s="7" t="n"/>
      <c r="RYY589" s="7" t="n"/>
      <c r="RZA589" s="7" t="n"/>
      <c r="RZC589" s="7" t="n"/>
      <c r="RZE589" s="7" t="n"/>
      <c r="RZG589" s="7" t="n"/>
      <c r="RZI589" s="7" t="n"/>
      <c r="RZK589" s="7" t="n"/>
      <c r="RZM589" s="7" t="n"/>
      <c r="RZO589" s="7" t="n"/>
      <c r="RZQ589" s="7" t="n"/>
      <c r="RZS589" s="7" t="n"/>
      <c r="RZU589" s="7" t="n"/>
      <c r="RZW589" s="7" t="n"/>
      <c r="RZY589" s="7" t="n"/>
      <c r="SAA589" s="7" t="n"/>
      <c r="SAC589" s="7" t="n"/>
      <c r="SAE589" s="7" t="n"/>
      <c r="SAG589" s="7" t="n"/>
      <c r="SAI589" s="7" t="n"/>
      <c r="SAK589" s="7" t="n"/>
      <c r="SAM589" s="7" t="n"/>
      <c r="SAO589" s="7" t="n"/>
      <c r="SAQ589" s="7" t="n"/>
      <c r="SAS589" s="7" t="n"/>
      <c r="SAU589" s="7" t="n"/>
      <c r="SAW589" s="7" t="n"/>
      <c r="SAY589" s="7" t="n"/>
      <c r="SBA589" s="7" t="n"/>
      <c r="SBC589" s="7" t="n"/>
      <c r="SBE589" s="7" t="n"/>
      <c r="SBG589" s="7" t="n"/>
      <c r="SBI589" s="7" t="n"/>
      <c r="SBK589" s="7" t="n"/>
      <c r="SBM589" s="7" t="n"/>
      <c r="SBO589" s="7" t="n"/>
      <c r="SBQ589" s="7" t="n"/>
      <c r="SBS589" s="7" t="n"/>
      <c r="SBU589" s="7" t="n"/>
      <c r="SBW589" s="7" t="n"/>
      <c r="SBY589" s="7" t="n"/>
      <c r="SCA589" s="7" t="n"/>
      <c r="SCC589" s="7" t="n"/>
      <c r="SCE589" s="7" t="n"/>
      <c r="SCG589" s="7" t="n"/>
      <c r="SCI589" s="7" t="n"/>
      <c r="SCK589" s="7" t="n"/>
      <c r="SCM589" s="7" t="n"/>
      <c r="SCO589" s="7" t="n"/>
      <c r="SCQ589" s="7" t="n"/>
      <c r="SCS589" s="7" t="n"/>
      <c r="SCU589" s="7" t="n"/>
      <c r="SCW589" s="7" t="n"/>
      <c r="SCY589" s="7" t="n"/>
      <c r="SDA589" s="7" t="n"/>
      <c r="SDC589" s="7" t="n"/>
      <c r="SDE589" s="7" t="n"/>
      <c r="SDG589" s="7" t="n"/>
      <c r="SDI589" s="7" t="n"/>
      <c r="SDK589" s="7" t="n"/>
      <c r="SDM589" s="7" t="n"/>
      <c r="SDO589" s="7" t="n"/>
      <c r="SDQ589" s="7" t="n"/>
      <c r="SDS589" s="7" t="n"/>
      <c r="SDU589" s="7" t="n"/>
      <c r="SDW589" s="7" t="n"/>
      <c r="SDY589" s="7" t="n"/>
      <c r="SEA589" s="7" t="n"/>
      <c r="SEC589" s="7" t="n"/>
      <c r="SEE589" s="7" t="n"/>
      <c r="SEG589" s="7" t="n"/>
      <c r="SEI589" s="7" t="n"/>
      <c r="SEK589" s="7" t="n"/>
      <c r="SEM589" s="7" t="n"/>
      <c r="SEO589" s="7" t="n"/>
      <c r="SEQ589" s="7" t="n"/>
      <c r="SES589" s="7" t="n"/>
      <c r="SEU589" s="7" t="n"/>
      <c r="SEW589" s="7" t="n"/>
      <c r="SEY589" s="7" t="n"/>
      <c r="SFA589" s="7" t="n"/>
      <c r="SFC589" s="7" t="n"/>
      <c r="SFE589" s="7" t="n"/>
      <c r="SFG589" s="7" t="n"/>
      <c r="SFI589" s="7" t="n"/>
      <c r="SFK589" s="7" t="n"/>
      <c r="SFM589" s="7" t="n"/>
      <c r="SFO589" s="7" t="n"/>
      <c r="SFQ589" s="7" t="n"/>
      <c r="SFS589" s="7" t="n"/>
      <c r="SFU589" s="7" t="n"/>
      <c r="SFW589" s="7" t="n"/>
      <c r="SFY589" s="7" t="n"/>
      <c r="SGA589" s="7" t="n"/>
      <c r="SGC589" s="7" t="n"/>
      <c r="SGE589" s="7" t="n"/>
      <c r="SGG589" s="7" t="n"/>
      <c r="SGI589" s="7" t="n"/>
      <c r="SGK589" s="7" t="n"/>
      <c r="SGM589" s="7" t="n"/>
      <c r="SGO589" s="7" t="n"/>
      <c r="SGQ589" s="7" t="n"/>
      <c r="SGS589" s="7" t="n"/>
      <c r="SGU589" s="7" t="n"/>
      <c r="SGW589" s="7" t="n"/>
      <c r="SGY589" s="7" t="n"/>
      <c r="SHA589" s="7" t="n"/>
      <c r="SHC589" s="7" t="n"/>
      <c r="SHE589" s="7" t="n"/>
      <c r="SHG589" s="7" t="n"/>
      <c r="SHI589" s="7" t="n"/>
      <c r="SHK589" s="7" t="n"/>
      <c r="SHM589" s="7" t="n"/>
      <c r="SHO589" s="7" t="n"/>
      <c r="SHQ589" s="7" t="n"/>
      <c r="SHS589" s="7" t="n"/>
      <c r="SHU589" s="7" t="n"/>
      <c r="SHW589" s="7" t="n"/>
      <c r="SHY589" s="7" t="n"/>
      <c r="SIA589" s="7" t="n"/>
      <c r="SIC589" s="7" t="n"/>
      <c r="SIE589" s="7" t="n"/>
      <c r="SIG589" s="7" t="n"/>
      <c r="SII589" s="7" t="n"/>
      <c r="SIK589" s="7" t="n"/>
      <c r="SIM589" s="7" t="n"/>
      <c r="SIO589" s="7" t="n"/>
      <c r="SIQ589" s="7" t="n"/>
      <c r="SIS589" s="7" t="n"/>
      <c r="SIU589" s="7" t="n"/>
      <c r="SIW589" s="7" t="n"/>
      <c r="SIY589" s="7" t="n"/>
      <c r="SJA589" s="7" t="n"/>
      <c r="SJC589" s="7" t="n"/>
      <c r="SJE589" s="7" t="n"/>
      <c r="SJG589" s="7" t="n"/>
      <c r="SJI589" s="7" t="n"/>
      <c r="SJK589" s="7" t="n"/>
      <c r="SJM589" s="7" t="n"/>
      <c r="SJO589" s="7" t="n"/>
      <c r="SJQ589" s="7" t="n"/>
      <c r="SJS589" s="7" t="n"/>
      <c r="SJU589" s="7" t="n"/>
      <c r="SJW589" s="7" t="n"/>
      <c r="SJY589" s="7" t="n"/>
      <c r="SKA589" s="7" t="n"/>
      <c r="SKC589" s="7" t="n"/>
      <c r="SKE589" s="7" t="n"/>
      <c r="SKG589" s="7" t="n"/>
      <c r="SKI589" s="7" t="n"/>
      <c r="SKK589" s="7" t="n"/>
      <c r="SKM589" s="7" t="n"/>
      <c r="SKO589" s="7" t="n"/>
      <c r="SKQ589" s="7" t="n"/>
      <c r="SKS589" s="7" t="n"/>
      <c r="SKU589" s="7" t="n"/>
      <c r="SKW589" s="7" t="n"/>
      <c r="SKY589" s="7" t="n"/>
      <c r="SLA589" s="7" t="n"/>
      <c r="SLC589" s="7" t="n"/>
      <c r="SLE589" s="7" t="n"/>
      <c r="SLG589" s="7" t="n"/>
      <c r="SLI589" s="7" t="n"/>
      <c r="SLK589" s="7" t="n"/>
      <c r="SLM589" s="7" t="n"/>
      <c r="SLO589" s="7" t="n"/>
      <c r="SLQ589" s="7" t="n"/>
      <c r="SLS589" s="7" t="n"/>
      <c r="SLU589" s="7" t="n"/>
      <c r="SLW589" s="7" t="n"/>
      <c r="SLY589" s="7" t="n"/>
      <c r="SMA589" s="7" t="n"/>
      <c r="SMC589" s="7" t="n"/>
      <c r="SME589" s="7" t="n"/>
      <c r="SMG589" s="7" t="n"/>
      <c r="SMI589" s="7" t="n"/>
      <c r="SMK589" s="7" t="n"/>
      <c r="SMM589" s="7" t="n"/>
      <c r="SMO589" s="7" t="n"/>
      <c r="SMQ589" s="7" t="n"/>
      <c r="SMS589" s="7" t="n"/>
      <c r="SMU589" s="7" t="n"/>
      <c r="SMW589" s="7" t="n"/>
      <c r="SMY589" s="7" t="n"/>
      <c r="SNA589" s="7" t="n"/>
      <c r="SNC589" s="7" t="n"/>
      <c r="SNE589" s="7" t="n"/>
      <c r="SNG589" s="7" t="n"/>
      <c r="SNI589" s="7" t="n"/>
      <c r="SNK589" s="7" t="n"/>
      <c r="SNM589" s="7" t="n"/>
      <c r="SNO589" s="7" t="n"/>
      <c r="SNQ589" s="7" t="n"/>
      <c r="SNS589" s="7" t="n"/>
      <c r="SNU589" s="7" t="n"/>
      <c r="SNW589" s="7" t="n"/>
      <c r="SNY589" s="7" t="n"/>
      <c r="SOA589" s="7" t="n"/>
      <c r="SOC589" s="7" t="n"/>
      <c r="SOE589" s="7" t="n"/>
      <c r="SOG589" s="7" t="n"/>
      <c r="SOI589" s="7" t="n"/>
      <c r="SOK589" s="7" t="n"/>
      <c r="SOM589" s="7" t="n"/>
      <c r="SOO589" s="7" t="n"/>
      <c r="SOQ589" s="7" t="n"/>
      <c r="SOS589" s="7" t="n"/>
      <c r="SOU589" s="7" t="n"/>
      <c r="SOW589" s="7" t="n"/>
      <c r="SOY589" s="7" t="n"/>
      <c r="SPA589" s="7" t="n"/>
      <c r="SPC589" s="7" t="n"/>
      <c r="SPE589" s="7" t="n"/>
      <c r="SPG589" s="7" t="n"/>
      <c r="SPI589" s="7" t="n"/>
      <c r="SPK589" s="7" t="n"/>
      <c r="SPM589" s="7" t="n"/>
      <c r="SPO589" s="7" t="n"/>
      <c r="SPQ589" s="7" t="n"/>
      <c r="SPS589" s="7" t="n"/>
      <c r="SPU589" s="7" t="n"/>
      <c r="SPW589" s="7" t="n"/>
      <c r="SPY589" s="7" t="n"/>
      <c r="SQA589" s="7" t="n"/>
      <c r="SQC589" s="7" t="n"/>
      <c r="SQE589" s="7" t="n"/>
      <c r="SQG589" s="7" t="n"/>
      <c r="SQI589" s="7" t="n"/>
      <c r="SQK589" s="7" t="n"/>
      <c r="SQM589" s="7" t="n"/>
      <c r="SQO589" s="7" t="n"/>
      <c r="SQQ589" s="7" t="n"/>
      <c r="SQS589" s="7" t="n"/>
      <c r="SQU589" s="7" t="n"/>
      <c r="SQW589" s="7" t="n"/>
      <c r="SQY589" s="7" t="n"/>
      <c r="SRA589" s="7" t="n"/>
      <c r="SRC589" s="7" t="n"/>
      <c r="SRE589" s="7" t="n"/>
      <c r="SRG589" s="7" t="n"/>
      <c r="SRI589" s="7" t="n"/>
      <c r="SRK589" s="7" t="n"/>
      <c r="SRM589" s="7" t="n"/>
      <c r="SRO589" s="7" t="n"/>
      <c r="SRQ589" s="7" t="n"/>
      <c r="SRS589" s="7" t="n"/>
      <c r="SRU589" s="7" t="n"/>
      <c r="SRW589" s="7" t="n"/>
      <c r="SRY589" s="7" t="n"/>
      <c r="SSA589" s="7" t="n"/>
      <c r="SSC589" s="7" t="n"/>
      <c r="SSE589" s="7" t="n"/>
      <c r="SSG589" s="7" t="n"/>
      <c r="SSI589" s="7" t="n"/>
      <c r="SSK589" s="7" t="n"/>
      <c r="SSM589" s="7" t="n"/>
      <c r="SSO589" s="7" t="n"/>
      <c r="SSQ589" s="7" t="n"/>
      <c r="SSS589" s="7" t="n"/>
      <c r="SSU589" s="7" t="n"/>
      <c r="SSW589" s="7" t="n"/>
      <c r="SSY589" s="7" t="n"/>
      <c r="STA589" s="7" t="n"/>
      <c r="STC589" s="7" t="n"/>
      <c r="STE589" s="7" t="n"/>
      <c r="STG589" s="7" t="n"/>
      <c r="STI589" s="7" t="n"/>
      <c r="STK589" s="7" t="n"/>
      <c r="STM589" s="7" t="n"/>
      <c r="STO589" s="7" t="n"/>
      <c r="STQ589" s="7" t="n"/>
      <c r="STS589" s="7" t="n"/>
      <c r="STU589" s="7" t="n"/>
      <c r="STW589" s="7" t="n"/>
      <c r="STY589" s="7" t="n"/>
      <c r="SUA589" s="7" t="n"/>
      <c r="SUC589" s="7" t="n"/>
      <c r="SUE589" s="7" t="n"/>
      <c r="SUG589" s="7" t="n"/>
      <c r="SUI589" s="7" t="n"/>
      <c r="SUK589" s="7" t="n"/>
      <c r="SUM589" s="7" t="n"/>
      <c r="SUO589" s="7" t="n"/>
      <c r="SUQ589" s="7" t="n"/>
      <c r="SUS589" s="7" t="n"/>
      <c r="SUU589" s="7" t="n"/>
      <c r="SUW589" s="7" t="n"/>
      <c r="SUY589" s="7" t="n"/>
      <c r="SVA589" s="7" t="n"/>
      <c r="SVC589" s="7" t="n"/>
      <c r="SVE589" s="7" t="n"/>
      <c r="SVG589" s="7" t="n"/>
      <c r="SVI589" s="7" t="n"/>
      <c r="SVK589" s="7" t="n"/>
      <c r="SVM589" s="7" t="n"/>
      <c r="SVO589" s="7" t="n"/>
      <c r="SVQ589" s="7" t="n"/>
      <c r="SVS589" s="7" t="n"/>
      <c r="SVU589" s="7" t="n"/>
      <c r="SVW589" s="7" t="n"/>
      <c r="SVY589" s="7" t="n"/>
      <c r="SWA589" s="7" t="n"/>
      <c r="SWC589" s="7" t="n"/>
      <c r="SWE589" s="7" t="n"/>
      <c r="SWG589" s="7" t="n"/>
      <c r="SWI589" s="7" t="n"/>
      <c r="SWK589" s="7" t="n"/>
      <c r="SWM589" s="7" t="n"/>
      <c r="SWO589" s="7" t="n"/>
      <c r="SWQ589" s="7" t="n"/>
      <c r="SWS589" s="7" t="n"/>
      <c r="SWU589" s="7" t="n"/>
      <c r="SWW589" s="7" t="n"/>
      <c r="SWY589" s="7" t="n"/>
      <c r="SXA589" s="7" t="n"/>
      <c r="SXC589" s="7" t="n"/>
      <c r="SXE589" s="7" t="n"/>
      <c r="SXG589" s="7" t="n"/>
      <c r="SXI589" s="7" t="n"/>
      <c r="SXK589" s="7" t="n"/>
      <c r="SXM589" s="7" t="n"/>
      <c r="SXO589" s="7" t="n"/>
      <c r="SXQ589" s="7" t="n"/>
      <c r="SXS589" s="7" t="n"/>
      <c r="SXU589" s="7" t="n"/>
      <c r="SXW589" s="7" t="n"/>
      <c r="SXY589" s="7" t="n"/>
      <c r="SYA589" s="7" t="n"/>
      <c r="SYC589" s="7" t="n"/>
      <c r="SYE589" s="7" t="n"/>
      <c r="SYG589" s="7" t="n"/>
      <c r="SYI589" s="7" t="n"/>
      <c r="SYK589" s="7" t="n"/>
      <c r="SYM589" s="7" t="n"/>
      <c r="SYO589" s="7" t="n"/>
      <c r="SYQ589" s="7" t="n"/>
      <c r="SYS589" s="7" t="n"/>
      <c r="SYU589" s="7" t="n"/>
      <c r="SYW589" s="7" t="n"/>
      <c r="SYY589" s="7" t="n"/>
      <c r="SZA589" s="7" t="n"/>
      <c r="SZC589" s="7" t="n"/>
      <c r="SZE589" s="7" t="n"/>
      <c r="SZG589" s="7" t="n"/>
      <c r="SZI589" s="7" t="n"/>
      <c r="SZK589" s="7" t="n"/>
      <c r="SZM589" s="7" t="n"/>
      <c r="SZO589" s="7" t="n"/>
      <c r="SZQ589" s="7" t="n"/>
      <c r="SZS589" s="7" t="n"/>
      <c r="SZU589" s="7" t="n"/>
      <c r="SZW589" s="7" t="n"/>
      <c r="SZY589" s="7" t="n"/>
      <c r="TAA589" s="7" t="n"/>
      <c r="TAC589" s="7" t="n"/>
      <c r="TAE589" s="7" t="n"/>
      <c r="TAG589" s="7" t="n"/>
      <c r="TAI589" s="7" t="n"/>
      <c r="TAK589" s="7" t="n"/>
      <c r="TAM589" s="7" t="n"/>
      <c r="TAO589" s="7" t="n"/>
      <c r="TAQ589" s="7" t="n"/>
      <c r="TAS589" s="7" t="n"/>
      <c r="TAU589" s="7" t="n"/>
      <c r="TAW589" s="7" t="n"/>
      <c r="TAY589" s="7" t="n"/>
      <c r="TBA589" s="7" t="n"/>
      <c r="TBC589" s="7" t="n"/>
      <c r="TBE589" s="7" t="n"/>
      <c r="TBG589" s="7" t="n"/>
      <c r="TBI589" s="7" t="n"/>
      <c r="TBK589" s="7" t="n"/>
      <c r="TBM589" s="7" t="n"/>
      <c r="TBO589" s="7" t="n"/>
      <c r="TBQ589" s="7" t="n"/>
      <c r="TBS589" s="7" t="n"/>
      <c r="TBU589" s="7" t="n"/>
      <c r="TBW589" s="7" t="n"/>
      <c r="TBY589" s="7" t="n"/>
      <c r="TCA589" s="7" t="n"/>
      <c r="TCC589" s="7" t="n"/>
      <c r="TCE589" s="7" t="n"/>
      <c r="TCG589" s="7" t="n"/>
      <c r="TCI589" s="7" t="n"/>
      <c r="TCK589" s="7" t="n"/>
      <c r="TCM589" s="7" t="n"/>
      <c r="TCO589" s="7" t="n"/>
      <c r="TCQ589" s="7" t="n"/>
      <c r="TCS589" s="7" t="n"/>
      <c r="TCU589" s="7" t="n"/>
      <c r="TCW589" s="7" t="n"/>
      <c r="TCY589" s="7" t="n"/>
      <c r="TDA589" s="7" t="n"/>
      <c r="TDC589" s="7" t="n"/>
      <c r="TDE589" s="7" t="n"/>
      <c r="TDG589" s="7" t="n"/>
      <c r="TDI589" s="7" t="n"/>
      <c r="TDK589" s="7" t="n"/>
      <c r="TDM589" s="7" t="n"/>
      <c r="TDO589" s="7" t="n"/>
      <c r="TDQ589" s="7" t="n"/>
      <c r="TDS589" s="7" t="n"/>
      <c r="TDU589" s="7" t="n"/>
      <c r="TDW589" s="7" t="n"/>
      <c r="TDY589" s="7" t="n"/>
      <c r="TEA589" s="7" t="n"/>
      <c r="TEC589" s="7" t="n"/>
      <c r="TEE589" s="7" t="n"/>
      <c r="TEG589" s="7" t="n"/>
      <c r="TEI589" s="7" t="n"/>
      <c r="TEK589" s="7" t="n"/>
      <c r="TEM589" s="7" t="n"/>
      <c r="TEO589" s="7" t="n"/>
      <c r="TEQ589" s="7" t="n"/>
      <c r="TES589" s="7" t="n"/>
      <c r="TEU589" s="7" t="n"/>
      <c r="TEW589" s="7" t="n"/>
      <c r="TEY589" s="7" t="n"/>
      <c r="TFA589" s="7" t="n"/>
      <c r="TFC589" s="7" t="n"/>
      <c r="TFE589" s="7" t="n"/>
      <c r="TFG589" s="7" t="n"/>
      <c r="TFI589" s="7" t="n"/>
      <c r="TFK589" s="7" t="n"/>
      <c r="TFM589" s="7" t="n"/>
      <c r="TFO589" s="7" t="n"/>
      <c r="TFQ589" s="7" t="n"/>
      <c r="TFS589" s="7" t="n"/>
      <c r="TFU589" s="7" t="n"/>
      <c r="TFW589" s="7" t="n"/>
      <c r="TFY589" s="7" t="n"/>
      <c r="TGA589" s="7" t="n"/>
      <c r="TGC589" s="7" t="n"/>
      <c r="TGE589" s="7" t="n"/>
      <c r="TGG589" s="7" t="n"/>
      <c r="TGI589" s="7" t="n"/>
      <c r="TGK589" s="7" t="n"/>
      <c r="TGM589" s="7" t="n"/>
      <c r="TGO589" s="7" t="n"/>
      <c r="TGQ589" s="7" t="n"/>
      <c r="TGS589" s="7" t="n"/>
      <c r="TGU589" s="7" t="n"/>
      <c r="TGW589" s="7" t="n"/>
      <c r="TGY589" s="7" t="n"/>
      <c r="THA589" s="7" t="n"/>
      <c r="THC589" s="7" t="n"/>
      <c r="THE589" s="7" t="n"/>
      <c r="THG589" s="7" t="n"/>
      <c r="THI589" s="7" t="n"/>
      <c r="THK589" s="7" t="n"/>
      <c r="THM589" s="7" t="n"/>
      <c r="THO589" s="7" t="n"/>
      <c r="THQ589" s="7" t="n"/>
      <c r="THS589" s="7" t="n"/>
      <c r="THU589" s="7" t="n"/>
      <c r="THW589" s="7" t="n"/>
      <c r="THY589" s="7" t="n"/>
      <c r="TIA589" s="7" t="n"/>
      <c r="TIC589" s="7" t="n"/>
      <c r="TIE589" s="7" t="n"/>
      <c r="TIG589" s="7" t="n"/>
      <c r="TII589" s="7" t="n"/>
      <c r="TIK589" s="7" t="n"/>
      <c r="TIM589" s="7" t="n"/>
      <c r="TIO589" s="7" t="n"/>
      <c r="TIQ589" s="7" t="n"/>
      <c r="TIS589" s="7" t="n"/>
      <c r="TIU589" s="7" t="n"/>
      <c r="TIW589" s="7" t="n"/>
      <c r="TIY589" s="7" t="n"/>
      <c r="TJA589" s="7" t="n"/>
      <c r="TJC589" s="7" t="n"/>
      <c r="TJE589" s="7" t="n"/>
      <c r="TJG589" s="7" t="n"/>
      <c r="TJI589" s="7" t="n"/>
      <c r="TJK589" s="7" t="n"/>
      <c r="TJM589" s="7" t="n"/>
      <c r="TJO589" s="7" t="n"/>
      <c r="TJQ589" s="7" t="n"/>
      <c r="TJS589" s="7" t="n"/>
      <c r="TJU589" s="7" t="n"/>
      <c r="TJW589" s="7" t="n"/>
      <c r="TJY589" s="7" t="n"/>
      <c r="TKA589" s="7" t="n"/>
      <c r="TKC589" s="7" t="n"/>
      <c r="TKE589" s="7" t="n"/>
      <c r="TKG589" s="7" t="n"/>
      <c r="TKI589" s="7" t="n"/>
      <c r="TKK589" s="7" t="n"/>
      <c r="TKM589" s="7" t="n"/>
      <c r="TKO589" s="7" t="n"/>
      <c r="TKQ589" s="7" t="n"/>
      <c r="TKS589" s="7" t="n"/>
      <c r="TKU589" s="7" t="n"/>
      <c r="TKW589" s="7" t="n"/>
      <c r="TKY589" s="7" t="n"/>
      <c r="TLA589" s="7" t="n"/>
      <c r="TLC589" s="7" t="n"/>
      <c r="TLE589" s="7" t="n"/>
      <c r="TLG589" s="7" t="n"/>
      <c r="TLI589" s="7" t="n"/>
      <c r="TLK589" s="7" t="n"/>
      <c r="TLM589" s="7" t="n"/>
      <c r="TLO589" s="7" t="n"/>
      <c r="TLQ589" s="7" t="n"/>
      <c r="TLS589" s="7" t="n"/>
      <c r="TLU589" s="7" t="n"/>
      <c r="TLW589" s="7" t="n"/>
      <c r="TLY589" s="7" t="n"/>
      <c r="TMA589" s="7" t="n"/>
      <c r="TMC589" s="7" t="n"/>
      <c r="TME589" s="7" t="n"/>
      <c r="TMG589" s="7" t="n"/>
      <c r="TMI589" s="7" t="n"/>
      <c r="TMK589" s="7" t="n"/>
      <c r="TMM589" s="7" t="n"/>
      <c r="TMO589" s="7" t="n"/>
      <c r="TMQ589" s="7" t="n"/>
      <c r="TMS589" s="7" t="n"/>
      <c r="TMU589" s="7" t="n"/>
      <c r="TMW589" s="7" t="n"/>
      <c r="TMY589" s="7" t="n"/>
      <c r="TNA589" s="7" t="n"/>
      <c r="TNC589" s="7" t="n"/>
      <c r="TNE589" s="7" t="n"/>
      <c r="TNG589" s="7" t="n"/>
      <c r="TNI589" s="7" t="n"/>
      <c r="TNK589" s="7" t="n"/>
      <c r="TNM589" s="7" t="n"/>
      <c r="TNO589" s="7" t="n"/>
      <c r="TNQ589" s="7" t="n"/>
      <c r="TNS589" s="7" t="n"/>
      <c r="TNU589" s="7" t="n"/>
      <c r="TNW589" s="7" t="n"/>
      <c r="TNY589" s="7" t="n"/>
      <c r="TOA589" s="7" t="n"/>
      <c r="TOC589" s="7" t="n"/>
      <c r="TOE589" s="7" t="n"/>
      <c r="TOG589" s="7" t="n"/>
      <c r="TOI589" s="7" t="n"/>
      <c r="TOK589" s="7" t="n"/>
      <c r="TOM589" s="7" t="n"/>
      <c r="TOO589" s="7" t="n"/>
      <c r="TOQ589" s="7" t="n"/>
      <c r="TOS589" s="7" t="n"/>
      <c r="TOU589" s="7" t="n"/>
      <c r="TOW589" s="7" t="n"/>
      <c r="TOY589" s="7" t="n"/>
      <c r="TPA589" s="7" t="n"/>
      <c r="TPC589" s="7" t="n"/>
      <c r="TPE589" s="7" t="n"/>
      <c r="TPG589" s="7" t="n"/>
      <c r="TPI589" s="7" t="n"/>
      <c r="TPK589" s="7" t="n"/>
      <c r="TPM589" s="7" t="n"/>
      <c r="TPO589" s="7" t="n"/>
      <c r="TPQ589" s="7" t="n"/>
      <c r="TPS589" s="7" t="n"/>
      <c r="TPU589" s="7" t="n"/>
      <c r="TPW589" s="7" t="n"/>
      <c r="TPY589" s="7" t="n"/>
      <c r="TQA589" s="7" t="n"/>
      <c r="TQC589" s="7" t="n"/>
      <c r="TQE589" s="7" t="n"/>
      <c r="TQG589" s="7" t="n"/>
      <c r="TQI589" s="7" t="n"/>
      <c r="TQK589" s="7" t="n"/>
      <c r="TQM589" s="7" t="n"/>
      <c r="TQO589" s="7" t="n"/>
      <c r="TQQ589" s="7" t="n"/>
      <c r="TQS589" s="7" t="n"/>
      <c r="TQU589" s="7" t="n"/>
      <c r="TQW589" s="7" t="n"/>
      <c r="TQY589" s="7" t="n"/>
      <c r="TRA589" s="7" t="n"/>
      <c r="TRC589" s="7" t="n"/>
      <c r="TRE589" s="7" t="n"/>
      <c r="TRG589" s="7" t="n"/>
      <c r="TRI589" s="7" t="n"/>
      <c r="TRK589" s="7" t="n"/>
      <c r="TRM589" s="7" t="n"/>
      <c r="TRO589" s="7" t="n"/>
      <c r="TRQ589" s="7" t="n"/>
      <c r="TRS589" s="7" t="n"/>
      <c r="TRU589" s="7" t="n"/>
      <c r="TRW589" s="7" t="n"/>
      <c r="TRY589" s="7" t="n"/>
      <c r="TSA589" s="7" t="n"/>
      <c r="TSC589" s="7" t="n"/>
      <c r="TSE589" s="7" t="n"/>
      <c r="TSG589" s="7" t="n"/>
      <c r="TSI589" s="7" t="n"/>
      <c r="TSK589" s="7" t="n"/>
      <c r="TSM589" s="7" t="n"/>
      <c r="TSO589" s="7" t="n"/>
      <c r="TSQ589" s="7" t="n"/>
      <c r="TSS589" s="7" t="n"/>
      <c r="TSU589" s="7" t="n"/>
      <c r="TSW589" s="7" t="n"/>
      <c r="TSY589" s="7" t="n"/>
      <c r="TTA589" s="7" t="n"/>
      <c r="TTC589" s="7" t="n"/>
      <c r="TTE589" s="7" t="n"/>
      <c r="TTG589" s="7" t="n"/>
      <c r="TTI589" s="7" t="n"/>
      <c r="TTK589" s="7" t="n"/>
      <c r="TTM589" s="7" t="n"/>
      <c r="TTO589" s="7" t="n"/>
      <c r="TTQ589" s="7" t="n"/>
      <c r="TTS589" s="7" t="n"/>
      <c r="TTU589" s="7" t="n"/>
      <c r="TTW589" s="7" t="n"/>
      <c r="TTY589" s="7" t="n"/>
      <c r="TUA589" s="7" t="n"/>
      <c r="TUC589" s="7" t="n"/>
      <c r="TUE589" s="7" t="n"/>
      <c r="TUG589" s="7" t="n"/>
      <c r="TUI589" s="7" t="n"/>
      <c r="TUK589" s="7" t="n"/>
      <c r="TUM589" s="7" t="n"/>
      <c r="TUO589" s="7" t="n"/>
      <c r="TUQ589" s="7" t="n"/>
      <c r="TUS589" s="7" t="n"/>
      <c r="TUU589" s="7" t="n"/>
      <c r="TUW589" s="7" t="n"/>
      <c r="TUY589" s="7" t="n"/>
      <c r="TVA589" s="7" t="n"/>
      <c r="TVC589" s="7" t="n"/>
      <c r="TVE589" s="7" t="n"/>
      <c r="TVG589" s="7" t="n"/>
      <c r="TVI589" s="7" t="n"/>
      <c r="TVK589" s="7" t="n"/>
      <c r="TVM589" s="7" t="n"/>
      <c r="TVO589" s="7" t="n"/>
      <c r="TVQ589" s="7" t="n"/>
      <c r="TVS589" s="7" t="n"/>
      <c r="TVU589" s="7" t="n"/>
      <c r="TVW589" s="7" t="n"/>
      <c r="TVY589" s="7" t="n"/>
      <c r="TWA589" s="7" t="n"/>
      <c r="TWC589" s="7" t="n"/>
      <c r="TWE589" s="7" t="n"/>
      <c r="TWG589" s="7" t="n"/>
      <c r="TWI589" s="7" t="n"/>
      <c r="TWK589" s="7" t="n"/>
      <c r="TWM589" s="7" t="n"/>
      <c r="TWO589" s="7" t="n"/>
      <c r="TWQ589" s="7" t="n"/>
      <c r="TWS589" s="7" t="n"/>
      <c r="TWU589" s="7" t="n"/>
      <c r="TWW589" s="7" t="n"/>
      <c r="TWY589" s="7" t="n"/>
      <c r="TXA589" s="7" t="n"/>
      <c r="TXC589" s="7" t="n"/>
      <c r="TXE589" s="7" t="n"/>
      <c r="TXG589" s="7" t="n"/>
      <c r="TXI589" s="7" t="n"/>
      <c r="TXK589" s="7" t="n"/>
      <c r="TXM589" s="7" t="n"/>
      <c r="TXO589" s="7" t="n"/>
      <c r="TXQ589" s="7" t="n"/>
      <c r="TXS589" s="7" t="n"/>
      <c r="TXU589" s="7" t="n"/>
      <c r="TXW589" s="7" t="n"/>
      <c r="TXY589" s="7" t="n"/>
      <c r="TYA589" s="7" t="n"/>
      <c r="TYC589" s="7" t="n"/>
      <c r="TYE589" s="7" t="n"/>
      <c r="TYG589" s="7" t="n"/>
      <c r="TYI589" s="7" t="n"/>
      <c r="TYK589" s="7" t="n"/>
      <c r="TYM589" s="7" t="n"/>
      <c r="TYO589" s="7" t="n"/>
      <c r="TYQ589" s="7" t="n"/>
      <c r="TYS589" s="7" t="n"/>
      <c r="TYU589" s="7" t="n"/>
      <c r="TYW589" s="7" t="n"/>
      <c r="TYY589" s="7" t="n"/>
      <c r="TZA589" s="7" t="n"/>
      <c r="TZC589" s="7" t="n"/>
      <c r="TZE589" s="7" t="n"/>
      <c r="TZG589" s="7" t="n"/>
      <c r="TZI589" s="7" t="n"/>
      <c r="TZK589" s="7" t="n"/>
      <c r="TZM589" s="7" t="n"/>
      <c r="TZO589" s="7" t="n"/>
      <c r="TZQ589" s="7" t="n"/>
      <c r="TZS589" s="7" t="n"/>
      <c r="TZU589" s="7" t="n"/>
      <c r="TZW589" s="7" t="n"/>
      <c r="TZY589" s="7" t="n"/>
      <c r="UAA589" s="7" t="n"/>
      <c r="UAC589" s="7" t="n"/>
      <c r="UAE589" s="7" t="n"/>
      <c r="UAG589" s="7" t="n"/>
      <c r="UAI589" s="7" t="n"/>
      <c r="UAK589" s="7" t="n"/>
      <c r="UAM589" s="7" t="n"/>
      <c r="UAO589" s="7" t="n"/>
      <c r="UAQ589" s="7" t="n"/>
      <c r="UAS589" s="7" t="n"/>
      <c r="UAU589" s="7" t="n"/>
      <c r="UAW589" s="7" t="n"/>
      <c r="UAY589" s="7" t="n"/>
      <c r="UBA589" s="7" t="n"/>
      <c r="UBC589" s="7" t="n"/>
      <c r="UBE589" s="7" t="n"/>
      <c r="UBG589" s="7" t="n"/>
      <c r="UBI589" s="7" t="n"/>
      <c r="UBK589" s="7" t="n"/>
      <c r="UBM589" s="7" t="n"/>
      <c r="UBO589" s="7" t="n"/>
      <c r="UBQ589" s="7" t="n"/>
      <c r="UBS589" s="7" t="n"/>
      <c r="UBU589" s="7" t="n"/>
      <c r="UBW589" s="7" t="n"/>
      <c r="UBY589" s="7" t="n"/>
      <c r="UCA589" s="7" t="n"/>
      <c r="UCC589" s="7" t="n"/>
      <c r="UCE589" s="7" t="n"/>
      <c r="UCG589" s="7" t="n"/>
      <c r="UCI589" s="7" t="n"/>
      <c r="UCK589" s="7" t="n"/>
      <c r="UCM589" s="7" t="n"/>
      <c r="UCO589" s="7" t="n"/>
      <c r="UCQ589" s="7" t="n"/>
      <c r="UCS589" s="7" t="n"/>
      <c r="UCU589" s="7" t="n"/>
      <c r="UCW589" s="7" t="n"/>
      <c r="UCY589" s="7" t="n"/>
      <c r="UDA589" s="7" t="n"/>
      <c r="UDC589" s="7" t="n"/>
      <c r="UDE589" s="7" t="n"/>
      <c r="UDG589" s="7" t="n"/>
      <c r="UDI589" s="7" t="n"/>
      <c r="UDK589" s="7" t="n"/>
      <c r="UDM589" s="7" t="n"/>
      <c r="UDO589" s="7" t="n"/>
      <c r="UDQ589" s="7" t="n"/>
      <c r="UDS589" s="7" t="n"/>
      <c r="UDU589" s="7" t="n"/>
      <c r="UDW589" s="7" t="n"/>
      <c r="UDY589" s="7" t="n"/>
      <c r="UEA589" s="7" t="n"/>
      <c r="UEC589" s="7" t="n"/>
      <c r="UEE589" s="7" t="n"/>
      <c r="UEG589" s="7" t="n"/>
      <c r="UEI589" s="7" t="n"/>
      <c r="UEK589" s="7" t="n"/>
      <c r="UEM589" s="7" t="n"/>
      <c r="UEO589" s="7" t="n"/>
      <c r="UEQ589" s="7" t="n"/>
      <c r="UES589" s="7" t="n"/>
      <c r="UEU589" s="7" t="n"/>
      <c r="UEW589" s="7" t="n"/>
      <c r="UEY589" s="7" t="n"/>
      <c r="UFA589" s="7" t="n"/>
      <c r="UFC589" s="7" t="n"/>
      <c r="UFE589" s="7" t="n"/>
      <c r="UFG589" s="7" t="n"/>
      <c r="UFI589" s="7" t="n"/>
      <c r="UFK589" s="7" t="n"/>
      <c r="UFM589" s="7" t="n"/>
      <c r="UFO589" s="7" t="n"/>
      <c r="UFQ589" s="7" t="n"/>
      <c r="UFS589" s="7" t="n"/>
      <c r="UFU589" s="7" t="n"/>
      <c r="UFW589" s="7" t="n"/>
      <c r="UFY589" s="7" t="n"/>
      <c r="UGA589" s="7" t="n"/>
      <c r="UGC589" s="7" t="n"/>
      <c r="UGE589" s="7" t="n"/>
      <c r="UGG589" s="7" t="n"/>
      <c r="UGI589" s="7" t="n"/>
      <c r="UGK589" s="7" t="n"/>
      <c r="UGM589" s="7" t="n"/>
      <c r="UGO589" s="7" t="n"/>
      <c r="UGQ589" s="7" t="n"/>
      <c r="UGS589" s="7" t="n"/>
      <c r="UGU589" s="7" t="n"/>
      <c r="UGW589" s="7" t="n"/>
      <c r="UGY589" s="7" t="n"/>
      <c r="UHA589" s="7" t="n"/>
      <c r="UHC589" s="7" t="n"/>
      <c r="UHE589" s="7" t="n"/>
      <c r="UHG589" s="7" t="n"/>
      <c r="UHI589" s="7" t="n"/>
      <c r="UHK589" s="7" t="n"/>
      <c r="UHM589" s="7" t="n"/>
      <c r="UHO589" s="7" t="n"/>
      <c r="UHQ589" s="7" t="n"/>
      <c r="UHS589" s="7" t="n"/>
      <c r="UHU589" s="7" t="n"/>
      <c r="UHW589" s="7" t="n"/>
      <c r="UHY589" s="7" t="n"/>
      <c r="UIA589" s="7" t="n"/>
      <c r="UIC589" s="7" t="n"/>
      <c r="UIE589" s="7" t="n"/>
      <c r="UIG589" s="7" t="n"/>
      <c r="UII589" s="7" t="n"/>
      <c r="UIK589" s="7" t="n"/>
      <c r="UIM589" s="7" t="n"/>
      <c r="UIO589" s="7" t="n"/>
      <c r="UIQ589" s="7" t="n"/>
      <c r="UIS589" s="7" t="n"/>
      <c r="UIU589" s="7" t="n"/>
      <c r="UIW589" s="7" t="n"/>
      <c r="UIY589" s="7" t="n"/>
      <c r="UJA589" s="7" t="n"/>
      <c r="UJC589" s="7" t="n"/>
      <c r="UJE589" s="7" t="n"/>
      <c r="UJG589" s="7" t="n"/>
      <c r="UJI589" s="7" t="n"/>
      <c r="UJK589" s="7" t="n"/>
      <c r="UJM589" s="7" t="n"/>
      <c r="UJO589" s="7" t="n"/>
      <c r="UJQ589" s="7" t="n"/>
      <c r="UJS589" s="7" t="n"/>
      <c r="UJU589" s="7" t="n"/>
      <c r="UJW589" s="7" t="n"/>
      <c r="UJY589" s="7" t="n"/>
      <c r="UKA589" s="7" t="n"/>
      <c r="UKC589" s="7" t="n"/>
      <c r="UKE589" s="7" t="n"/>
      <c r="UKG589" s="7" t="n"/>
      <c r="UKI589" s="7" t="n"/>
      <c r="UKK589" s="7" t="n"/>
      <c r="UKM589" s="7" t="n"/>
      <c r="UKO589" s="7" t="n"/>
      <c r="UKQ589" s="7" t="n"/>
      <c r="UKS589" s="7" t="n"/>
      <c r="UKU589" s="7" t="n"/>
      <c r="UKW589" s="7" t="n"/>
      <c r="UKY589" s="7" t="n"/>
      <c r="ULA589" s="7" t="n"/>
      <c r="ULC589" s="7" t="n"/>
      <c r="ULE589" s="7" t="n"/>
      <c r="ULG589" s="7" t="n"/>
      <c r="ULI589" s="7" t="n"/>
      <c r="ULK589" s="7" t="n"/>
      <c r="ULM589" s="7" t="n"/>
      <c r="ULO589" s="7" t="n"/>
      <c r="ULQ589" s="7" t="n"/>
      <c r="ULS589" s="7" t="n"/>
      <c r="ULU589" s="7" t="n"/>
      <c r="ULW589" s="7" t="n"/>
      <c r="ULY589" s="7" t="n"/>
      <c r="UMA589" s="7" t="n"/>
      <c r="UMC589" s="7" t="n"/>
      <c r="UME589" s="7" t="n"/>
      <c r="UMG589" s="7" t="n"/>
      <c r="UMI589" s="7" t="n"/>
      <c r="UMK589" s="7" t="n"/>
      <c r="UMM589" s="7" t="n"/>
      <c r="UMO589" s="7" t="n"/>
      <c r="UMQ589" s="7" t="n"/>
      <c r="UMS589" s="7" t="n"/>
      <c r="UMU589" s="7" t="n"/>
      <c r="UMW589" s="7" t="n"/>
      <c r="UMY589" s="7" t="n"/>
      <c r="UNA589" s="7" t="n"/>
      <c r="UNC589" s="7" t="n"/>
      <c r="UNE589" s="7" t="n"/>
      <c r="UNG589" s="7" t="n"/>
      <c r="UNI589" s="7" t="n"/>
      <c r="UNK589" s="7" t="n"/>
      <c r="UNM589" s="7" t="n"/>
      <c r="UNO589" s="7" t="n"/>
      <c r="UNQ589" s="7" t="n"/>
      <c r="UNS589" s="7" t="n"/>
      <c r="UNU589" s="7" t="n"/>
      <c r="UNW589" s="7" t="n"/>
      <c r="UNY589" s="7" t="n"/>
      <c r="UOA589" s="7" t="n"/>
      <c r="UOC589" s="7" t="n"/>
      <c r="UOE589" s="7" t="n"/>
      <c r="UOG589" s="7" t="n"/>
      <c r="UOI589" s="7" t="n"/>
      <c r="UOK589" s="7" t="n"/>
      <c r="UOM589" s="7" t="n"/>
      <c r="UOO589" s="7" t="n"/>
      <c r="UOQ589" s="7" t="n"/>
      <c r="UOS589" s="7" t="n"/>
      <c r="UOU589" s="7" t="n"/>
      <c r="UOW589" s="7" t="n"/>
      <c r="UOY589" s="7" t="n"/>
      <c r="UPA589" s="7" t="n"/>
      <c r="UPC589" s="7" t="n"/>
      <c r="UPE589" s="7" t="n"/>
      <c r="UPG589" s="7" t="n"/>
      <c r="UPI589" s="7" t="n"/>
      <c r="UPK589" s="7" t="n"/>
      <c r="UPM589" s="7" t="n"/>
      <c r="UPO589" s="7" t="n"/>
      <c r="UPQ589" s="7" t="n"/>
      <c r="UPS589" s="7" t="n"/>
      <c r="UPU589" s="7" t="n"/>
      <c r="UPW589" s="7" t="n"/>
      <c r="UPY589" s="7" t="n"/>
      <c r="UQA589" s="7" t="n"/>
      <c r="UQC589" s="7" t="n"/>
      <c r="UQE589" s="7" t="n"/>
      <c r="UQG589" s="7" t="n"/>
      <c r="UQI589" s="7" t="n"/>
      <c r="UQK589" s="7" t="n"/>
      <c r="UQM589" s="7" t="n"/>
      <c r="UQO589" s="7" t="n"/>
      <c r="UQQ589" s="7" t="n"/>
      <c r="UQS589" s="7" t="n"/>
      <c r="UQU589" s="7" t="n"/>
      <c r="UQW589" s="7" t="n"/>
      <c r="UQY589" s="7" t="n"/>
      <c r="URA589" s="7" t="n"/>
      <c r="URC589" s="7" t="n"/>
      <c r="URE589" s="7" t="n"/>
      <c r="URG589" s="7" t="n"/>
      <c r="URI589" s="7" t="n"/>
      <c r="URK589" s="7" t="n"/>
      <c r="URM589" s="7" t="n"/>
      <c r="URO589" s="7" t="n"/>
      <c r="URQ589" s="7" t="n"/>
      <c r="URS589" s="7" t="n"/>
      <c r="URU589" s="7" t="n"/>
      <c r="URW589" s="7" t="n"/>
      <c r="URY589" s="7" t="n"/>
      <c r="USA589" s="7" t="n"/>
      <c r="USC589" s="7" t="n"/>
      <c r="USE589" s="7" t="n"/>
      <c r="USG589" s="7" t="n"/>
      <c r="USI589" s="7" t="n"/>
      <c r="USK589" s="7" t="n"/>
      <c r="USM589" s="7" t="n"/>
      <c r="USO589" s="7" t="n"/>
      <c r="USQ589" s="7" t="n"/>
      <c r="USS589" s="7" t="n"/>
      <c r="USU589" s="7" t="n"/>
      <c r="USW589" s="7" t="n"/>
      <c r="USY589" s="7" t="n"/>
      <c r="UTA589" s="7" t="n"/>
      <c r="UTC589" s="7" t="n"/>
      <c r="UTE589" s="7" t="n"/>
      <c r="UTG589" s="7" t="n"/>
      <c r="UTI589" s="7" t="n"/>
      <c r="UTK589" s="7" t="n"/>
      <c r="UTM589" s="7" t="n"/>
      <c r="UTO589" s="7" t="n"/>
      <c r="UTQ589" s="7" t="n"/>
      <c r="UTS589" s="7" t="n"/>
      <c r="UTU589" s="7" t="n"/>
      <c r="UTW589" s="7" t="n"/>
      <c r="UTY589" s="7" t="n"/>
      <c r="UUA589" s="7" t="n"/>
      <c r="UUC589" s="7" t="n"/>
      <c r="UUE589" s="7" t="n"/>
      <c r="UUG589" s="7" t="n"/>
      <c r="UUI589" s="7" t="n"/>
      <c r="UUK589" s="7" t="n"/>
      <c r="UUM589" s="7" t="n"/>
      <c r="UUO589" s="7" t="n"/>
      <c r="UUQ589" s="7" t="n"/>
      <c r="UUS589" s="7" t="n"/>
      <c r="UUU589" s="7" t="n"/>
      <c r="UUW589" s="7" t="n"/>
      <c r="UUY589" s="7" t="n"/>
      <c r="UVA589" s="7" t="n"/>
      <c r="UVC589" s="7" t="n"/>
      <c r="UVE589" s="7" t="n"/>
      <c r="UVG589" s="7" t="n"/>
      <c r="UVI589" s="7" t="n"/>
      <c r="UVK589" s="7" t="n"/>
      <c r="UVM589" s="7" t="n"/>
      <c r="UVO589" s="7" t="n"/>
      <c r="UVQ589" s="7" t="n"/>
      <c r="UVS589" s="7" t="n"/>
      <c r="UVU589" s="7" t="n"/>
      <c r="UVW589" s="7" t="n"/>
      <c r="UVY589" s="7" t="n"/>
      <c r="UWA589" s="7" t="n"/>
      <c r="UWC589" s="7" t="n"/>
      <c r="UWE589" s="7" t="n"/>
      <c r="UWG589" s="7" t="n"/>
      <c r="UWI589" s="7" t="n"/>
      <c r="UWK589" s="7" t="n"/>
      <c r="UWM589" s="7" t="n"/>
      <c r="UWO589" s="7" t="n"/>
      <c r="UWQ589" s="7" t="n"/>
      <c r="UWS589" s="7" t="n"/>
      <c r="UWU589" s="7" t="n"/>
      <c r="UWW589" s="7" t="n"/>
      <c r="UWY589" s="7" t="n"/>
      <c r="UXA589" s="7" t="n"/>
      <c r="UXC589" s="7" t="n"/>
      <c r="UXE589" s="7" t="n"/>
      <c r="UXG589" s="7" t="n"/>
      <c r="UXI589" s="7" t="n"/>
      <c r="UXK589" s="7" t="n"/>
      <c r="UXM589" s="7" t="n"/>
      <c r="UXO589" s="7" t="n"/>
      <c r="UXQ589" s="7" t="n"/>
      <c r="UXS589" s="7" t="n"/>
      <c r="UXU589" s="7" t="n"/>
      <c r="UXW589" s="7" t="n"/>
      <c r="UXY589" s="7" t="n"/>
      <c r="UYA589" s="7" t="n"/>
      <c r="UYC589" s="7" t="n"/>
      <c r="UYE589" s="7" t="n"/>
      <c r="UYG589" s="7" t="n"/>
      <c r="UYI589" s="7" t="n"/>
      <c r="UYK589" s="7" t="n"/>
      <c r="UYM589" s="7" t="n"/>
      <c r="UYO589" s="7" t="n"/>
      <c r="UYQ589" s="7" t="n"/>
      <c r="UYS589" s="7" t="n"/>
      <c r="UYU589" s="7" t="n"/>
      <c r="UYW589" s="7" t="n"/>
      <c r="UYY589" s="7" t="n"/>
      <c r="UZA589" s="7" t="n"/>
      <c r="UZC589" s="7" t="n"/>
      <c r="UZE589" s="7" t="n"/>
      <c r="UZG589" s="7" t="n"/>
      <c r="UZI589" s="7" t="n"/>
      <c r="UZK589" s="7" t="n"/>
      <c r="UZM589" s="7" t="n"/>
      <c r="UZO589" s="7" t="n"/>
      <c r="UZQ589" s="7" t="n"/>
      <c r="UZS589" s="7" t="n"/>
      <c r="UZU589" s="7" t="n"/>
      <c r="UZW589" s="7" t="n"/>
      <c r="UZY589" s="7" t="n"/>
      <c r="VAA589" s="7" t="n"/>
      <c r="VAC589" s="7" t="n"/>
      <c r="VAE589" s="7" t="n"/>
      <c r="VAG589" s="7" t="n"/>
      <c r="VAI589" s="7" t="n"/>
      <c r="VAK589" s="7" t="n"/>
      <c r="VAM589" s="7" t="n"/>
      <c r="VAO589" s="7" t="n"/>
      <c r="VAQ589" s="7" t="n"/>
      <c r="VAS589" s="7" t="n"/>
      <c r="VAU589" s="7" t="n"/>
      <c r="VAW589" s="7" t="n"/>
      <c r="VAY589" s="7" t="n"/>
      <c r="VBA589" s="7" t="n"/>
      <c r="VBC589" s="7" t="n"/>
      <c r="VBE589" s="7" t="n"/>
      <c r="VBG589" s="7" t="n"/>
      <c r="VBI589" s="7" t="n"/>
      <c r="VBK589" s="7" t="n"/>
      <c r="VBM589" s="7" t="n"/>
      <c r="VBO589" s="7" t="n"/>
      <c r="VBQ589" s="7" t="n"/>
      <c r="VBS589" s="7" t="n"/>
      <c r="VBU589" s="7" t="n"/>
      <c r="VBW589" s="7" t="n"/>
      <c r="VBY589" s="7" t="n"/>
      <c r="VCA589" s="7" t="n"/>
      <c r="VCC589" s="7" t="n"/>
      <c r="VCE589" s="7" t="n"/>
      <c r="VCG589" s="7" t="n"/>
      <c r="VCI589" s="7" t="n"/>
      <c r="VCK589" s="7" t="n"/>
      <c r="VCM589" s="7" t="n"/>
      <c r="VCO589" s="7" t="n"/>
      <c r="VCQ589" s="7" t="n"/>
      <c r="VCS589" s="7" t="n"/>
      <c r="VCU589" s="7" t="n"/>
      <c r="VCW589" s="7" t="n"/>
      <c r="VCY589" s="7" t="n"/>
      <c r="VDA589" s="7" t="n"/>
      <c r="VDC589" s="7" t="n"/>
      <c r="VDE589" s="7" t="n"/>
      <c r="VDG589" s="7" t="n"/>
      <c r="VDI589" s="7" t="n"/>
      <c r="VDK589" s="7" t="n"/>
      <c r="VDM589" s="7" t="n"/>
      <c r="VDO589" s="7" t="n"/>
      <c r="VDQ589" s="7" t="n"/>
      <c r="VDS589" s="7" t="n"/>
      <c r="VDU589" s="7" t="n"/>
      <c r="VDW589" s="7" t="n"/>
      <c r="VDY589" s="7" t="n"/>
      <c r="VEA589" s="7" t="n"/>
      <c r="VEC589" s="7" t="n"/>
      <c r="VEE589" s="7" t="n"/>
      <c r="VEG589" s="7" t="n"/>
      <c r="VEI589" s="7" t="n"/>
      <c r="VEK589" s="7" t="n"/>
      <c r="VEM589" s="7" t="n"/>
      <c r="VEO589" s="7" t="n"/>
      <c r="VEQ589" s="7" t="n"/>
      <c r="VES589" s="7" t="n"/>
      <c r="VEU589" s="7" t="n"/>
      <c r="VEW589" s="7" t="n"/>
      <c r="VEY589" s="7" t="n"/>
      <c r="VFA589" s="7" t="n"/>
      <c r="VFC589" s="7" t="n"/>
      <c r="VFE589" s="7" t="n"/>
      <c r="VFG589" s="7" t="n"/>
      <c r="VFI589" s="7" t="n"/>
      <c r="VFK589" s="7" t="n"/>
      <c r="VFM589" s="7" t="n"/>
      <c r="VFO589" s="7" t="n"/>
      <c r="VFQ589" s="7" t="n"/>
      <c r="VFS589" s="7" t="n"/>
      <c r="VFU589" s="7" t="n"/>
      <c r="VFW589" s="7" t="n"/>
      <c r="VFY589" s="7" t="n"/>
      <c r="VGA589" s="7" t="n"/>
      <c r="VGC589" s="7" t="n"/>
      <c r="VGE589" s="7" t="n"/>
      <c r="VGG589" s="7" t="n"/>
      <c r="VGI589" s="7" t="n"/>
      <c r="VGK589" s="7" t="n"/>
      <c r="VGM589" s="7" t="n"/>
      <c r="VGO589" s="7" t="n"/>
      <c r="VGQ589" s="7" t="n"/>
      <c r="VGS589" s="7" t="n"/>
      <c r="VGU589" s="7" t="n"/>
      <c r="VGW589" s="7" t="n"/>
      <c r="VGY589" s="7" t="n"/>
      <c r="VHA589" s="7" t="n"/>
      <c r="VHC589" s="7" t="n"/>
      <c r="VHE589" s="7" t="n"/>
      <c r="VHG589" s="7" t="n"/>
      <c r="VHI589" s="7" t="n"/>
      <c r="VHK589" s="7" t="n"/>
      <c r="VHM589" s="7" t="n"/>
      <c r="VHO589" s="7" t="n"/>
      <c r="VHQ589" s="7" t="n"/>
      <c r="VHS589" s="7" t="n"/>
      <c r="VHU589" s="7" t="n"/>
      <c r="VHW589" s="7" t="n"/>
      <c r="VHY589" s="7" t="n"/>
      <c r="VIA589" s="7" t="n"/>
      <c r="VIC589" s="7" t="n"/>
      <c r="VIE589" s="7" t="n"/>
      <c r="VIG589" s="7" t="n"/>
      <c r="VII589" s="7" t="n"/>
      <c r="VIK589" s="7" t="n"/>
      <c r="VIM589" s="7" t="n"/>
      <c r="VIO589" s="7" t="n"/>
      <c r="VIQ589" s="7" t="n"/>
      <c r="VIS589" s="7" t="n"/>
      <c r="VIU589" s="7" t="n"/>
      <c r="VIW589" s="7" t="n"/>
      <c r="VIY589" s="7" t="n"/>
      <c r="VJA589" s="7" t="n"/>
      <c r="VJC589" s="7" t="n"/>
      <c r="VJE589" s="7" t="n"/>
      <c r="VJG589" s="7" t="n"/>
      <c r="VJI589" s="7" t="n"/>
      <c r="VJK589" s="7" t="n"/>
      <c r="VJM589" s="7" t="n"/>
      <c r="VJO589" s="7" t="n"/>
      <c r="VJQ589" s="7" t="n"/>
      <c r="VJS589" s="7" t="n"/>
      <c r="VJU589" s="7" t="n"/>
      <c r="VJW589" s="7" t="n"/>
      <c r="VJY589" s="7" t="n"/>
      <c r="VKA589" s="7" t="n"/>
      <c r="VKC589" s="7" t="n"/>
      <c r="VKE589" s="7" t="n"/>
      <c r="VKG589" s="7" t="n"/>
      <c r="VKI589" s="7" t="n"/>
      <c r="VKK589" s="7" t="n"/>
      <c r="VKM589" s="7" t="n"/>
      <c r="VKO589" s="7" t="n"/>
      <c r="VKQ589" s="7" t="n"/>
      <c r="VKS589" s="7" t="n"/>
      <c r="VKU589" s="7" t="n"/>
      <c r="VKW589" s="7" t="n"/>
      <c r="VKY589" s="7" t="n"/>
      <c r="VLA589" s="7" t="n"/>
      <c r="VLC589" s="7" t="n"/>
      <c r="VLE589" s="7" t="n"/>
      <c r="VLG589" s="7" t="n"/>
      <c r="VLI589" s="7" t="n"/>
      <c r="VLK589" s="7" t="n"/>
      <c r="VLM589" s="7" t="n"/>
      <c r="VLO589" s="7" t="n"/>
      <c r="VLQ589" s="7" t="n"/>
      <c r="VLS589" s="7" t="n"/>
      <c r="VLU589" s="7" t="n"/>
      <c r="VLW589" s="7" t="n"/>
      <c r="VLY589" s="7" t="n"/>
      <c r="VMA589" s="7" t="n"/>
      <c r="VMC589" s="7" t="n"/>
      <c r="VME589" s="7" t="n"/>
      <c r="VMG589" s="7" t="n"/>
      <c r="VMI589" s="7" t="n"/>
      <c r="VMK589" s="7" t="n"/>
      <c r="VMM589" s="7" t="n"/>
      <c r="VMO589" s="7" t="n"/>
      <c r="VMQ589" s="7" t="n"/>
      <c r="VMS589" s="7" t="n"/>
      <c r="VMU589" s="7" t="n"/>
      <c r="VMW589" s="7" t="n"/>
      <c r="VMY589" s="7" t="n"/>
      <c r="VNA589" s="7" t="n"/>
      <c r="VNC589" s="7" t="n"/>
      <c r="VNE589" s="7" t="n"/>
      <c r="VNG589" s="7" t="n"/>
      <c r="VNI589" s="7" t="n"/>
      <c r="VNK589" s="7" t="n"/>
      <c r="VNM589" s="7" t="n"/>
      <c r="VNO589" s="7" t="n"/>
      <c r="VNQ589" s="7" t="n"/>
      <c r="VNS589" s="7" t="n"/>
      <c r="VNU589" s="7" t="n"/>
      <c r="VNW589" s="7" t="n"/>
      <c r="VNY589" s="7" t="n"/>
      <c r="VOA589" s="7" t="n"/>
      <c r="VOC589" s="7" t="n"/>
      <c r="VOE589" s="7" t="n"/>
      <c r="VOG589" s="7" t="n"/>
      <c r="VOI589" s="7" t="n"/>
      <c r="VOK589" s="7" t="n"/>
      <c r="VOM589" s="7" t="n"/>
      <c r="VOO589" s="7" t="n"/>
      <c r="VOQ589" s="7" t="n"/>
      <c r="VOS589" s="7" t="n"/>
      <c r="VOU589" s="7" t="n"/>
      <c r="VOW589" s="7" t="n"/>
      <c r="VOY589" s="7" t="n"/>
      <c r="VPA589" s="7" t="n"/>
      <c r="VPC589" s="7" t="n"/>
      <c r="VPE589" s="7" t="n"/>
      <c r="VPG589" s="7" t="n"/>
      <c r="VPI589" s="7" t="n"/>
      <c r="VPK589" s="7" t="n"/>
      <c r="VPM589" s="7" t="n"/>
      <c r="VPO589" s="7" t="n"/>
      <c r="VPQ589" s="7" t="n"/>
      <c r="VPS589" s="7" t="n"/>
      <c r="VPU589" s="7" t="n"/>
      <c r="VPW589" s="7" t="n"/>
      <c r="VPY589" s="7" t="n"/>
      <c r="VQA589" s="7" t="n"/>
      <c r="VQC589" s="7" t="n"/>
      <c r="VQE589" s="7" t="n"/>
      <c r="VQG589" s="7" t="n"/>
      <c r="VQI589" s="7" t="n"/>
      <c r="VQK589" s="7" t="n"/>
      <c r="VQM589" s="7" t="n"/>
      <c r="VQO589" s="7" t="n"/>
      <c r="VQQ589" s="7" t="n"/>
      <c r="VQS589" s="7" t="n"/>
      <c r="VQU589" s="7" t="n"/>
      <c r="VQW589" s="7" t="n"/>
      <c r="VQY589" s="7" t="n"/>
      <c r="VRA589" s="7" t="n"/>
      <c r="VRC589" s="7" t="n"/>
      <c r="VRE589" s="7" t="n"/>
      <c r="VRG589" s="7" t="n"/>
      <c r="VRI589" s="7" t="n"/>
      <c r="VRK589" s="7" t="n"/>
      <c r="VRM589" s="7" t="n"/>
      <c r="VRO589" s="7" t="n"/>
      <c r="VRQ589" s="7" t="n"/>
      <c r="VRS589" s="7" t="n"/>
      <c r="VRU589" s="7" t="n"/>
      <c r="VRW589" s="7" t="n"/>
      <c r="VRY589" s="7" t="n"/>
      <c r="VSA589" s="7" t="n"/>
      <c r="VSC589" s="7" t="n"/>
      <c r="VSE589" s="7" t="n"/>
      <c r="VSG589" s="7" t="n"/>
      <c r="VSI589" s="7" t="n"/>
      <c r="VSK589" s="7" t="n"/>
      <c r="VSM589" s="7" t="n"/>
      <c r="VSO589" s="7" t="n"/>
      <c r="VSQ589" s="7" t="n"/>
      <c r="VSS589" s="7" t="n"/>
      <c r="VSU589" s="7" t="n"/>
      <c r="VSW589" s="7" t="n"/>
      <c r="VSY589" s="7" t="n"/>
      <c r="VTA589" s="7" t="n"/>
      <c r="VTC589" s="7" t="n"/>
      <c r="VTE589" s="7" t="n"/>
      <c r="VTG589" s="7" t="n"/>
      <c r="VTI589" s="7" t="n"/>
      <c r="VTK589" s="7" t="n"/>
      <c r="VTM589" s="7" t="n"/>
      <c r="VTO589" s="7" t="n"/>
      <c r="VTQ589" s="7" t="n"/>
      <c r="VTS589" s="7" t="n"/>
      <c r="VTU589" s="7" t="n"/>
      <c r="VTW589" s="7" t="n"/>
      <c r="VTY589" s="7" t="n"/>
      <c r="VUA589" s="7" t="n"/>
      <c r="VUC589" s="7" t="n"/>
      <c r="VUE589" s="7" t="n"/>
      <c r="VUG589" s="7" t="n"/>
      <c r="VUI589" s="7" t="n"/>
      <c r="VUK589" s="7" t="n"/>
      <c r="VUM589" s="7" t="n"/>
      <c r="VUO589" s="7" t="n"/>
      <c r="VUQ589" s="7" t="n"/>
      <c r="VUS589" s="7" t="n"/>
      <c r="VUU589" s="7" t="n"/>
      <c r="VUW589" s="7" t="n"/>
      <c r="VUY589" s="7" t="n"/>
      <c r="VVA589" s="7" t="n"/>
      <c r="VVC589" s="7" t="n"/>
      <c r="VVE589" s="7" t="n"/>
      <c r="VVG589" s="7" t="n"/>
      <c r="VVI589" s="7" t="n"/>
      <c r="VVK589" s="7" t="n"/>
      <c r="VVM589" s="7" t="n"/>
      <c r="VVO589" s="7" t="n"/>
      <c r="VVQ589" s="7" t="n"/>
      <c r="VVS589" s="7" t="n"/>
      <c r="VVU589" s="7" t="n"/>
      <c r="VVW589" s="7" t="n"/>
      <c r="VVY589" s="7" t="n"/>
      <c r="VWA589" s="7" t="n"/>
      <c r="VWC589" s="7" t="n"/>
      <c r="VWE589" s="7" t="n"/>
      <c r="VWG589" s="7" t="n"/>
      <c r="VWI589" s="7" t="n"/>
      <c r="VWK589" s="7" t="n"/>
      <c r="VWM589" s="7" t="n"/>
      <c r="VWO589" s="7" t="n"/>
      <c r="VWQ589" s="7" t="n"/>
      <c r="VWS589" s="7" t="n"/>
      <c r="VWU589" s="7" t="n"/>
      <c r="VWW589" s="7" t="n"/>
      <c r="VWY589" s="7" t="n"/>
      <c r="VXA589" s="7" t="n"/>
      <c r="VXC589" s="7" t="n"/>
      <c r="VXE589" s="7" t="n"/>
      <c r="VXG589" s="7" t="n"/>
      <c r="VXI589" s="7" t="n"/>
      <c r="VXK589" s="7" t="n"/>
      <c r="VXM589" s="7" t="n"/>
      <c r="VXO589" s="7" t="n"/>
      <c r="VXQ589" s="7" t="n"/>
      <c r="VXS589" s="7" t="n"/>
      <c r="VXU589" s="7" t="n"/>
      <c r="VXW589" s="7" t="n"/>
      <c r="VXY589" s="7" t="n"/>
      <c r="VYA589" s="7" t="n"/>
      <c r="VYC589" s="7" t="n"/>
      <c r="VYE589" s="7" t="n"/>
      <c r="VYG589" s="7" t="n"/>
      <c r="VYI589" s="7" t="n"/>
      <c r="VYK589" s="7" t="n"/>
      <c r="VYM589" s="7" t="n"/>
      <c r="VYO589" s="7" t="n"/>
      <c r="VYQ589" s="7" t="n"/>
      <c r="VYS589" s="7" t="n"/>
      <c r="VYU589" s="7" t="n"/>
      <c r="VYW589" s="7" t="n"/>
      <c r="VYY589" s="7" t="n"/>
      <c r="VZA589" s="7" t="n"/>
      <c r="VZC589" s="7" t="n"/>
      <c r="VZE589" s="7" t="n"/>
      <c r="VZG589" s="7" t="n"/>
      <c r="VZI589" s="7" t="n"/>
      <c r="VZK589" s="7" t="n"/>
      <c r="VZM589" s="7" t="n"/>
      <c r="VZO589" s="7" t="n"/>
      <c r="VZQ589" s="7" t="n"/>
      <c r="VZS589" s="7" t="n"/>
      <c r="VZU589" s="7" t="n"/>
      <c r="VZW589" s="7" t="n"/>
      <c r="VZY589" s="7" t="n"/>
      <c r="WAA589" s="7" t="n"/>
      <c r="WAC589" s="7" t="n"/>
      <c r="WAE589" s="7" t="n"/>
      <c r="WAG589" s="7" t="n"/>
      <c r="WAI589" s="7" t="n"/>
      <c r="WAK589" s="7" t="n"/>
      <c r="WAM589" s="7" t="n"/>
      <c r="WAO589" s="7" t="n"/>
      <c r="WAQ589" s="7" t="n"/>
      <c r="WAS589" s="7" t="n"/>
      <c r="WAU589" s="7" t="n"/>
      <c r="WAW589" s="7" t="n"/>
      <c r="WAY589" s="7" t="n"/>
      <c r="WBA589" s="7" t="n"/>
      <c r="WBC589" s="7" t="n"/>
      <c r="WBE589" s="7" t="n"/>
      <c r="WBG589" s="7" t="n"/>
      <c r="WBI589" s="7" t="n"/>
      <c r="WBK589" s="7" t="n"/>
      <c r="WBM589" s="7" t="n"/>
      <c r="WBO589" s="7" t="n"/>
      <c r="WBQ589" s="7" t="n"/>
      <c r="WBS589" s="7" t="n"/>
      <c r="WBU589" s="7" t="n"/>
      <c r="WBW589" s="7" t="n"/>
      <c r="WBY589" s="7" t="n"/>
      <c r="WCA589" s="7" t="n"/>
      <c r="WCC589" s="7" t="n"/>
      <c r="WCE589" s="7" t="n"/>
      <c r="WCG589" s="7" t="n"/>
      <c r="WCI589" s="7" t="n"/>
      <c r="WCK589" s="7" t="n"/>
      <c r="WCM589" s="7" t="n"/>
      <c r="WCO589" s="7" t="n"/>
      <c r="WCQ589" s="7" t="n"/>
      <c r="WCS589" s="7" t="n"/>
      <c r="WCU589" s="7" t="n"/>
      <c r="WCW589" s="7" t="n"/>
      <c r="WCY589" s="7" t="n"/>
      <c r="WDA589" s="7" t="n"/>
      <c r="WDC589" s="7" t="n"/>
      <c r="WDE589" s="7" t="n"/>
      <c r="WDG589" s="7" t="n"/>
      <c r="WDI589" s="7" t="n"/>
      <c r="WDK589" s="7" t="n"/>
      <c r="WDM589" s="7" t="n"/>
      <c r="WDO589" s="7" t="n"/>
      <c r="WDQ589" s="7" t="n"/>
      <c r="WDS589" s="7" t="n"/>
      <c r="WDU589" s="7" t="n"/>
      <c r="WDW589" s="7" t="n"/>
      <c r="WDY589" s="7" t="n"/>
      <c r="WEA589" s="7" t="n"/>
      <c r="WEC589" s="7" t="n"/>
      <c r="WEE589" s="7" t="n"/>
      <c r="WEG589" s="7" t="n"/>
      <c r="WEI589" s="7" t="n"/>
      <c r="WEK589" s="7" t="n"/>
      <c r="WEM589" s="7" t="n"/>
      <c r="WEO589" s="7" t="n"/>
      <c r="WEQ589" s="7" t="n"/>
      <c r="WES589" s="7" t="n"/>
      <c r="WEU589" s="7" t="n"/>
      <c r="WEW589" s="7" t="n"/>
      <c r="WEY589" s="7" t="n"/>
      <c r="WFA589" s="7" t="n"/>
      <c r="WFC589" s="7" t="n"/>
      <c r="WFE589" s="7" t="n"/>
      <c r="WFG589" s="7" t="n"/>
      <c r="WFI589" s="7" t="n"/>
      <c r="WFK589" s="7" t="n"/>
      <c r="WFM589" s="7" t="n"/>
      <c r="WFO589" s="7" t="n"/>
      <c r="WFQ589" s="7" t="n"/>
      <c r="WFS589" s="7" t="n"/>
      <c r="WFU589" s="7" t="n"/>
      <c r="WFW589" s="7" t="n"/>
      <c r="WFY589" s="7" t="n"/>
      <c r="WGA589" s="7" t="n"/>
      <c r="WGC589" s="7" t="n"/>
      <c r="WGE589" s="7" t="n"/>
      <c r="WGG589" s="7" t="n"/>
      <c r="WGI589" s="7" t="n"/>
      <c r="WGK589" s="7" t="n"/>
      <c r="WGM589" s="7" t="n"/>
      <c r="WGO589" s="7" t="n"/>
      <c r="WGQ589" s="7" t="n"/>
      <c r="WGS589" s="7" t="n"/>
      <c r="WGU589" s="7" t="n"/>
      <c r="WGW589" s="7" t="n"/>
      <c r="WGY589" s="7" t="n"/>
      <c r="WHA589" s="7" t="n"/>
      <c r="WHC589" s="7" t="n"/>
      <c r="WHE589" s="7" t="n"/>
      <c r="WHG589" s="7" t="n"/>
      <c r="WHI589" s="7" t="n"/>
      <c r="WHK589" s="7" t="n"/>
      <c r="WHM589" s="7" t="n"/>
      <c r="WHO589" s="7" t="n"/>
      <c r="WHQ589" s="7" t="n"/>
      <c r="WHS589" s="7" t="n"/>
      <c r="WHU589" s="7" t="n"/>
      <c r="WHW589" s="7" t="n"/>
      <c r="WHY589" s="7" t="n"/>
      <c r="WIA589" s="7" t="n"/>
      <c r="WIC589" s="7" t="n"/>
      <c r="WIE589" s="7" t="n"/>
      <c r="WIG589" s="7" t="n"/>
      <c r="WII589" s="7" t="n"/>
      <c r="WIK589" s="7" t="n"/>
      <c r="WIM589" s="7" t="n"/>
      <c r="WIO589" s="7" t="n"/>
      <c r="WIQ589" s="7" t="n"/>
      <c r="WIS589" s="7" t="n"/>
      <c r="WIU589" s="7" t="n"/>
      <c r="WIW589" s="7" t="n"/>
      <c r="WIY589" s="7" t="n"/>
      <c r="WJA589" s="7" t="n"/>
      <c r="WJC589" s="7" t="n"/>
      <c r="WJE589" s="7" t="n"/>
      <c r="WJG589" s="7" t="n"/>
      <c r="WJI589" s="7" t="n"/>
      <c r="WJK589" s="7" t="n"/>
      <c r="WJM589" s="7" t="n"/>
      <c r="WJO589" s="7" t="n"/>
      <c r="WJQ589" s="7" t="n"/>
      <c r="WJS589" s="7" t="n"/>
      <c r="WJU589" s="7" t="n"/>
      <c r="WJW589" s="7" t="n"/>
      <c r="WJY589" s="7" t="n"/>
      <c r="WKA589" s="7" t="n"/>
      <c r="WKC589" s="7" t="n"/>
      <c r="WKE589" s="7" t="n"/>
      <c r="WKG589" s="7" t="n"/>
      <c r="WKI589" s="7" t="n"/>
      <c r="WKK589" s="7" t="n"/>
      <c r="WKM589" s="7" t="n"/>
      <c r="WKO589" s="7" t="n"/>
      <c r="WKQ589" s="7" t="n"/>
      <c r="WKS589" s="7" t="n"/>
      <c r="WKU589" s="7" t="n"/>
      <c r="WKW589" s="7" t="n"/>
      <c r="WKY589" s="7" t="n"/>
      <c r="WLA589" s="7" t="n"/>
      <c r="WLC589" s="7" t="n"/>
      <c r="WLE589" s="7" t="n"/>
      <c r="WLG589" s="7" t="n"/>
      <c r="WLI589" s="7" t="n"/>
      <c r="WLK589" s="7" t="n"/>
      <c r="WLM589" s="7" t="n"/>
      <c r="WLO589" s="7" t="n"/>
      <c r="WLQ589" s="7" t="n"/>
      <c r="WLS589" s="7" t="n"/>
      <c r="WLU589" s="7" t="n"/>
      <c r="WLW589" s="7" t="n"/>
      <c r="WLY589" s="7" t="n"/>
      <c r="WMA589" s="7" t="n"/>
      <c r="WMC589" s="7" t="n"/>
      <c r="WME589" s="7" t="n"/>
      <c r="WMG589" s="7" t="n"/>
      <c r="WMI589" s="7" t="n"/>
      <c r="WMK589" s="7" t="n"/>
      <c r="WMM589" s="7" t="n"/>
      <c r="WMO589" s="7" t="n"/>
      <c r="WMQ589" s="7" t="n"/>
      <c r="WMS589" s="7" t="n"/>
      <c r="WMU589" s="7" t="n"/>
      <c r="WMW589" s="7" t="n"/>
      <c r="WMY589" s="7" t="n"/>
      <c r="WNA589" s="7" t="n"/>
      <c r="WNC589" s="7" t="n"/>
      <c r="WNE589" s="7" t="n"/>
      <c r="WNG589" s="7" t="n"/>
      <c r="WNI589" s="7" t="n"/>
      <c r="WNK589" s="7" t="n"/>
      <c r="WNM589" s="7" t="n"/>
      <c r="WNO589" s="7" t="n"/>
      <c r="WNQ589" s="7" t="n"/>
      <c r="WNS589" s="7" t="n"/>
      <c r="WNU589" s="7" t="n"/>
      <c r="WNW589" s="7" t="n"/>
      <c r="WNY589" s="7" t="n"/>
      <c r="WOA589" s="7" t="n"/>
      <c r="WOC589" s="7" t="n"/>
      <c r="WOE589" s="7" t="n"/>
      <c r="WOG589" s="7" t="n"/>
      <c r="WOI589" s="7" t="n"/>
      <c r="WOK589" s="7" t="n"/>
      <c r="WOM589" s="7" t="n"/>
      <c r="WOO589" s="7" t="n"/>
      <c r="WOQ589" s="7" t="n"/>
      <c r="WOS589" s="7" t="n"/>
      <c r="WOU589" s="7" t="n"/>
      <c r="WOW589" s="7" t="n"/>
      <c r="WOY589" s="7" t="n"/>
      <c r="WPA589" s="7" t="n"/>
      <c r="WPC589" s="7" t="n"/>
      <c r="WPE589" s="7" t="n"/>
      <c r="WPG589" s="7" t="n"/>
      <c r="WPI589" s="7" t="n"/>
      <c r="WPK589" s="7" t="n"/>
      <c r="WPM589" s="7" t="n"/>
      <c r="WPO589" s="7" t="n"/>
      <c r="WPQ589" s="7" t="n"/>
      <c r="WPS589" s="7" t="n"/>
      <c r="WPU589" s="7" t="n"/>
      <c r="WPW589" s="7" t="n"/>
      <c r="WPY589" s="7" t="n"/>
      <c r="WQA589" s="7" t="n"/>
      <c r="WQC589" s="7" t="n"/>
      <c r="WQE589" s="7" t="n"/>
      <c r="WQG589" s="7" t="n"/>
      <c r="WQI589" s="7" t="n"/>
      <c r="WQK589" s="7" t="n"/>
      <c r="WQM589" s="7" t="n"/>
      <c r="WQO589" s="7" t="n"/>
      <c r="WQQ589" s="7" t="n"/>
      <c r="WQS589" s="7" t="n"/>
      <c r="WQU589" s="7" t="n"/>
      <c r="WQW589" s="7" t="n"/>
      <c r="WQY589" s="7" t="n"/>
      <c r="WRA589" s="7" t="n"/>
      <c r="WRC589" s="7" t="n"/>
      <c r="WRE589" s="7" t="n"/>
      <c r="WRG589" s="7" t="n"/>
      <c r="WRI589" s="7" t="n"/>
      <c r="WRK589" s="7" t="n"/>
      <c r="WRM589" s="7" t="n"/>
      <c r="WRO589" s="7" t="n"/>
      <c r="WRQ589" s="7" t="n"/>
      <c r="WRS589" s="7" t="n"/>
      <c r="WRU589" s="7" t="n"/>
      <c r="WRW589" s="7" t="n"/>
      <c r="WRY589" s="7" t="n"/>
      <c r="WSA589" s="7" t="n"/>
      <c r="WSC589" s="7" t="n"/>
      <c r="WSE589" s="7" t="n"/>
      <c r="WSG589" s="7" t="n"/>
      <c r="WSI589" s="7" t="n"/>
      <c r="WSK589" s="7" t="n"/>
      <c r="WSM589" s="7" t="n"/>
      <c r="WSO589" s="7" t="n"/>
      <c r="WSQ589" s="7" t="n"/>
      <c r="WSS589" s="7" t="n"/>
      <c r="WSU589" s="7" t="n"/>
      <c r="WSW589" s="7" t="n"/>
      <c r="WSY589" s="7" t="n"/>
      <c r="WTA589" s="7" t="n"/>
      <c r="WTC589" s="7" t="n"/>
      <c r="WTE589" s="7" t="n"/>
      <c r="WTG589" s="7" t="n"/>
      <c r="WTI589" s="7" t="n"/>
      <c r="WTK589" s="7" t="n"/>
      <c r="WTM589" s="7" t="n"/>
      <c r="WTO589" s="7" t="n"/>
      <c r="WTQ589" s="7" t="n"/>
      <c r="WTS589" s="7" t="n"/>
      <c r="WTU589" s="7" t="n"/>
      <c r="WTW589" s="7" t="n"/>
      <c r="WTY589" s="7" t="n"/>
      <c r="WUA589" s="7" t="n"/>
      <c r="WUC589" s="7" t="n"/>
      <c r="WUE589" s="7" t="n"/>
      <c r="WUG589" s="7" t="n"/>
      <c r="WUI589" s="7" t="n"/>
      <c r="WUK589" s="7" t="n"/>
      <c r="WUM589" s="7" t="n"/>
      <c r="WUO589" s="7" t="n"/>
      <c r="WUQ589" s="7" t="n"/>
      <c r="WUS589" s="7" t="n"/>
      <c r="WUU589" s="7" t="n"/>
      <c r="WUW589" s="7" t="n"/>
      <c r="WUY589" s="7" t="n"/>
      <c r="WVA589" s="7" t="n"/>
      <c r="WVC589" s="7" t="n"/>
      <c r="WVE589" s="7" t="n"/>
      <c r="WVG589" s="7" t="n"/>
      <c r="WVI589" s="7" t="n"/>
      <c r="WVK589" s="7" t="n"/>
      <c r="WVM589" s="7" t="n"/>
      <c r="WVO589" s="7" t="n"/>
      <c r="WVQ589" s="7" t="n"/>
      <c r="WVS589" s="7" t="n"/>
      <c r="WVU589" s="7" t="n"/>
      <c r="WVW589" s="7" t="n"/>
      <c r="WVY589" s="7" t="n"/>
      <c r="WWA589" s="7" t="n"/>
      <c r="WWC589" s="7" t="n"/>
      <c r="WWE589" s="7" t="n"/>
      <c r="WWG589" s="7" t="n"/>
      <c r="WWI589" s="7" t="n"/>
      <c r="WWK589" s="7" t="n"/>
      <c r="WWM589" s="7" t="n"/>
      <c r="WWO589" s="7" t="n"/>
      <c r="WWQ589" s="7" t="n"/>
      <c r="WWS589" s="7" t="n"/>
      <c r="WWU589" s="7" t="n"/>
      <c r="WWW589" s="7" t="n"/>
      <c r="WWY589" s="7" t="n"/>
      <c r="WXA589" s="7" t="n"/>
      <c r="WXC589" s="7" t="n"/>
      <c r="WXE589" s="7" t="n"/>
      <c r="WXG589" s="7" t="n"/>
      <c r="WXI589" s="7" t="n"/>
      <c r="WXK589" s="7" t="n"/>
      <c r="WXM589" s="7" t="n"/>
      <c r="WXO589" s="7" t="n"/>
      <c r="WXQ589" s="7" t="n"/>
      <c r="WXS589" s="7" t="n"/>
      <c r="WXU589" s="7" t="n"/>
      <c r="WXW589" s="7" t="n"/>
      <c r="WXY589" s="7" t="n"/>
      <c r="WYA589" s="7" t="n"/>
      <c r="WYC589" s="7" t="n"/>
      <c r="WYE589" s="7" t="n"/>
      <c r="WYG589" s="7" t="n"/>
      <c r="WYI589" s="7" t="n"/>
      <c r="WYK589" s="7" t="n"/>
      <c r="WYM589" s="7" t="n"/>
      <c r="WYO589" s="7" t="n"/>
      <c r="WYQ589" s="7" t="n"/>
      <c r="WYS589" s="7" t="n"/>
      <c r="WYU589" s="7" t="n"/>
      <c r="WYW589" s="7" t="n"/>
      <c r="WYY589" s="7" t="n"/>
      <c r="WZA589" s="7" t="n"/>
      <c r="WZC589" s="7" t="n"/>
      <c r="WZE589" s="7" t="n"/>
      <c r="WZG589" s="7" t="n"/>
      <c r="WZI589" s="7" t="n"/>
      <c r="WZK589" s="7" t="n"/>
      <c r="WZM589" s="7" t="n"/>
      <c r="WZO589" s="7" t="n"/>
      <c r="WZQ589" s="7" t="n"/>
      <c r="WZS589" s="7" t="n"/>
      <c r="WZU589" s="7" t="n"/>
      <c r="WZW589" s="7" t="n"/>
      <c r="WZY589" s="7" t="n"/>
      <c r="XAA589" s="7" t="n"/>
      <c r="XAC589" s="7" t="n"/>
      <c r="XAE589" s="7" t="n"/>
      <c r="XAG589" s="7" t="n"/>
      <c r="XAI589" s="7" t="n"/>
      <c r="XAK589" s="7" t="n"/>
      <c r="XAM589" s="7" t="n"/>
      <c r="XAO589" s="7" t="n"/>
      <c r="XAQ589" s="7" t="n"/>
      <c r="XAS589" s="7" t="n"/>
      <c r="XAU589" s="7" t="n"/>
      <c r="XAW589" s="7" t="n"/>
      <c r="XAY589" s="7" t="n"/>
      <c r="XBA589" s="7" t="n"/>
      <c r="XBC589" s="7" t="n"/>
      <c r="XBE589" s="7" t="n"/>
      <c r="XBG589" s="7" t="n"/>
      <c r="XBI589" s="7" t="n"/>
      <c r="XBK589" s="7" t="n"/>
      <c r="XBM589" s="7" t="n"/>
      <c r="XBO589" s="7" t="n"/>
      <c r="XBQ589" s="7" t="n"/>
      <c r="XBS589" s="7" t="n"/>
      <c r="XBU589" s="7" t="n"/>
      <c r="XBW589" s="7" t="n"/>
      <c r="XBY589" s="7" t="n"/>
      <c r="XCA589" s="7" t="n"/>
      <c r="XCC589" s="7" t="n"/>
      <c r="XCE589" s="7" t="n"/>
      <c r="XCG589" s="7" t="n"/>
      <c r="XCI589" s="7" t="n"/>
      <c r="XCK589" s="7" t="n"/>
      <c r="XCM589" s="7" t="n"/>
      <c r="XCO589" s="7" t="n"/>
      <c r="XCQ589" s="7" t="n"/>
      <c r="XCS589" s="7" t="n"/>
      <c r="XCU589" s="7" t="n"/>
      <c r="XCW589" s="7" t="n"/>
      <c r="XCY589" s="7" t="n"/>
      <c r="XDA589" s="7" t="n"/>
      <c r="XDC589" s="7" t="n"/>
      <c r="XDE589" s="7" t="n"/>
      <c r="XDG589" s="7" t="n"/>
      <c r="XDI589" s="7" t="n"/>
      <c r="XDK589" s="7" t="n"/>
      <c r="XDM589" s="7" t="n"/>
      <c r="XDO589" s="7" t="n"/>
      <c r="XDQ589" s="7" t="n"/>
      <c r="XDS589" s="7" t="n"/>
      <c r="XDU589" s="7" t="n"/>
      <c r="XDW589" s="7" t="n"/>
      <c r="XDY589" s="7" t="n"/>
      <c r="XEA589" s="7" t="n"/>
      <c r="XEC589" s="7" t="n"/>
      <c r="XEE589" s="7" t="n"/>
      <c r="XEG589" s="7" t="n"/>
      <c r="XEI589" s="7" t="n"/>
      <c r="XEK589" s="7" t="n"/>
      <c r="XEM589" s="7" t="n"/>
      <c r="XEO589" s="7" t="n"/>
      <c r="XEQ589" s="7" t="n"/>
      <c r="XES589" s="7" t="n"/>
      <c r="XEU589" s="7" t="n"/>
      <c r="XEW589" s="7" t="n"/>
      <c r="XEY589" s="7" t="n"/>
      <c r="XFA589" s="7" t="n"/>
      <c r="XFC589" s="7" t="n"/>
    </row>
    <row r="590" customFormat="1" s="1">
      <c r="A590" s="7" t="inlineStr">
        <is>
          <t>SS Benefits 27-05-2025</t>
        </is>
      </c>
      <c r="B590" s="1" t="n">
        <v>43.7</v>
      </c>
      <c r="E590" s="7" t="n"/>
      <c r="G590" s="7" t="n"/>
      <c r="I590" s="7" t="n"/>
      <c r="K590" s="7" t="n"/>
      <c r="M590" s="7" t="n"/>
      <c r="O590" s="7" t="n"/>
      <c r="Q590" s="7" t="n"/>
      <c r="S590" s="7" t="n"/>
      <c r="U590" s="7" t="n"/>
      <c r="W590" s="7" t="n"/>
      <c r="Y590" s="7" t="n"/>
      <c r="AA590" s="7" t="n"/>
      <c r="AC590" s="7" t="n"/>
      <c r="AE590" s="7" t="n"/>
      <c r="AG590" s="7" t="n"/>
      <c r="AI590" s="7" t="n"/>
      <c r="AK590" s="7" t="n"/>
      <c r="AM590" s="7" t="n"/>
      <c r="AO590" s="7" t="n"/>
      <c r="AQ590" s="7" t="n"/>
      <c r="AS590" s="7" t="n"/>
      <c r="AU590" s="7" t="n"/>
      <c r="AW590" s="7" t="n"/>
      <c r="AY590" s="7" t="n"/>
      <c r="BA590" s="7" t="n"/>
      <c r="BC590" s="7" t="n"/>
      <c r="BE590" s="7" t="n"/>
      <c r="BG590" s="7" t="n"/>
      <c r="BI590" s="7" t="n"/>
      <c r="BK590" s="7" t="n"/>
      <c r="BM590" s="7" t="n"/>
      <c r="BO590" s="7" t="n"/>
      <c r="BQ590" s="7" t="n"/>
      <c r="BS590" s="7" t="n"/>
      <c r="BU590" s="7" t="n"/>
      <c r="BW590" s="7" t="n"/>
      <c r="BY590" s="7" t="n"/>
      <c r="CA590" s="7" t="n"/>
      <c r="CC590" s="7" t="n"/>
      <c r="CE590" s="7" t="n"/>
      <c r="CG590" s="7" t="n"/>
      <c r="CI590" s="7" t="n"/>
      <c r="CK590" s="7" t="n"/>
      <c r="CM590" s="7" t="n"/>
      <c r="CO590" s="7" t="n"/>
      <c r="CQ590" s="7" t="n"/>
      <c r="CS590" s="7" t="n"/>
      <c r="CU590" s="7" t="n"/>
      <c r="CW590" s="7" t="n"/>
      <c r="CY590" s="7" t="n"/>
      <c r="DA590" s="7" t="n"/>
      <c r="DC590" s="7" t="n"/>
      <c r="DE590" s="7" t="n"/>
      <c r="DG590" s="7" t="n"/>
      <c r="DI590" s="7" t="n"/>
      <c r="DK590" s="7" t="n"/>
      <c r="DM590" s="7" t="n"/>
      <c r="DO590" s="7" t="n"/>
      <c r="DQ590" s="7" t="n"/>
      <c r="DS590" s="7" t="n"/>
      <c r="DU590" s="7" t="n"/>
      <c r="DW590" s="7" t="n"/>
      <c r="DY590" s="7" t="n"/>
      <c r="EA590" s="7" t="n"/>
      <c r="EC590" s="7" t="n"/>
      <c r="EE590" s="7" t="n"/>
      <c r="EG590" s="7" t="n"/>
      <c r="EI590" s="7" t="n"/>
      <c r="EK590" s="7" t="n"/>
      <c r="EM590" s="7" t="n"/>
      <c r="EO590" s="7" t="n"/>
      <c r="EQ590" s="7" t="n"/>
      <c r="ES590" s="7" t="n"/>
      <c r="EU590" s="7" t="n"/>
      <c r="EW590" s="7" t="n"/>
      <c r="EY590" s="7" t="n"/>
      <c r="FA590" s="7" t="n"/>
      <c r="FC590" s="7" t="n"/>
      <c r="FE590" s="7" t="n"/>
      <c r="FG590" s="7" t="n"/>
      <c r="FI590" s="7" t="n"/>
      <c r="FK590" s="7" t="n"/>
      <c r="FM590" s="7" t="n"/>
      <c r="FO590" s="7" t="n"/>
      <c r="FQ590" s="7" t="n"/>
      <c r="FS590" s="7" t="n"/>
      <c r="FU590" s="7" t="n"/>
      <c r="FW590" s="7" t="n"/>
      <c r="FY590" s="7" t="n"/>
      <c r="GA590" s="7" t="n"/>
      <c r="GC590" s="7" t="n"/>
      <c r="GE590" s="7" t="n"/>
      <c r="GG590" s="7" t="n"/>
      <c r="GI590" s="7" t="n"/>
      <c r="GK590" s="7" t="n"/>
      <c r="GM590" s="7" t="n"/>
      <c r="GO590" s="7" t="n"/>
      <c r="GQ590" s="7" t="n"/>
      <c r="GS590" s="7" t="n"/>
      <c r="GU590" s="7" t="n"/>
      <c r="GW590" s="7" t="n"/>
      <c r="GY590" s="7" t="n"/>
      <c r="HA590" s="7" t="n"/>
      <c r="HC590" s="7" t="n"/>
      <c r="HE590" s="7" t="n"/>
      <c r="HG590" s="7" t="n"/>
      <c r="HI590" s="7" t="n"/>
      <c r="HK590" s="7" t="n"/>
      <c r="HM590" s="7" t="n"/>
      <c r="HO590" s="7" t="n"/>
      <c r="HQ590" s="7" t="n"/>
      <c r="HS590" s="7" t="n"/>
      <c r="HU590" s="7" t="n"/>
      <c r="HW590" s="7" t="n"/>
      <c r="HY590" s="7" t="n"/>
      <c r="IA590" s="7" t="n"/>
      <c r="IC590" s="7" t="n"/>
      <c r="IE590" s="7" t="n"/>
      <c r="IG590" s="7" t="n"/>
      <c r="II590" s="7" t="n"/>
      <c r="IK590" s="7" t="n"/>
      <c r="IM590" s="7" t="n"/>
      <c r="IO590" s="7" t="n"/>
      <c r="IQ590" s="7" t="n"/>
      <c r="IS590" s="7" t="n"/>
      <c r="IU590" s="7" t="n"/>
      <c r="IW590" s="7" t="n"/>
      <c r="IY590" s="7" t="n"/>
      <c r="JA590" s="7" t="n"/>
      <c r="JC590" s="7" t="n"/>
      <c r="JE590" s="7" t="n"/>
      <c r="JG590" s="7" t="n"/>
      <c r="JI590" s="7" t="n"/>
      <c r="JK590" s="7" t="n"/>
      <c r="JM590" s="7" t="n"/>
      <c r="JO590" s="7" t="n"/>
      <c r="JQ590" s="7" t="n"/>
      <c r="JS590" s="7" t="n"/>
      <c r="JU590" s="7" t="n"/>
      <c r="JW590" s="7" t="n"/>
      <c r="JY590" s="7" t="n"/>
      <c r="KA590" s="7" t="n"/>
      <c r="KC590" s="7" t="n"/>
      <c r="KE590" s="7" t="n"/>
      <c r="KG590" s="7" t="n"/>
      <c r="KI590" s="7" t="n"/>
      <c r="KK590" s="7" t="n"/>
      <c r="KM590" s="7" t="n"/>
      <c r="KO590" s="7" t="n"/>
      <c r="KQ590" s="7" t="n"/>
      <c r="KS590" s="7" t="n"/>
      <c r="KU590" s="7" t="n"/>
      <c r="KW590" s="7" t="n"/>
      <c r="KY590" s="7" t="n"/>
      <c r="LA590" s="7" t="n"/>
      <c r="LC590" s="7" t="n"/>
      <c r="LE590" s="7" t="n"/>
      <c r="LG590" s="7" t="n"/>
      <c r="LI590" s="7" t="n"/>
      <c r="LK590" s="7" t="n"/>
      <c r="LM590" s="7" t="n"/>
      <c r="LO590" s="7" t="n"/>
      <c r="LQ590" s="7" t="n"/>
      <c r="LS590" s="7" t="n"/>
      <c r="LU590" s="7" t="n"/>
      <c r="LW590" s="7" t="n"/>
      <c r="LY590" s="7" t="n"/>
      <c r="MA590" s="7" t="n"/>
      <c r="MC590" s="7" t="n"/>
      <c r="ME590" s="7" t="n"/>
      <c r="MG590" s="7" t="n"/>
      <c r="MI590" s="7" t="n"/>
      <c r="MK590" s="7" t="n"/>
      <c r="MM590" s="7" t="n"/>
      <c r="MO590" s="7" t="n"/>
      <c r="MQ590" s="7" t="n"/>
      <c r="MS590" s="7" t="n"/>
      <c r="MU590" s="7" t="n"/>
      <c r="MW590" s="7" t="n"/>
      <c r="MY590" s="7" t="n"/>
      <c r="NA590" s="7" t="n"/>
      <c r="NC590" s="7" t="n"/>
      <c r="NE590" s="7" t="n"/>
      <c r="NG590" s="7" t="n"/>
      <c r="NI590" s="7" t="n"/>
      <c r="NK590" s="7" t="n"/>
      <c r="NM590" s="7" t="n"/>
      <c r="NO590" s="7" t="n"/>
      <c r="NQ590" s="7" t="n"/>
      <c r="NS590" s="7" t="n"/>
      <c r="NU590" s="7" t="n"/>
      <c r="NW590" s="7" t="n"/>
      <c r="NY590" s="7" t="n"/>
      <c r="OA590" s="7" t="n"/>
      <c r="OC590" s="7" t="n"/>
      <c r="OE590" s="7" t="n"/>
      <c r="OG590" s="7" t="n"/>
      <c r="OI590" s="7" t="n"/>
      <c r="OK590" s="7" t="n"/>
      <c r="OM590" s="7" t="n"/>
      <c r="OO590" s="7" t="n"/>
      <c r="OQ590" s="7" t="n"/>
      <c r="OS590" s="7" t="n"/>
      <c r="OU590" s="7" t="n"/>
      <c r="OW590" s="7" t="n"/>
      <c r="OY590" s="7" t="n"/>
      <c r="PA590" s="7" t="n"/>
      <c r="PC590" s="7" t="n"/>
      <c r="PE590" s="7" t="n"/>
      <c r="PG590" s="7" t="n"/>
      <c r="PI590" s="7" t="n"/>
      <c r="PK590" s="7" t="n"/>
      <c r="PM590" s="7" t="n"/>
      <c r="PO590" s="7" t="n"/>
      <c r="PQ590" s="7" t="n"/>
      <c r="PS590" s="7" t="n"/>
      <c r="PU590" s="7" t="n"/>
      <c r="PW590" s="7" t="n"/>
      <c r="PY590" s="7" t="n"/>
      <c r="QA590" s="7" t="n"/>
      <c r="QC590" s="7" t="n"/>
      <c r="QE590" s="7" t="n"/>
      <c r="QG590" s="7" t="n"/>
      <c r="QI590" s="7" t="n"/>
      <c r="QK590" s="7" t="n"/>
      <c r="QM590" s="7" t="n"/>
      <c r="QO590" s="7" t="n"/>
      <c r="QQ590" s="7" t="n"/>
      <c r="QS590" s="7" t="n"/>
      <c r="QU590" s="7" t="n"/>
      <c r="QW590" s="7" t="n"/>
      <c r="QY590" s="7" t="n"/>
      <c r="RA590" s="7" t="n"/>
      <c r="RC590" s="7" t="n"/>
      <c r="RE590" s="7" t="n"/>
      <c r="RG590" s="7" t="n"/>
      <c r="RI590" s="7" t="n"/>
      <c r="RK590" s="7" t="n"/>
      <c r="RM590" s="7" t="n"/>
      <c r="RO590" s="7" t="n"/>
      <c r="RQ590" s="7" t="n"/>
      <c r="RS590" s="7" t="n"/>
      <c r="RU590" s="7" t="n"/>
      <c r="RW590" s="7" t="n"/>
      <c r="RY590" s="7" t="n"/>
      <c r="SA590" s="7" t="n"/>
      <c r="SC590" s="7" t="n"/>
      <c r="SE590" s="7" t="n"/>
      <c r="SG590" s="7" t="n"/>
      <c r="SI590" s="7" t="n"/>
      <c r="SK590" s="7" t="n"/>
      <c r="SM590" s="7" t="n"/>
      <c r="SO590" s="7" t="n"/>
      <c r="SQ590" s="7" t="n"/>
      <c r="SS590" s="7" t="n"/>
      <c r="SU590" s="7" t="n"/>
      <c r="SW590" s="7" t="n"/>
      <c r="SY590" s="7" t="n"/>
      <c r="TA590" s="7" t="n"/>
      <c r="TC590" s="7" t="n"/>
      <c r="TE590" s="7" t="n"/>
      <c r="TG590" s="7" t="n"/>
      <c r="TI590" s="7" t="n"/>
      <c r="TK590" s="7" t="n"/>
      <c r="TM590" s="7" t="n"/>
      <c r="TO590" s="7" t="n"/>
      <c r="TQ590" s="7" t="n"/>
      <c r="TS590" s="7" t="n"/>
      <c r="TU590" s="7" t="n"/>
      <c r="TW590" s="7" t="n"/>
      <c r="TY590" s="7" t="n"/>
      <c r="UA590" s="7" t="n"/>
      <c r="UC590" s="7" t="n"/>
      <c r="UE590" s="7" t="n"/>
      <c r="UG590" s="7" t="n"/>
      <c r="UI590" s="7" t="n"/>
      <c r="UK590" s="7" t="n"/>
      <c r="UM590" s="7" t="n"/>
      <c r="UO590" s="7" t="n"/>
      <c r="UQ590" s="7" t="n"/>
      <c r="US590" s="7" t="n"/>
      <c r="UU590" s="7" t="n"/>
      <c r="UW590" s="7" t="n"/>
      <c r="UY590" s="7" t="n"/>
      <c r="VA590" s="7" t="n"/>
      <c r="VC590" s="7" t="n"/>
      <c r="VE590" s="7" t="n"/>
      <c r="VG590" s="7" t="n"/>
      <c r="VI590" s="7" t="n"/>
      <c r="VK590" s="7" t="n"/>
      <c r="VM590" s="7" t="n"/>
      <c r="VO590" s="7" t="n"/>
      <c r="VQ590" s="7" t="n"/>
      <c r="VS590" s="7" t="n"/>
      <c r="VU590" s="7" t="n"/>
      <c r="VW590" s="7" t="n"/>
      <c r="VY590" s="7" t="n"/>
      <c r="WA590" s="7" t="n"/>
      <c r="WC590" s="7" t="n"/>
      <c r="WE590" s="7" t="n"/>
      <c r="WG590" s="7" t="n"/>
      <c r="WI590" s="7" t="n"/>
      <c r="WK590" s="7" t="n"/>
      <c r="WM590" s="7" t="n"/>
      <c r="WO590" s="7" t="n"/>
      <c r="WQ590" s="7" t="n"/>
      <c r="WS590" s="7" t="n"/>
      <c r="WU590" s="7" t="n"/>
      <c r="WW590" s="7" t="n"/>
      <c r="WY590" s="7" t="n"/>
      <c r="XA590" s="7" t="n"/>
      <c r="XC590" s="7" t="n"/>
      <c r="XE590" s="7" t="n"/>
      <c r="XG590" s="7" t="n"/>
      <c r="XI590" s="7" t="n"/>
      <c r="XK590" s="7" t="n"/>
      <c r="XM590" s="7" t="n"/>
      <c r="XO590" s="7" t="n"/>
      <c r="XQ590" s="7" t="n"/>
      <c r="XS590" s="7" t="n"/>
      <c r="XU590" s="7" t="n"/>
      <c r="XW590" s="7" t="n"/>
      <c r="XY590" s="7" t="n"/>
      <c r="YA590" s="7" t="n"/>
      <c r="YC590" s="7" t="n"/>
      <c r="YE590" s="7" t="n"/>
      <c r="YG590" s="7" t="n"/>
      <c r="YI590" s="7" t="n"/>
      <c r="YK590" s="7" t="n"/>
      <c r="YM590" s="7" t="n"/>
      <c r="YO590" s="7" t="n"/>
      <c r="YQ590" s="7" t="n"/>
      <c r="YS590" s="7" t="n"/>
      <c r="YU590" s="7" t="n"/>
      <c r="YW590" s="7" t="n"/>
      <c r="YY590" s="7" t="n"/>
      <c r="ZA590" s="7" t="n"/>
      <c r="ZC590" s="7" t="n"/>
      <c r="ZE590" s="7" t="n"/>
      <c r="ZG590" s="7" t="n"/>
      <c r="ZI590" s="7" t="n"/>
      <c r="ZK590" s="7" t="n"/>
      <c r="ZM590" s="7" t="n"/>
      <c r="ZO590" s="7" t="n"/>
      <c r="ZQ590" s="7" t="n"/>
      <c r="ZS590" s="7" t="n"/>
      <c r="ZU590" s="7" t="n"/>
      <c r="ZW590" s="7" t="n"/>
      <c r="ZY590" s="7" t="n"/>
      <c r="AAA590" s="7" t="n"/>
      <c r="AAC590" s="7" t="n"/>
      <c r="AAE590" s="7" t="n"/>
      <c r="AAG590" s="7" t="n"/>
      <c r="AAI590" s="7" t="n"/>
      <c r="AAK590" s="7" t="n"/>
      <c r="AAM590" s="7" t="n"/>
      <c r="AAO590" s="7" t="n"/>
      <c r="AAQ590" s="7" t="n"/>
      <c r="AAS590" s="7" t="n"/>
      <c r="AAU590" s="7" t="n"/>
      <c r="AAW590" s="7" t="n"/>
      <c r="AAY590" s="7" t="n"/>
      <c r="ABA590" s="7" t="n"/>
      <c r="ABC590" s="7" t="n"/>
      <c r="ABE590" s="7" t="n"/>
      <c r="ABG590" s="7" t="n"/>
      <c r="ABI590" s="7" t="n"/>
      <c r="ABK590" s="7" t="n"/>
      <c r="ABM590" s="7" t="n"/>
      <c r="ABO590" s="7" t="n"/>
      <c r="ABQ590" s="7" t="n"/>
      <c r="ABS590" s="7" t="n"/>
      <c r="ABU590" s="7" t="n"/>
      <c r="ABW590" s="7" t="n"/>
      <c r="ABY590" s="7" t="n"/>
      <c r="ACA590" s="7" t="n"/>
      <c r="ACC590" s="7" t="n"/>
      <c r="ACE590" s="7" t="n"/>
      <c r="ACG590" s="7" t="n"/>
      <c r="ACI590" s="7" t="n"/>
      <c r="ACK590" s="7" t="n"/>
      <c r="ACM590" s="7" t="n"/>
      <c r="ACO590" s="7" t="n"/>
      <c r="ACQ590" s="7" t="n"/>
      <c r="ACS590" s="7" t="n"/>
      <c r="ACU590" s="7" t="n"/>
      <c r="ACW590" s="7" t="n"/>
      <c r="ACY590" s="7" t="n"/>
      <c r="ADA590" s="7" t="n"/>
      <c r="ADC590" s="7" t="n"/>
      <c r="ADE590" s="7" t="n"/>
      <c r="ADG590" s="7" t="n"/>
      <c r="ADI590" s="7" t="n"/>
      <c r="ADK590" s="7" t="n"/>
      <c r="ADM590" s="7" t="n"/>
      <c r="ADO590" s="7" t="n"/>
      <c r="ADQ590" s="7" t="n"/>
      <c r="ADS590" s="7" t="n"/>
      <c r="ADU590" s="7" t="n"/>
      <c r="ADW590" s="7" t="n"/>
      <c r="ADY590" s="7" t="n"/>
      <c r="AEA590" s="7" t="n"/>
      <c r="AEC590" s="7" t="n"/>
      <c r="AEE590" s="7" t="n"/>
      <c r="AEG590" s="7" t="n"/>
      <c r="AEI590" s="7" t="n"/>
      <c r="AEK590" s="7" t="n"/>
      <c r="AEM590" s="7" t="n"/>
      <c r="AEO590" s="7" t="n"/>
      <c r="AEQ590" s="7" t="n"/>
      <c r="AES590" s="7" t="n"/>
      <c r="AEU590" s="7" t="n"/>
      <c r="AEW590" s="7" t="n"/>
      <c r="AEY590" s="7" t="n"/>
      <c r="AFA590" s="7" t="n"/>
      <c r="AFC590" s="7" t="n"/>
      <c r="AFE590" s="7" t="n"/>
      <c r="AFG590" s="7" t="n"/>
      <c r="AFI590" s="7" t="n"/>
      <c r="AFK590" s="7" t="n"/>
      <c r="AFM590" s="7" t="n"/>
      <c r="AFO590" s="7" t="n"/>
      <c r="AFQ590" s="7" t="n"/>
      <c r="AFS590" s="7" t="n"/>
      <c r="AFU590" s="7" t="n"/>
      <c r="AFW590" s="7" t="n"/>
      <c r="AFY590" s="7" t="n"/>
      <c r="AGA590" s="7" t="n"/>
      <c r="AGC590" s="7" t="n"/>
      <c r="AGE590" s="7" t="n"/>
      <c r="AGG590" s="7" t="n"/>
      <c r="AGI590" s="7" t="n"/>
      <c r="AGK590" s="7" t="n"/>
      <c r="AGM590" s="7" t="n"/>
      <c r="AGO590" s="7" t="n"/>
      <c r="AGQ590" s="7" t="n"/>
      <c r="AGS590" s="7" t="n"/>
      <c r="AGU590" s="7" t="n"/>
      <c r="AGW590" s="7" t="n"/>
      <c r="AGY590" s="7" t="n"/>
      <c r="AHA590" s="7" t="n"/>
      <c r="AHC590" s="7" t="n"/>
      <c r="AHE590" s="7" t="n"/>
      <c r="AHG590" s="7" t="n"/>
      <c r="AHI590" s="7" t="n"/>
      <c r="AHK590" s="7" t="n"/>
      <c r="AHM590" s="7" t="n"/>
      <c r="AHO590" s="7" t="n"/>
      <c r="AHQ590" s="7" t="n"/>
      <c r="AHS590" s="7" t="n"/>
      <c r="AHU590" s="7" t="n"/>
      <c r="AHW590" s="7" t="n"/>
      <c r="AHY590" s="7" t="n"/>
      <c r="AIA590" s="7" t="n"/>
      <c r="AIC590" s="7" t="n"/>
      <c r="AIE590" s="7" t="n"/>
      <c r="AIG590" s="7" t="n"/>
      <c r="AII590" s="7" t="n"/>
      <c r="AIK590" s="7" t="n"/>
      <c r="AIM590" s="7" t="n"/>
      <c r="AIO590" s="7" t="n"/>
      <c r="AIQ590" s="7" t="n"/>
      <c r="AIS590" s="7" t="n"/>
      <c r="AIU590" s="7" t="n"/>
      <c r="AIW590" s="7" t="n"/>
      <c r="AIY590" s="7" t="n"/>
      <c r="AJA590" s="7" t="n"/>
      <c r="AJC590" s="7" t="n"/>
      <c r="AJE590" s="7" t="n"/>
      <c r="AJG590" s="7" t="n"/>
      <c r="AJI590" s="7" t="n"/>
      <c r="AJK590" s="7" t="n"/>
      <c r="AJM590" s="7" t="n"/>
      <c r="AJO590" s="7" t="n"/>
      <c r="AJQ590" s="7" t="n"/>
      <c r="AJS590" s="7" t="n"/>
      <c r="AJU590" s="7" t="n"/>
      <c r="AJW590" s="7" t="n"/>
      <c r="AJY590" s="7" t="n"/>
      <c r="AKA590" s="7" t="n"/>
      <c r="AKC590" s="7" t="n"/>
      <c r="AKE590" s="7" t="n"/>
      <c r="AKG590" s="7" t="n"/>
      <c r="AKI590" s="7" t="n"/>
      <c r="AKK590" s="7" t="n"/>
      <c r="AKM590" s="7" t="n"/>
      <c r="AKO590" s="7" t="n"/>
      <c r="AKQ590" s="7" t="n"/>
      <c r="AKS590" s="7" t="n"/>
      <c r="AKU590" s="7" t="n"/>
      <c r="AKW590" s="7" t="n"/>
      <c r="AKY590" s="7" t="n"/>
      <c r="ALA590" s="7" t="n"/>
      <c r="ALC590" s="7" t="n"/>
      <c r="ALE590" s="7" t="n"/>
      <c r="ALG590" s="7" t="n"/>
      <c r="ALI590" s="7" t="n"/>
      <c r="ALK590" s="7" t="n"/>
      <c r="ALM590" s="7" t="n"/>
      <c r="ALO590" s="7" t="n"/>
      <c r="ALQ590" s="7" t="n"/>
      <c r="ALS590" s="7" t="n"/>
      <c r="ALU590" s="7" t="n"/>
      <c r="ALW590" s="7" t="n"/>
      <c r="ALY590" s="7" t="n"/>
      <c r="AMA590" s="7" t="n"/>
      <c r="AMC590" s="7" t="n"/>
      <c r="AME590" s="7" t="n"/>
      <c r="AMG590" s="7" t="n"/>
      <c r="AMI590" s="7" t="n"/>
      <c r="AMK590" s="7" t="n"/>
      <c r="AMM590" s="7" t="n"/>
      <c r="AMO590" s="7" t="n"/>
      <c r="AMQ590" s="7" t="n"/>
      <c r="AMS590" s="7" t="n"/>
      <c r="AMU590" s="7" t="n"/>
      <c r="AMW590" s="7" t="n"/>
      <c r="AMY590" s="7" t="n"/>
      <c r="ANA590" s="7" t="n"/>
      <c r="ANC590" s="7" t="n"/>
      <c r="ANE590" s="7" t="n"/>
      <c r="ANG590" s="7" t="n"/>
      <c r="ANI590" s="7" t="n"/>
      <c r="ANK590" s="7" t="n"/>
      <c r="ANM590" s="7" t="n"/>
      <c r="ANO590" s="7" t="n"/>
      <c r="ANQ590" s="7" t="n"/>
      <c r="ANS590" s="7" t="n"/>
      <c r="ANU590" s="7" t="n"/>
      <c r="ANW590" s="7" t="n"/>
      <c r="ANY590" s="7" t="n"/>
      <c r="AOA590" s="7" t="n"/>
      <c r="AOC590" s="7" t="n"/>
      <c r="AOE590" s="7" t="n"/>
      <c r="AOG590" s="7" t="n"/>
      <c r="AOI590" s="7" t="n"/>
      <c r="AOK590" s="7" t="n"/>
      <c r="AOM590" s="7" t="n"/>
      <c r="AOO590" s="7" t="n"/>
      <c r="AOQ590" s="7" t="n"/>
      <c r="AOS590" s="7" t="n"/>
      <c r="AOU590" s="7" t="n"/>
      <c r="AOW590" s="7" t="n"/>
      <c r="AOY590" s="7" t="n"/>
      <c r="APA590" s="7" t="n"/>
      <c r="APC590" s="7" t="n"/>
      <c r="APE590" s="7" t="n"/>
      <c r="APG590" s="7" t="n"/>
      <c r="API590" s="7" t="n"/>
      <c r="APK590" s="7" t="n"/>
      <c r="APM590" s="7" t="n"/>
      <c r="APO590" s="7" t="n"/>
      <c r="APQ590" s="7" t="n"/>
      <c r="APS590" s="7" t="n"/>
      <c r="APU590" s="7" t="n"/>
      <c r="APW590" s="7" t="n"/>
      <c r="APY590" s="7" t="n"/>
      <c r="AQA590" s="7" t="n"/>
      <c r="AQC590" s="7" t="n"/>
      <c r="AQE590" s="7" t="n"/>
      <c r="AQG590" s="7" t="n"/>
      <c r="AQI590" s="7" t="n"/>
      <c r="AQK590" s="7" t="n"/>
      <c r="AQM590" s="7" t="n"/>
      <c r="AQO590" s="7" t="n"/>
      <c r="AQQ590" s="7" t="n"/>
      <c r="AQS590" s="7" t="n"/>
      <c r="AQU590" s="7" t="n"/>
      <c r="AQW590" s="7" t="n"/>
      <c r="AQY590" s="7" t="n"/>
      <c r="ARA590" s="7" t="n"/>
      <c r="ARC590" s="7" t="n"/>
      <c r="ARE590" s="7" t="n"/>
      <c r="ARG590" s="7" t="n"/>
      <c r="ARI590" s="7" t="n"/>
      <c r="ARK590" s="7" t="n"/>
      <c r="ARM590" s="7" t="n"/>
      <c r="ARO590" s="7" t="n"/>
      <c r="ARQ590" s="7" t="n"/>
      <c r="ARS590" s="7" t="n"/>
      <c r="ARU590" s="7" t="n"/>
      <c r="ARW590" s="7" t="n"/>
      <c r="ARY590" s="7" t="n"/>
      <c r="ASA590" s="7" t="n"/>
      <c r="ASC590" s="7" t="n"/>
      <c r="ASE590" s="7" t="n"/>
      <c r="ASG590" s="7" t="n"/>
      <c r="ASI590" s="7" t="n"/>
      <c r="ASK590" s="7" t="n"/>
      <c r="ASM590" s="7" t="n"/>
      <c r="ASO590" s="7" t="n"/>
      <c r="ASQ590" s="7" t="n"/>
      <c r="ASS590" s="7" t="n"/>
      <c r="ASU590" s="7" t="n"/>
      <c r="ASW590" s="7" t="n"/>
      <c r="ASY590" s="7" t="n"/>
      <c r="ATA590" s="7" t="n"/>
      <c r="ATC590" s="7" t="n"/>
      <c r="ATE590" s="7" t="n"/>
      <c r="ATG590" s="7" t="n"/>
      <c r="ATI590" s="7" t="n"/>
      <c r="ATK590" s="7" t="n"/>
      <c r="ATM590" s="7" t="n"/>
      <c r="ATO590" s="7" t="n"/>
      <c r="ATQ590" s="7" t="n"/>
      <c r="ATS590" s="7" t="n"/>
      <c r="ATU590" s="7" t="n"/>
      <c r="ATW590" s="7" t="n"/>
      <c r="ATY590" s="7" t="n"/>
      <c r="AUA590" s="7" t="n"/>
      <c r="AUC590" s="7" t="n"/>
      <c r="AUE590" s="7" t="n"/>
      <c r="AUG590" s="7" t="n"/>
      <c r="AUI590" s="7" t="n"/>
      <c r="AUK590" s="7" t="n"/>
      <c r="AUM590" s="7" t="n"/>
      <c r="AUO590" s="7" t="n"/>
      <c r="AUQ590" s="7" t="n"/>
      <c r="AUS590" s="7" t="n"/>
      <c r="AUU590" s="7" t="n"/>
      <c r="AUW590" s="7" t="n"/>
      <c r="AUY590" s="7" t="n"/>
      <c r="AVA590" s="7" t="n"/>
      <c r="AVC590" s="7" t="n"/>
      <c r="AVE590" s="7" t="n"/>
      <c r="AVG590" s="7" t="n"/>
      <c r="AVI590" s="7" t="n"/>
      <c r="AVK590" s="7" t="n"/>
      <c r="AVM590" s="7" t="n"/>
      <c r="AVO590" s="7" t="n"/>
      <c r="AVQ590" s="7" t="n"/>
      <c r="AVS590" s="7" t="n"/>
      <c r="AVU590" s="7" t="n"/>
      <c r="AVW590" s="7" t="n"/>
      <c r="AVY590" s="7" t="n"/>
      <c r="AWA590" s="7" t="n"/>
      <c r="AWC590" s="7" t="n"/>
      <c r="AWE590" s="7" t="n"/>
      <c r="AWG590" s="7" t="n"/>
      <c r="AWI590" s="7" t="n"/>
      <c r="AWK590" s="7" t="n"/>
      <c r="AWM590" s="7" t="n"/>
      <c r="AWO590" s="7" t="n"/>
      <c r="AWQ590" s="7" t="n"/>
      <c r="AWS590" s="7" t="n"/>
      <c r="AWU590" s="7" t="n"/>
      <c r="AWW590" s="7" t="n"/>
      <c r="AWY590" s="7" t="n"/>
      <c r="AXA590" s="7" t="n"/>
      <c r="AXC590" s="7" t="n"/>
      <c r="AXE590" s="7" t="n"/>
      <c r="AXG590" s="7" t="n"/>
      <c r="AXI590" s="7" t="n"/>
      <c r="AXK590" s="7" t="n"/>
      <c r="AXM590" s="7" t="n"/>
      <c r="AXO590" s="7" t="n"/>
      <c r="AXQ590" s="7" t="n"/>
      <c r="AXS590" s="7" t="n"/>
      <c r="AXU590" s="7" t="n"/>
      <c r="AXW590" s="7" t="n"/>
      <c r="AXY590" s="7" t="n"/>
      <c r="AYA590" s="7" t="n"/>
      <c r="AYC590" s="7" t="n"/>
      <c r="AYE590" s="7" t="n"/>
      <c r="AYG590" s="7" t="n"/>
      <c r="AYI590" s="7" t="n"/>
      <c r="AYK590" s="7" t="n"/>
      <c r="AYM590" s="7" t="n"/>
      <c r="AYO590" s="7" t="n"/>
      <c r="AYQ590" s="7" t="n"/>
      <c r="AYS590" s="7" t="n"/>
      <c r="AYU590" s="7" t="n"/>
      <c r="AYW590" s="7" t="n"/>
      <c r="AYY590" s="7" t="n"/>
      <c r="AZA590" s="7" t="n"/>
      <c r="AZC590" s="7" t="n"/>
      <c r="AZE590" s="7" t="n"/>
      <c r="AZG590" s="7" t="n"/>
      <c r="AZI590" s="7" t="n"/>
      <c r="AZK590" s="7" t="n"/>
      <c r="AZM590" s="7" t="n"/>
      <c r="AZO590" s="7" t="n"/>
      <c r="AZQ590" s="7" t="n"/>
      <c r="AZS590" s="7" t="n"/>
      <c r="AZU590" s="7" t="n"/>
      <c r="AZW590" s="7" t="n"/>
      <c r="AZY590" s="7" t="n"/>
      <c r="BAA590" s="7" t="n"/>
      <c r="BAC590" s="7" t="n"/>
      <c r="BAE590" s="7" t="n"/>
      <c r="BAG590" s="7" t="n"/>
      <c r="BAI590" s="7" t="n"/>
      <c r="BAK590" s="7" t="n"/>
      <c r="BAM590" s="7" t="n"/>
      <c r="BAO590" s="7" t="n"/>
      <c r="BAQ590" s="7" t="n"/>
      <c r="BAS590" s="7" t="n"/>
      <c r="BAU590" s="7" t="n"/>
      <c r="BAW590" s="7" t="n"/>
      <c r="BAY590" s="7" t="n"/>
      <c r="BBA590" s="7" t="n"/>
      <c r="BBC590" s="7" t="n"/>
      <c r="BBE590" s="7" t="n"/>
      <c r="BBG590" s="7" t="n"/>
      <c r="BBI590" s="7" t="n"/>
      <c r="BBK590" s="7" t="n"/>
      <c r="BBM590" s="7" t="n"/>
      <c r="BBO590" s="7" t="n"/>
      <c r="BBQ590" s="7" t="n"/>
      <c r="BBS590" s="7" t="n"/>
      <c r="BBU590" s="7" t="n"/>
      <c r="BBW590" s="7" t="n"/>
      <c r="BBY590" s="7" t="n"/>
      <c r="BCA590" s="7" t="n"/>
      <c r="BCC590" s="7" t="n"/>
      <c r="BCE590" s="7" t="n"/>
      <c r="BCG590" s="7" t="n"/>
      <c r="BCI590" s="7" t="n"/>
      <c r="BCK590" s="7" t="n"/>
      <c r="BCM590" s="7" t="n"/>
      <c r="BCO590" s="7" t="n"/>
      <c r="BCQ590" s="7" t="n"/>
      <c r="BCS590" s="7" t="n"/>
      <c r="BCU590" s="7" t="n"/>
      <c r="BCW590" s="7" t="n"/>
      <c r="BCY590" s="7" t="n"/>
      <c r="BDA590" s="7" t="n"/>
      <c r="BDC590" s="7" t="n"/>
      <c r="BDE590" s="7" t="n"/>
      <c r="BDG590" s="7" t="n"/>
      <c r="BDI590" s="7" t="n"/>
      <c r="BDK590" s="7" t="n"/>
      <c r="BDM590" s="7" t="n"/>
      <c r="BDO590" s="7" t="n"/>
      <c r="BDQ590" s="7" t="n"/>
      <c r="BDS590" s="7" t="n"/>
      <c r="BDU590" s="7" t="n"/>
      <c r="BDW590" s="7" t="n"/>
      <c r="BDY590" s="7" t="n"/>
      <c r="BEA590" s="7" t="n"/>
      <c r="BEC590" s="7" t="n"/>
      <c r="BEE590" s="7" t="n"/>
      <c r="BEG590" s="7" t="n"/>
      <c r="BEI590" s="7" t="n"/>
      <c r="BEK590" s="7" t="n"/>
      <c r="BEM590" s="7" t="n"/>
      <c r="BEO590" s="7" t="n"/>
      <c r="BEQ590" s="7" t="n"/>
      <c r="BES590" s="7" t="n"/>
      <c r="BEU590" s="7" t="n"/>
      <c r="BEW590" s="7" t="n"/>
      <c r="BEY590" s="7" t="n"/>
      <c r="BFA590" s="7" t="n"/>
      <c r="BFC590" s="7" t="n"/>
      <c r="BFE590" s="7" t="n"/>
      <c r="BFG590" s="7" t="n"/>
      <c r="BFI590" s="7" t="n"/>
      <c r="BFK590" s="7" t="n"/>
      <c r="BFM590" s="7" t="n"/>
      <c r="BFO590" s="7" t="n"/>
      <c r="BFQ590" s="7" t="n"/>
      <c r="BFS590" s="7" t="n"/>
      <c r="BFU590" s="7" t="n"/>
      <c r="BFW590" s="7" t="n"/>
      <c r="BFY590" s="7" t="n"/>
      <c r="BGA590" s="7" t="n"/>
      <c r="BGC590" s="7" t="n"/>
      <c r="BGE590" s="7" t="n"/>
      <c r="BGG590" s="7" t="n"/>
      <c r="BGI590" s="7" t="n"/>
      <c r="BGK590" s="7" t="n"/>
      <c r="BGM590" s="7" t="n"/>
      <c r="BGO590" s="7" t="n"/>
      <c r="BGQ590" s="7" t="n"/>
      <c r="BGS590" s="7" t="n"/>
      <c r="BGU590" s="7" t="n"/>
      <c r="BGW590" s="7" t="n"/>
      <c r="BGY590" s="7" t="n"/>
      <c r="BHA590" s="7" t="n"/>
      <c r="BHC590" s="7" t="n"/>
      <c r="BHE590" s="7" t="n"/>
      <c r="BHG590" s="7" t="n"/>
      <c r="BHI590" s="7" t="n"/>
      <c r="BHK590" s="7" t="n"/>
      <c r="BHM590" s="7" t="n"/>
      <c r="BHO590" s="7" t="n"/>
      <c r="BHQ590" s="7" t="n"/>
      <c r="BHS590" s="7" t="n"/>
      <c r="BHU590" s="7" t="n"/>
      <c r="BHW590" s="7" t="n"/>
      <c r="BHY590" s="7" t="n"/>
      <c r="BIA590" s="7" t="n"/>
      <c r="BIC590" s="7" t="n"/>
      <c r="BIE590" s="7" t="n"/>
      <c r="BIG590" s="7" t="n"/>
      <c r="BII590" s="7" t="n"/>
      <c r="BIK590" s="7" t="n"/>
      <c r="BIM590" s="7" t="n"/>
      <c r="BIO590" s="7" t="n"/>
      <c r="BIQ590" s="7" t="n"/>
      <c r="BIS590" s="7" t="n"/>
      <c r="BIU590" s="7" t="n"/>
      <c r="BIW590" s="7" t="n"/>
      <c r="BIY590" s="7" t="n"/>
      <c r="BJA590" s="7" t="n"/>
      <c r="BJC590" s="7" t="n"/>
      <c r="BJE590" s="7" t="n"/>
      <c r="BJG590" s="7" t="n"/>
      <c r="BJI590" s="7" t="n"/>
      <c r="BJK590" s="7" t="n"/>
      <c r="BJM590" s="7" t="n"/>
      <c r="BJO590" s="7" t="n"/>
      <c r="BJQ590" s="7" t="n"/>
      <c r="BJS590" s="7" t="n"/>
      <c r="BJU590" s="7" t="n"/>
      <c r="BJW590" s="7" t="n"/>
      <c r="BJY590" s="7" t="n"/>
      <c r="BKA590" s="7" t="n"/>
      <c r="BKC590" s="7" t="n"/>
      <c r="BKE590" s="7" t="n"/>
      <c r="BKG590" s="7" t="n"/>
      <c r="BKI590" s="7" t="n"/>
      <c r="BKK590" s="7" t="n"/>
      <c r="BKM590" s="7" t="n"/>
      <c r="BKO590" s="7" t="n"/>
      <c r="BKQ590" s="7" t="n"/>
      <c r="BKS590" s="7" t="n"/>
      <c r="BKU590" s="7" t="n"/>
      <c r="BKW590" s="7" t="n"/>
      <c r="BKY590" s="7" t="n"/>
      <c r="BLA590" s="7" t="n"/>
      <c r="BLC590" s="7" t="n"/>
      <c r="BLE590" s="7" t="n"/>
      <c r="BLG590" s="7" t="n"/>
      <c r="BLI590" s="7" t="n"/>
      <c r="BLK590" s="7" t="n"/>
      <c r="BLM590" s="7" t="n"/>
      <c r="BLO590" s="7" t="n"/>
      <c r="BLQ590" s="7" t="n"/>
      <c r="BLS590" s="7" t="n"/>
      <c r="BLU590" s="7" t="n"/>
      <c r="BLW590" s="7" t="n"/>
      <c r="BLY590" s="7" t="n"/>
      <c r="BMA590" s="7" t="n"/>
      <c r="BMC590" s="7" t="n"/>
      <c r="BME590" s="7" t="n"/>
      <c r="BMG590" s="7" t="n"/>
      <c r="BMI590" s="7" t="n"/>
      <c r="BMK590" s="7" t="n"/>
      <c r="BMM590" s="7" t="n"/>
      <c r="BMO590" s="7" t="n"/>
      <c r="BMQ590" s="7" t="n"/>
      <c r="BMS590" s="7" t="n"/>
      <c r="BMU590" s="7" t="n"/>
      <c r="BMW590" s="7" t="n"/>
      <c r="BMY590" s="7" t="n"/>
      <c r="BNA590" s="7" t="n"/>
      <c r="BNC590" s="7" t="n"/>
      <c r="BNE590" s="7" t="n"/>
      <c r="BNG590" s="7" t="n"/>
      <c r="BNI590" s="7" t="n"/>
      <c r="BNK590" s="7" t="n"/>
      <c r="BNM590" s="7" t="n"/>
      <c r="BNO590" s="7" t="n"/>
      <c r="BNQ590" s="7" t="n"/>
      <c r="BNS590" s="7" t="n"/>
      <c r="BNU590" s="7" t="n"/>
      <c r="BNW590" s="7" t="n"/>
      <c r="BNY590" s="7" t="n"/>
      <c r="BOA590" s="7" t="n"/>
      <c r="BOC590" s="7" t="n"/>
      <c r="BOE590" s="7" t="n"/>
      <c r="BOG590" s="7" t="n"/>
      <c r="BOI590" s="7" t="n"/>
      <c r="BOK590" s="7" t="n"/>
      <c r="BOM590" s="7" t="n"/>
      <c r="BOO590" s="7" t="n"/>
      <c r="BOQ590" s="7" t="n"/>
      <c r="BOS590" s="7" t="n"/>
      <c r="BOU590" s="7" t="n"/>
      <c r="BOW590" s="7" t="n"/>
      <c r="BOY590" s="7" t="n"/>
      <c r="BPA590" s="7" t="n"/>
      <c r="BPC590" s="7" t="n"/>
      <c r="BPE590" s="7" t="n"/>
      <c r="BPG590" s="7" t="n"/>
      <c r="BPI590" s="7" t="n"/>
      <c r="BPK590" s="7" t="n"/>
      <c r="BPM590" s="7" t="n"/>
      <c r="BPO590" s="7" t="n"/>
      <c r="BPQ590" s="7" t="n"/>
      <c r="BPS590" s="7" t="n"/>
      <c r="BPU590" s="7" t="n"/>
      <c r="BPW590" s="7" t="n"/>
      <c r="BPY590" s="7" t="n"/>
      <c r="BQA590" s="7" t="n"/>
      <c r="BQC590" s="7" t="n"/>
      <c r="BQE590" s="7" t="n"/>
      <c r="BQG590" s="7" t="n"/>
      <c r="BQI590" s="7" t="n"/>
      <c r="BQK590" s="7" t="n"/>
      <c r="BQM590" s="7" t="n"/>
      <c r="BQO590" s="7" t="n"/>
      <c r="BQQ590" s="7" t="n"/>
      <c r="BQS590" s="7" t="n"/>
      <c r="BQU590" s="7" t="n"/>
      <c r="BQW590" s="7" t="n"/>
      <c r="BQY590" s="7" t="n"/>
      <c r="BRA590" s="7" t="n"/>
      <c r="BRC590" s="7" t="n"/>
      <c r="BRE590" s="7" t="n"/>
      <c r="BRG590" s="7" t="n"/>
      <c r="BRI590" s="7" t="n"/>
      <c r="BRK590" s="7" t="n"/>
      <c r="BRM590" s="7" t="n"/>
      <c r="BRO590" s="7" t="n"/>
      <c r="BRQ590" s="7" t="n"/>
      <c r="BRS590" s="7" t="n"/>
      <c r="BRU590" s="7" t="n"/>
      <c r="BRW590" s="7" t="n"/>
      <c r="BRY590" s="7" t="n"/>
      <c r="BSA590" s="7" t="n"/>
      <c r="BSC590" s="7" t="n"/>
      <c r="BSE590" s="7" t="n"/>
      <c r="BSG590" s="7" t="n"/>
      <c r="BSI590" s="7" t="n"/>
      <c r="BSK590" s="7" t="n"/>
      <c r="BSM590" s="7" t="n"/>
      <c r="BSO590" s="7" t="n"/>
      <c r="BSQ590" s="7" t="n"/>
      <c r="BSS590" s="7" t="n"/>
      <c r="BSU590" s="7" t="n"/>
      <c r="BSW590" s="7" t="n"/>
      <c r="BSY590" s="7" t="n"/>
      <c r="BTA590" s="7" t="n"/>
      <c r="BTC590" s="7" t="n"/>
      <c r="BTE590" s="7" t="n"/>
      <c r="BTG590" s="7" t="n"/>
      <c r="BTI590" s="7" t="n"/>
      <c r="BTK590" s="7" t="n"/>
      <c r="BTM590" s="7" t="n"/>
      <c r="BTO590" s="7" t="n"/>
      <c r="BTQ590" s="7" t="n"/>
      <c r="BTS590" s="7" t="n"/>
      <c r="BTU590" s="7" t="n"/>
      <c r="BTW590" s="7" t="n"/>
      <c r="BTY590" s="7" t="n"/>
      <c r="BUA590" s="7" t="n"/>
      <c r="BUC590" s="7" t="n"/>
      <c r="BUE590" s="7" t="n"/>
      <c r="BUG590" s="7" t="n"/>
      <c r="BUI590" s="7" t="n"/>
      <c r="BUK590" s="7" t="n"/>
      <c r="BUM590" s="7" t="n"/>
      <c r="BUO590" s="7" t="n"/>
      <c r="BUQ590" s="7" t="n"/>
      <c r="BUS590" s="7" t="n"/>
      <c r="BUU590" s="7" t="n"/>
      <c r="BUW590" s="7" t="n"/>
      <c r="BUY590" s="7" t="n"/>
      <c r="BVA590" s="7" t="n"/>
      <c r="BVC590" s="7" t="n"/>
      <c r="BVE590" s="7" t="n"/>
      <c r="BVG590" s="7" t="n"/>
      <c r="BVI590" s="7" t="n"/>
      <c r="BVK590" s="7" t="n"/>
      <c r="BVM590" s="7" t="n"/>
      <c r="BVO590" s="7" t="n"/>
      <c r="BVQ590" s="7" t="n"/>
      <c r="BVS590" s="7" t="n"/>
      <c r="BVU590" s="7" t="n"/>
      <c r="BVW590" s="7" t="n"/>
      <c r="BVY590" s="7" t="n"/>
      <c r="BWA590" s="7" t="n"/>
      <c r="BWC590" s="7" t="n"/>
      <c r="BWE590" s="7" t="n"/>
      <c r="BWG590" s="7" t="n"/>
      <c r="BWI590" s="7" t="n"/>
      <c r="BWK590" s="7" t="n"/>
      <c r="BWM590" s="7" t="n"/>
      <c r="BWO590" s="7" t="n"/>
      <c r="BWQ590" s="7" t="n"/>
      <c r="BWS590" s="7" t="n"/>
      <c r="BWU590" s="7" t="n"/>
      <c r="BWW590" s="7" t="n"/>
      <c r="BWY590" s="7" t="n"/>
      <c r="BXA590" s="7" t="n"/>
      <c r="BXC590" s="7" t="n"/>
      <c r="BXE590" s="7" t="n"/>
      <c r="BXG590" s="7" t="n"/>
      <c r="BXI590" s="7" t="n"/>
      <c r="BXK590" s="7" t="n"/>
      <c r="BXM590" s="7" t="n"/>
      <c r="BXO590" s="7" t="n"/>
      <c r="BXQ590" s="7" t="n"/>
      <c r="BXS590" s="7" t="n"/>
      <c r="BXU590" s="7" t="n"/>
      <c r="BXW590" s="7" t="n"/>
      <c r="BXY590" s="7" t="n"/>
      <c r="BYA590" s="7" t="n"/>
      <c r="BYC590" s="7" t="n"/>
      <c r="BYE590" s="7" t="n"/>
      <c r="BYG590" s="7" t="n"/>
      <c r="BYI590" s="7" t="n"/>
      <c r="BYK590" s="7" t="n"/>
      <c r="BYM590" s="7" t="n"/>
      <c r="BYO590" s="7" t="n"/>
      <c r="BYQ590" s="7" t="n"/>
      <c r="BYS590" s="7" t="n"/>
      <c r="BYU590" s="7" t="n"/>
      <c r="BYW590" s="7" t="n"/>
      <c r="BYY590" s="7" t="n"/>
      <c r="BZA590" s="7" t="n"/>
      <c r="BZC590" s="7" t="n"/>
      <c r="BZE590" s="7" t="n"/>
      <c r="BZG590" s="7" t="n"/>
      <c r="BZI590" s="7" t="n"/>
      <c r="BZK590" s="7" t="n"/>
      <c r="BZM590" s="7" t="n"/>
      <c r="BZO590" s="7" t="n"/>
      <c r="BZQ590" s="7" t="n"/>
      <c r="BZS590" s="7" t="n"/>
      <c r="BZU590" s="7" t="n"/>
      <c r="BZW590" s="7" t="n"/>
      <c r="BZY590" s="7" t="n"/>
      <c r="CAA590" s="7" t="n"/>
      <c r="CAC590" s="7" t="n"/>
      <c r="CAE590" s="7" t="n"/>
      <c r="CAG590" s="7" t="n"/>
      <c r="CAI590" s="7" t="n"/>
      <c r="CAK590" s="7" t="n"/>
      <c r="CAM590" s="7" t="n"/>
      <c r="CAO590" s="7" t="n"/>
      <c r="CAQ590" s="7" t="n"/>
      <c r="CAS590" s="7" t="n"/>
      <c r="CAU590" s="7" t="n"/>
      <c r="CAW590" s="7" t="n"/>
      <c r="CAY590" s="7" t="n"/>
      <c r="CBA590" s="7" t="n"/>
      <c r="CBC590" s="7" t="n"/>
      <c r="CBE590" s="7" t="n"/>
      <c r="CBG590" s="7" t="n"/>
      <c r="CBI590" s="7" t="n"/>
      <c r="CBK590" s="7" t="n"/>
      <c r="CBM590" s="7" t="n"/>
      <c r="CBO590" s="7" t="n"/>
      <c r="CBQ590" s="7" t="n"/>
      <c r="CBS590" s="7" t="n"/>
      <c r="CBU590" s="7" t="n"/>
      <c r="CBW590" s="7" t="n"/>
      <c r="CBY590" s="7" t="n"/>
      <c r="CCA590" s="7" t="n"/>
      <c r="CCC590" s="7" t="n"/>
      <c r="CCE590" s="7" t="n"/>
      <c r="CCG590" s="7" t="n"/>
      <c r="CCI590" s="7" t="n"/>
      <c r="CCK590" s="7" t="n"/>
      <c r="CCM590" s="7" t="n"/>
      <c r="CCO590" s="7" t="n"/>
      <c r="CCQ590" s="7" t="n"/>
      <c r="CCS590" s="7" t="n"/>
      <c r="CCU590" s="7" t="n"/>
      <c r="CCW590" s="7" t="n"/>
      <c r="CCY590" s="7" t="n"/>
      <c r="CDA590" s="7" t="n"/>
      <c r="CDC590" s="7" t="n"/>
      <c r="CDE590" s="7" t="n"/>
      <c r="CDG590" s="7" t="n"/>
      <c r="CDI590" s="7" t="n"/>
      <c r="CDK590" s="7" t="n"/>
      <c r="CDM590" s="7" t="n"/>
      <c r="CDO590" s="7" t="n"/>
      <c r="CDQ590" s="7" t="n"/>
      <c r="CDS590" s="7" t="n"/>
      <c r="CDU590" s="7" t="n"/>
      <c r="CDW590" s="7" t="n"/>
      <c r="CDY590" s="7" t="n"/>
      <c r="CEA590" s="7" t="n"/>
      <c r="CEC590" s="7" t="n"/>
      <c r="CEE590" s="7" t="n"/>
      <c r="CEG590" s="7" t="n"/>
      <c r="CEI590" s="7" t="n"/>
      <c r="CEK590" s="7" t="n"/>
      <c r="CEM590" s="7" t="n"/>
      <c r="CEO590" s="7" t="n"/>
      <c r="CEQ590" s="7" t="n"/>
      <c r="CES590" s="7" t="n"/>
      <c r="CEU590" s="7" t="n"/>
      <c r="CEW590" s="7" t="n"/>
      <c r="CEY590" s="7" t="n"/>
      <c r="CFA590" s="7" t="n"/>
      <c r="CFC590" s="7" t="n"/>
      <c r="CFE590" s="7" t="n"/>
      <c r="CFG590" s="7" t="n"/>
      <c r="CFI590" s="7" t="n"/>
      <c r="CFK590" s="7" t="n"/>
      <c r="CFM590" s="7" t="n"/>
      <c r="CFO590" s="7" t="n"/>
      <c r="CFQ590" s="7" t="n"/>
      <c r="CFS590" s="7" t="n"/>
      <c r="CFU590" s="7" t="n"/>
      <c r="CFW590" s="7" t="n"/>
      <c r="CFY590" s="7" t="n"/>
      <c r="CGA590" s="7" t="n"/>
      <c r="CGC590" s="7" t="n"/>
      <c r="CGE590" s="7" t="n"/>
      <c r="CGG590" s="7" t="n"/>
      <c r="CGI590" s="7" t="n"/>
      <c r="CGK590" s="7" t="n"/>
      <c r="CGM590" s="7" t="n"/>
      <c r="CGO590" s="7" t="n"/>
      <c r="CGQ590" s="7" t="n"/>
      <c r="CGS590" s="7" t="n"/>
      <c r="CGU590" s="7" t="n"/>
      <c r="CGW590" s="7" t="n"/>
      <c r="CGY590" s="7" t="n"/>
      <c r="CHA590" s="7" t="n"/>
      <c r="CHC590" s="7" t="n"/>
      <c r="CHE590" s="7" t="n"/>
      <c r="CHG590" s="7" t="n"/>
      <c r="CHI590" s="7" t="n"/>
      <c r="CHK590" s="7" t="n"/>
      <c r="CHM590" s="7" t="n"/>
      <c r="CHO590" s="7" t="n"/>
      <c r="CHQ590" s="7" t="n"/>
      <c r="CHS590" s="7" t="n"/>
      <c r="CHU590" s="7" t="n"/>
      <c r="CHW590" s="7" t="n"/>
      <c r="CHY590" s="7" t="n"/>
      <c r="CIA590" s="7" t="n"/>
      <c r="CIC590" s="7" t="n"/>
      <c r="CIE590" s="7" t="n"/>
      <c r="CIG590" s="7" t="n"/>
      <c r="CII590" s="7" t="n"/>
      <c r="CIK590" s="7" t="n"/>
      <c r="CIM590" s="7" t="n"/>
      <c r="CIO590" s="7" t="n"/>
      <c r="CIQ590" s="7" t="n"/>
      <c r="CIS590" s="7" t="n"/>
      <c r="CIU590" s="7" t="n"/>
      <c r="CIW590" s="7" t="n"/>
      <c r="CIY590" s="7" t="n"/>
      <c r="CJA590" s="7" t="n"/>
      <c r="CJC590" s="7" t="n"/>
      <c r="CJE590" s="7" t="n"/>
      <c r="CJG590" s="7" t="n"/>
      <c r="CJI590" s="7" t="n"/>
      <c r="CJK590" s="7" t="n"/>
      <c r="CJM590" s="7" t="n"/>
      <c r="CJO590" s="7" t="n"/>
      <c r="CJQ590" s="7" t="n"/>
      <c r="CJS590" s="7" t="n"/>
      <c r="CJU590" s="7" t="n"/>
      <c r="CJW590" s="7" t="n"/>
      <c r="CJY590" s="7" t="n"/>
      <c r="CKA590" s="7" t="n"/>
      <c r="CKC590" s="7" t="n"/>
      <c r="CKE590" s="7" t="n"/>
      <c r="CKG590" s="7" t="n"/>
      <c r="CKI590" s="7" t="n"/>
      <c r="CKK590" s="7" t="n"/>
      <c r="CKM590" s="7" t="n"/>
      <c r="CKO590" s="7" t="n"/>
      <c r="CKQ590" s="7" t="n"/>
      <c r="CKS590" s="7" t="n"/>
      <c r="CKU590" s="7" t="n"/>
      <c r="CKW590" s="7" t="n"/>
      <c r="CKY590" s="7" t="n"/>
      <c r="CLA590" s="7" t="n"/>
      <c r="CLC590" s="7" t="n"/>
      <c r="CLE590" s="7" t="n"/>
      <c r="CLG590" s="7" t="n"/>
      <c r="CLI590" s="7" t="n"/>
      <c r="CLK590" s="7" t="n"/>
      <c r="CLM590" s="7" t="n"/>
      <c r="CLO590" s="7" t="n"/>
      <c r="CLQ590" s="7" t="n"/>
      <c r="CLS590" s="7" t="n"/>
      <c r="CLU590" s="7" t="n"/>
      <c r="CLW590" s="7" t="n"/>
      <c r="CLY590" s="7" t="n"/>
      <c r="CMA590" s="7" t="n"/>
      <c r="CMC590" s="7" t="n"/>
      <c r="CME590" s="7" t="n"/>
      <c r="CMG590" s="7" t="n"/>
      <c r="CMI590" s="7" t="n"/>
      <c r="CMK590" s="7" t="n"/>
      <c r="CMM590" s="7" t="n"/>
      <c r="CMO590" s="7" t="n"/>
      <c r="CMQ590" s="7" t="n"/>
      <c r="CMS590" s="7" t="n"/>
      <c r="CMU590" s="7" t="n"/>
      <c r="CMW590" s="7" t="n"/>
      <c r="CMY590" s="7" t="n"/>
      <c r="CNA590" s="7" t="n"/>
      <c r="CNC590" s="7" t="n"/>
      <c r="CNE590" s="7" t="n"/>
      <c r="CNG590" s="7" t="n"/>
      <c r="CNI590" s="7" t="n"/>
      <c r="CNK590" s="7" t="n"/>
      <c r="CNM590" s="7" t="n"/>
      <c r="CNO590" s="7" t="n"/>
      <c r="CNQ590" s="7" t="n"/>
      <c r="CNS590" s="7" t="n"/>
      <c r="CNU590" s="7" t="n"/>
      <c r="CNW590" s="7" t="n"/>
      <c r="CNY590" s="7" t="n"/>
      <c r="COA590" s="7" t="n"/>
      <c r="COC590" s="7" t="n"/>
      <c r="COE590" s="7" t="n"/>
      <c r="COG590" s="7" t="n"/>
      <c r="COI590" s="7" t="n"/>
      <c r="COK590" s="7" t="n"/>
      <c r="COM590" s="7" t="n"/>
      <c r="COO590" s="7" t="n"/>
      <c r="COQ590" s="7" t="n"/>
      <c r="COS590" s="7" t="n"/>
      <c r="COU590" s="7" t="n"/>
      <c r="COW590" s="7" t="n"/>
      <c r="COY590" s="7" t="n"/>
      <c r="CPA590" s="7" t="n"/>
      <c r="CPC590" s="7" t="n"/>
      <c r="CPE590" s="7" t="n"/>
      <c r="CPG590" s="7" t="n"/>
      <c r="CPI590" s="7" t="n"/>
      <c r="CPK590" s="7" t="n"/>
      <c r="CPM590" s="7" t="n"/>
      <c r="CPO590" s="7" t="n"/>
      <c r="CPQ590" s="7" t="n"/>
      <c r="CPS590" s="7" t="n"/>
      <c r="CPU590" s="7" t="n"/>
      <c r="CPW590" s="7" t="n"/>
      <c r="CPY590" s="7" t="n"/>
      <c r="CQA590" s="7" t="n"/>
      <c r="CQC590" s="7" t="n"/>
      <c r="CQE590" s="7" t="n"/>
      <c r="CQG590" s="7" t="n"/>
      <c r="CQI590" s="7" t="n"/>
      <c r="CQK590" s="7" t="n"/>
      <c r="CQM590" s="7" t="n"/>
      <c r="CQO590" s="7" t="n"/>
      <c r="CQQ590" s="7" t="n"/>
      <c r="CQS590" s="7" t="n"/>
      <c r="CQU590" s="7" t="n"/>
      <c r="CQW590" s="7" t="n"/>
      <c r="CQY590" s="7" t="n"/>
      <c r="CRA590" s="7" t="n"/>
      <c r="CRC590" s="7" t="n"/>
      <c r="CRE590" s="7" t="n"/>
      <c r="CRG590" s="7" t="n"/>
      <c r="CRI590" s="7" t="n"/>
      <c r="CRK590" s="7" t="n"/>
      <c r="CRM590" s="7" t="n"/>
      <c r="CRO590" s="7" t="n"/>
      <c r="CRQ590" s="7" t="n"/>
      <c r="CRS590" s="7" t="n"/>
      <c r="CRU590" s="7" t="n"/>
      <c r="CRW590" s="7" t="n"/>
      <c r="CRY590" s="7" t="n"/>
      <c r="CSA590" s="7" t="n"/>
      <c r="CSC590" s="7" t="n"/>
      <c r="CSE590" s="7" t="n"/>
      <c r="CSG590" s="7" t="n"/>
      <c r="CSI590" s="7" t="n"/>
      <c r="CSK590" s="7" t="n"/>
      <c r="CSM590" s="7" t="n"/>
      <c r="CSO590" s="7" t="n"/>
      <c r="CSQ590" s="7" t="n"/>
      <c r="CSS590" s="7" t="n"/>
      <c r="CSU590" s="7" t="n"/>
      <c r="CSW590" s="7" t="n"/>
      <c r="CSY590" s="7" t="n"/>
      <c r="CTA590" s="7" t="n"/>
      <c r="CTC590" s="7" t="n"/>
      <c r="CTE590" s="7" t="n"/>
      <c r="CTG590" s="7" t="n"/>
      <c r="CTI590" s="7" t="n"/>
      <c r="CTK590" s="7" t="n"/>
      <c r="CTM590" s="7" t="n"/>
      <c r="CTO590" s="7" t="n"/>
      <c r="CTQ590" s="7" t="n"/>
      <c r="CTS590" s="7" t="n"/>
      <c r="CTU590" s="7" t="n"/>
      <c r="CTW590" s="7" t="n"/>
      <c r="CTY590" s="7" t="n"/>
      <c r="CUA590" s="7" t="n"/>
      <c r="CUC590" s="7" t="n"/>
      <c r="CUE590" s="7" t="n"/>
      <c r="CUG590" s="7" t="n"/>
      <c r="CUI590" s="7" t="n"/>
      <c r="CUK590" s="7" t="n"/>
      <c r="CUM590" s="7" t="n"/>
      <c r="CUO590" s="7" t="n"/>
      <c r="CUQ590" s="7" t="n"/>
      <c r="CUS590" s="7" t="n"/>
      <c r="CUU590" s="7" t="n"/>
      <c r="CUW590" s="7" t="n"/>
      <c r="CUY590" s="7" t="n"/>
      <c r="CVA590" s="7" t="n"/>
      <c r="CVC590" s="7" t="n"/>
      <c r="CVE590" s="7" t="n"/>
      <c r="CVG590" s="7" t="n"/>
      <c r="CVI590" s="7" t="n"/>
      <c r="CVK590" s="7" t="n"/>
      <c r="CVM590" s="7" t="n"/>
      <c r="CVO590" s="7" t="n"/>
      <c r="CVQ590" s="7" t="n"/>
      <c r="CVS590" s="7" t="n"/>
      <c r="CVU590" s="7" t="n"/>
      <c r="CVW590" s="7" t="n"/>
      <c r="CVY590" s="7" t="n"/>
      <c r="CWA590" s="7" t="n"/>
      <c r="CWC590" s="7" t="n"/>
      <c r="CWE590" s="7" t="n"/>
      <c r="CWG590" s="7" t="n"/>
      <c r="CWI590" s="7" t="n"/>
      <c r="CWK590" s="7" t="n"/>
      <c r="CWM590" s="7" t="n"/>
      <c r="CWO590" s="7" t="n"/>
      <c r="CWQ590" s="7" t="n"/>
      <c r="CWS590" s="7" t="n"/>
      <c r="CWU590" s="7" t="n"/>
      <c r="CWW590" s="7" t="n"/>
      <c r="CWY590" s="7" t="n"/>
      <c r="CXA590" s="7" t="n"/>
      <c r="CXC590" s="7" t="n"/>
      <c r="CXE590" s="7" t="n"/>
      <c r="CXG590" s="7" t="n"/>
      <c r="CXI590" s="7" t="n"/>
      <c r="CXK590" s="7" t="n"/>
      <c r="CXM590" s="7" t="n"/>
      <c r="CXO590" s="7" t="n"/>
      <c r="CXQ590" s="7" t="n"/>
      <c r="CXS590" s="7" t="n"/>
      <c r="CXU590" s="7" t="n"/>
      <c r="CXW590" s="7" t="n"/>
      <c r="CXY590" s="7" t="n"/>
      <c r="CYA590" s="7" t="n"/>
      <c r="CYC590" s="7" t="n"/>
      <c r="CYE590" s="7" t="n"/>
      <c r="CYG590" s="7" t="n"/>
      <c r="CYI590" s="7" t="n"/>
      <c r="CYK590" s="7" t="n"/>
      <c r="CYM590" s="7" t="n"/>
      <c r="CYO590" s="7" t="n"/>
      <c r="CYQ590" s="7" t="n"/>
      <c r="CYS590" s="7" t="n"/>
      <c r="CYU590" s="7" t="n"/>
      <c r="CYW590" s="7" t="n"/>
      <c r="CYY590" s="7" t="n"/>
      <c r="CZA590" s="7" t="n"/>
      <c r="CZC590" s="7" t="n"/>
      <c r="CZE590" s="7" t="n"/>
      <c r="CZG590" s="7" t="n"/>
      <c r="CZI590" s="7" t="n"/>
      <c r="CZK590" s="7" t="n"/>
      <c r="CZM590" s="7" t="n"/>
      <c r="CZO590" s="7" t="n"/>
      <c r="CZQ590" s="7" t="n"/>
      <c r="CZS590" s="7" t="n"/>
      <c r="CZU590" s="7" t="n"/>
      <c r="CZW590" s="7" t="n"/>
      <c r="CZY590" s="7" t="n"/>
      <c r="DAA590" s="7" t="n"/>
      <c r="DAC590" s="7" t="n"/>
      <c r="DAE590" s="7" t="n"/>
      <c r="DAG590" s="7" t="n"/>
      <c r="DAI590" s="7" t="n"/>
      <c r="DAK590" s="7" t="n"/>
      <c r="DAM590" s="7" t="n"/>
      <c r="DAO590" s="7" t="n"/>
      <c r="DAQ590" s="7" t="n"/>
      <c r="DAS590" s="7" t="n"/>
      <c r="DAU590" s="7" t="n"/>
      <c r="DAW590" s="7" t="n"/>
      <c r="DAY590" s="7" t="n"/>
      <c r="DBA590" s="7" t="n"/>
      <c r="DBC590" s="7" t="n"/>
      <c r="DBE590" s="7" t="n"/>
      <c r="DBG590" s="7" t="n"/>
      <c r="DBI590" s="7" t="n"/>
      <c r="DBK590" s="7" t="n"/>
      <c r="DBM590" s="7" t="n"/>
      <c r="DBO590" s="7" t="n"/>
      <c r="DBQ590" s="7" t="n"/>
      <c r="DBS590" s="7" t="n"/>
      <c r="DBU590" s="7" t="n"/>
      <c r="DBW590" s="7" t="n"/>
      <c r="DBY590" s="7" t="n"/>
      <c r="DCA590" s="7" t="n"/>
      <c r="DCC590" s="7" t="n"/>
      <c r="DCE590" s="7" t="n"/>
      <c r="DCG590" s="7" t="n"/>
      <c r="DCI590" s="7" t="n"/>
      <c r="DCK590" s="7" t="n"/>
      <c r="DCM590" s="7" t="n"/>
      <c r="DCO590" s="7" t="n"/>
      <c r="DCQ590" s="7" t="n"/>
      <c r="DCS590" s="7" t="n"/>
      <c r="DCU590" s="7" t="n"/>
      <c r="DCW590" s="7" t="n"/>
      <c r="DCY590" s="7" t="n"/>
      <c r="DDA590" s="7" t="n"/>
      <c r="DDC590" s="7" t="n"/>
      <c r="DDE590" s="7" t="n"/>
      <c r="DDG590" s="7" t="n"/>
      <c r="DDI590" s="7" t="n"/>
      <c r="DDK590" s="7" t="n"/>
      <c r="DDM590" s="7" t="n"/>
      <c r="DDO590" s="7" t="n"/>
      <c r="DDQ590" s="7" t="n"/>
      <c r="DDS590" s="7" t="n"/>
      <c r="DDU590" s="7" t="n"/>
      <c r="DDW590" s="7" t="n"/>
      <c r="DDY590" s="7" t="n"/>
      <c r="DEA590" s="7" t="n"/>
      <c r="DEC590" s="7" t="n"/>
      <c r="DEE590" s="7" t="n"/>
      <c r="DEG590" s="7" t="n"/>
      <c r="DEI590" s="7" t="n"/>
      <c r="DEK590" s="7" t="n"/>
      <c r="DEM590" s="7" t="n"/>
      <c r="DEO590" s="7" t="n"/>
      <c r="DEQ590" s="7" t="n"/>
      <c r="DES590" s="7" t="n"/>
      <c r="DEU590" s="7" t="n"/>
      <c r="DEW590" s="7" t="n"/>
      <c r="DEY590" s="7" t="n"/>
      <c r="DFA590" s="7" t="n"/>
      <c r="DFC590" s="7" t="n"/>
      <c r="DFE590" s="7" t="n"/>
      <c r="DFG590" s="7" t="n"/>
      <c r="DFI590" s="7" t="n"/>
      <c r="DFK590" s="7" t="n"/>
      <c r="DFM590" s="7" t="n"/>
      <c r="DFO590" s="7" t="n"/>
      <c r="DFQ590" s="7" t="n"/>
      <c r="DFS590" s="7" t="n"/>
      <c r="DFU590" s="7" t="n"/>
      <c r="DFW590" s="7" t="n"/>
      <c r="DFY590" s="7" t="n"/>
      <c r="DGA590" s="7" t="n"/>
      <c r="DGC590" s="7" t="n"/>
      <c r="DGE590" s="7" t="n"/>
      <c r="DGG590" s="7" t="n"/>
      <c r="DGI590" s="7" t="n"/>
      <c r="DGK590" s="7" t="n"/>
      <c r="DGM590" s="7" t="n"/>
      <c r="DGO590" s="7" t="n"/>
      <c r="DGQ590" s="7" t="n"/>
      <c r="DGS590" s="7" t="n"/>
      <c r="DGU590" s="7" t="n"/>
      <c r="DGW590" s="7" t="n"/>
      <c r="DGY590" s="7" t="n"/>
      <c r="DHA590" s="7" t="n"/>
      <c r="DHC590" s="7" t="n"/>
      <c r="DHE590" s="7" t="n"/>
      <c r="DHG590" s="7" t="n"/>
      <c r="DHI590" s="7" t="n"/>
      <c r="DHK590" s="7" t="n"/>
      <c r="DHM590" s="7" t="n"/>
      <c r="DHO590" s="7" t="n"/>
      <c r="DHQ590" s="7" t="n"/>
      <c r="DHS590" s="7" t="n"/>
      <c r="DHU590" s="7" t="n"/>
      <c r="DHW590" s="7" t="n"/>
      <c r="DHY590" s="7" t="n"/>
      <c r="DIA590" s="7" t="n"/>
      <c r="DIC590" s="7" t="n"/>
      <c r="DIE590" s="7" t="n"/>
      <c r="DIG590" s="7" t="n"/>
      <c r="DII590" s="7" t="n"/>
      <c r="DIK590" s="7" t="n"/>
      <c r="DIM590" s="7" t="n"/>
      <c r="DIO590" s="7" t="n"/>
      <c r="DIQ590" s="7" t="n"/>
      <c r="DIS590" s="7" t="n"/>
      <c r="DIU590" s="7" t="n"/>
      <c r="DIW590" s="7" t="n"/>
      <c r="DIY590" s="7" t="n"/>
      <c r="DJA590" s="7" t="n"/>
      <c r="DJC590" s="7" t="n"/>
      <c r="DJE590" s="7" t="n"/>
      <c r="DJG590" s="7" t="n"/>
      <c r="DJI590" s="7" t="n"/>
      <c r="DJK590" s="7" t="n"/>
      <c r="DJM590" s="7" t="n"/>
      <c r="DJO590" s="7" t="n"/>
      <c r="DJQ590" s="7" t="n"/>
      <c r="DJS590" s="7" t="n"/>
      <c r="DJU590" s="7" t="n"/>
      <c r="DJW590" s="7" t="n"/>
      <c r="DJY590" s="7" t="n"/>
      <c r="DKA590" s="7" t="n"/>
      <c r="DKC590" s="7" t="n"/>
      <c r="DKE590" s="7" t="n"/>
      <c r="DKG590" s="7" t="n"/>
      <c r="DKI590" s="7" t="n"/>
      <c r="DKK590" s="7" t="n"/>
      <c r="DKM590" s="7" t="n"/>
      <c r="DKO590" s="7" t="n"/>
      <c r="DKQ590" s="7" t="n"/>
      <c r="DKS590" s="7" t="n"/>
      <c r="DKU590" s="7" t="n"/>
      <c r="DKW590" s="7" t="n"/>
      <c r="DKY590" s="7" t="n"/>
      <c r="DLA590" s="7" t="n"/>
      <c r="DLC590" s="7" t="n"/>
      <c r="DLE590" s="7" t="n"/>
      <c r="DLG590" s="7" t="n"/>
      <c r="DLI590" s="7" t="n"/>
      <c r="DLK590" s="7" t="n"/>
      <c r="DLM590" s="7" t="n"/>
      <c r="DLO590" s="7" t="n"/>
      <c r="DLQ590" s="7" t="n"/>
      <c r="DLS590" s="7" t="n"/>
      <c r="DLU590" s="7" t="n"/>
      <c r="DLW590" s="7" t="n"/>
      <c r="DLY590" s="7" t="n"/>
      <c r="DMA590" s="7" t="n"/>
      <c r="DMC590" s="7" t="n"/>
      <c r="DME590" s="7" t="n"/>
      <c r="DMG590" s="7" t="n"/>
      <c r="DMI590" s="7" t="n"/>
      <c r="DMK590" s="7" t="n"/>
      <c r="DMM590" s="7" t="n"/>
      <c r="DMO590" s="7" t="n"/>
      <c r="DMQ590" s="7" t="n"/>
      <c r="DMS590" s="7" t="n"/>
      <c r="DMU590" s="7" t="n"/>
      <c r="DMW590" s="7" t="n"/>
      <c r="DMY590" s="7" t="n"/>
      <c r="DNA590" s="7" t="n"/>
      <c r="DNC590" s="7" t="n"/>
      <c r="DNE590" s="7" t="n"/>
      <c r="DNG590" s="7" t="n"/>
      <c r="DNI590" s="7" t="n"/>
      <c r="DNK590" s="7" t="n"/>
      <c r="DNM590" s="7" t="n"/>
      <c r="DNO590" s="7" t="n"/>
      <c r="DNQ590" s="7" t="n"/>
      <c r="DNS590" s="7" t="n"/>
      <c r="DNU590" s="7" t="n"/>
      <c r="DNW590" s="7" t="n"/>
      <c r="DNY590" s="7" t="n"/>
      <c r="DOA590" s="7" t="n"/>
      <c r="DOC590" s="7" t="n"/>
      <c r="DOE590" s="7" t="n"/>
      <c r="DOG590" s="7" t="n"/>
      <c r="DOI590" s="7" t="n"/>
      <c r="DOK590" s="7" t="n"/>
      <c r="DOM590" s="7" t="n"/>
      <c r="DOO590" s="7" t="n"/>
      <c r="DOQ590" s="7" t="n"/>
      <c r="DOS590" s="7" t="n"/>
      <c r="DOU590" s="7" t="n"/>
      <c r="DOW590" s="7" t="n"/>
      <c r="DOY590" s="7" t="n"/>
      <c r="DPA590" s="7" t="n"/>
      <c r="DPC590" s="7" t="n"/>
      <c r="DPE590" s="7" t="n"/>
      <c r="DPG590" s="7" t="n"/>
      <c r="DPI590" s="7" t="n"/>
      <c r="DPK590" s="7" t="n"/>
      <c r="DPM590" s="7" t="n"/>
      <c r="DPO590" s="7" t="n"/>
      <c r="DPQ590" s="7" t="n"/>
      <c r="DPS590" s="7" t="n"/>
      <c r="DPU590" s="7" t="n"/>
      <c r="DPW590" s="7" t="n"/>
      <c r="DPY590" s="7" t="n"/>
      <c r="DQA590" s="7" t="n"/>
      <c r="DQC590" s="7" t="n"/>
      <c r="DQE590" s="7" t="n"/>
      <c r="DQG590" s="7" t="n"/>
      <c r="DQI590" s="7" t="n"/>
      <c r="DQK590" s="7" t="n"/>
      <c r="DQM590" s="7" t="n"/>
      <c r="DQO590" s="7" t="n"/>
      <c r="DQQ590" s="7" t="n"/>
      <c r="DQS590" s="7" t="n"/>
      <c r="DQU590" s="7" t="n"/>
      <c r="DQW590" s="7" t="n"/>
      <c r="DQY590" s="7" t="n"/>
      <c r="DRA590" s="7" t="n"/>
      <c r="DRC590" s="7" t="n"/>
      <c r="DRE590" s="7" t="n"/>
      <c r="DRG590" s="7" t="n"/>
      <c r="DRI590" s="7" t="n"/>
      <c r="DRK590" s="7" t="n"/>
      <c r="DRM590" s="7" t="n"/>
      <c r="DRO590" s="7" t="n"/>
      <c r="DRQ590" s="7" t="n"/>
      <c r="DRS590" s="7" t="n"/>
      <c r="DRU590" s="7" t="n"/>
      <c r="DRW590" s="7" t="n"/>
      <c r="DRY590" s="7" t="n"/>
      <c r="DSA590" s="7" t="n"/>
      <c r="DSC590" s="7" t="n"/>
      <c r="DSE590" s="7" t="n"/>
      <c r="DSG590" s="7" t="n"/>
      <c r="DSI590" s="7" t="n"/>
      <c r="DSK590" s="7" t="n"/>
      <c r="DSM590" s="7" t="n"/>
      <c r="DSO590" s="7" t="n"/>
      <c r="DSQ590" s="7" t="n"/>
      <c r="DSS590" s="7" t="n"/>
      <c r="DSU590" s="7" t="n"/>
      <c r="DSW590" s="7" t="n"/>
      <c r="DSY590" s="7" t="n"/>
      <c r="DTA590" s="7" t="n"/>
      <c r="DTC590" s="7" t="n"/>
      <c r="DTE590" s="7" t="n"/>
      <c r="DTG590" s="7" t="n"/>
      <c r="DTI590" s="7" t="n"/>
      <c r="DTK590" s="7" t="n"/>
      <c r="DTM590" s="7" t="n"/>
      <c r="DTO590" s="7" t="n"/>
      <c r="DTQ590" s="7" t="n"/>
      <c r="DTS590" s="7" t="n"/>
      <c r="DTU590" s="7" t="n"/>
      <c r="DTW590" s="7" t="n"/>
      <c r="DTY590" s="7" t="n"/>
      <c r="DUA590" s="7" t="n"/>
      <c r="DUC590" s="7" t="n"/>
      <c r="DUE590" s="7" t="n"/>
      <c r="DUG590" s="7" t="n"/>
      <c r="DUI590" s="7" t="n"/>
      <c r="DUK590" s="7" t="n"/>
      <c r="DUM590" s="7" t="n"/>
      <c r="DUO590" s="7" t="n"/>
      <c r="DUQ590" s="7" t="n"/>
      <c r="DUS590" s="7" t="n"/>
      <c r="DUU590" s="7" t="n"/>
      <c r="DUW590" s="7" t="n"/>
      <c r="DUY590" s="7" t="n"/>
      <c r="DVA590" s="7" t="n"/>
      <c r="DVC590" s="7" t="n"/>
      <c r="DVE590" s="7" t="n"/>
      <c r="DVG590" s="7" t="n"/>
      <c r="DVI590" s="7" t="n"/>
      <c r="DVK590" s="7" t="n"/>
      <c r="DVM590" s="7" t="n"/>
      <c r="DVO590" s="7" t="n"/>
      <c r="DVQ590" s="7" t="n"/>
      <c r="DVS590" s="7" t="n"/>
      <c r="DVU590" s="7" t="n"/>
      <c r="DVW590" s="7" t="n"/>
      <c r="DVY590" s="7" t="n"/>
      <c r="DWA590" s="7" t="n"/>
      <c r="DWC590" s="7" t="n"/>
      <c r="DWE590" s="7" t="n"/>
      <c r="DWG590" s="7" t="n"/>
      <c r="DWI590" s="7" t="n"/>
      <c r="DWK590" s="7" t="n"/>
      <c r="DWM590" s="7" t="n"/>
      <c r="DWO590" s="7" t="n"/>
      <c r="DWQ590" s="7" t="n"/>
      <c r="DWS590" s="7" t="n"/>
      <c r="DWU590" s="7" t="n"/>
      <c r="DWW590" s="7" t="n"/>
      <c r="DWY590" s="7" t="n"/>
      <c r="DXA590" s="7" t="n"/>
      <c r="DXC590" s="7" t="n"/>
      <c r="DXE590" s="7" t="n"/>
      <c r="DXG590" s="7" t="n"/>
      <c r="DXI590" s="7" t="n"/>
      <c r="DXK590" s="7" t="n"/>
      <c r="DXM590" s="7" t="n"/>
      <c r="DXO590" s="7" t="n"/>
      <c r="DXQ590" s="7" t="n"/>
      <c r="DXS590" s="7" t="n"/>
      <c r="DXU590" s="7" t="n"/>
      <c r="DXW590" s="7" t="n"/>
      <c r="DXY590" s="7" t="n"/>
      <c r="DYA590" s="7" t="n"/>
      <c r="DYC590" s="7" t="n"/>
      <c r="DYE590" s="7" t="n"/>
      <c r="DYG590" s="7" t="n"/>
      <c r="DYI590" s="7" t="n"/>
      <c r="DYK590" s="7" t="n"/>
      <c r="DYM590" s="7" t="n"/>
      <c r="DYO590" s="7" t="n"/>
      <c r="DYQ590" s="7" t="n"/>
      <c r="DYS590" s="7" t="n"/>
      <c r="DYU590" s="7" t="n"/>
      <c r="DYW590" s="7" t="n"/>
      <c r="DYY590" s="7" t="n"/>
      <c r="DZA590" s="7" t="n"/>
      <c r="DZC590" s="7" t="n"/>
      <c r="DZE590" s="7" t="n"/>
      <c r="DZG590" s="7" t="n"/>
      <c r="DZI590" s="7" t="n"/>
      <c r="DZK590" s="7" t="n"/>
      <c r="DZM590" s="7" t="n"/>
      <c r="DZO590" s="7" t="n"/>
      <c r="DZQ590" s="7" t="n"/>
      <c r="DZS590" s="7" t="n"/>
      <c r="DZU590" s="7" t="n"/>
      <c r="DZW590" s="7" t="n"/>
      <c r="DZY590" s="7" t="n"/>
      <c r="EAA590" s="7" t="n"/>
      <c r="EAC590" s="7" t="n"/>
      <c r="EAE590" s="7" t="n"/>
      <c r="EAG590" s="7" t="n"/>
      <c r="EAI590" s="7" t="n"/>
      <c r="EAK590" s="7" t="n"/>
      <c r="EAM590" s="7" t="n"/>
      <c r="EAO590" s="7" t="n"/>
      <c r="EAQ590" s="7" t="n"/>
      <c r="EAS590" s="7" t="n"/>
      <c r="EAU590" s="7" t="n"/>
      <c r="EAW590" s="7" t="n"/>
      <c r="EAY590" s="7" t="n"/>
      <c r="EBA590" s="7" t="n"/>
      <c r="EBC590" s="7" t="n"/>
      <c r="EBE590" s="7" t="n"/>
      <c r="EBG590" s="7" t="n"/>
      <c r="EBI590" s="7" t="n"/>
      <c r="EBK590" s="7" t="n"/>
      <c r="EBM590" s="7" t="n"/>
      <c r="EBO590" s="7" t="n"/>
      <c r="EBQ590" s="7" t="n"/>
      <c r="EBS590" s="7" t="n"/>
      <c r="EBU590" s="7" t="n"/>
      <c r="EBW590" s="7" t="n"/>
      <c r="EBY590" s="7" t="n"/>
      <c r="ECA590" s="7" t="n"/>
      <c r="ECC590" s="7" t="n"/>
      <c r="ECE590" s="7" t="n"/>
      <c r="ECG590" s="7" t="n"/>
      <c r="ECI590" s="7" t="n"/>
      <c r="ECK590" s="7" t="n"/>
      <c r="ECM590" s="7" t="n"/>
      <c r="ECO590" s="7" t="n"/>
      <c r="ECQ590" s="7" t="n"/>
      <c r="ECS590" s="7" t="n"/>
      <c r="ECU590" s="7" t="n"/>
      <c r="ECW590" s="7" t="n"/>
      <c r="ECY590" s="7" t="n"/>
      <c r="EDA590" s="7" t="n"/>
      <c r="EDC590" s="7" t="n"/>
      <c r="EDE590" s="7" t="n"/>
      <c r="EDG590" s="7" t="n"/>
      <c r="EDI590" s="7" t="n"/>
      <c r="EDK590" s="7" t="n"/>
      <c r="EDM590" s="7" t="n"/>
      <c r="EDO590" s="7" t="n"/>
      <c r="EDQ590" s="7" t="n"/>
      <c r="EDS590" s="7" t="n"/>
      <c r="EDU590" s="7" t="n"/>
      <c r="EDW590" s="7" t="n"/>
      <c r="EDY590" s="7" t="n"/>
      <c r="EEA590" s="7" t="n"/>
      <c r="EEC590" s="7" t="n"/>
      <c r="EEE590" s="7" t="n"/>
      <c r="EEG590" s="7" t="n"/>
      <c r="EEI590" s="7" t="n"/>
      <c r="EEK590" s="7" t="n"/>
      <c r="EEM590" s="7" t="n"/>
      <c r="EEO590" s="7" t="n"/>
      <c r="EEQ590" s="7" t="n"/>
      <c r="EES590" s="7" t="n"/>
      <c r="EEU590" s="7" t="n"/>
      <c r="EEW590" s="7" t="n"/>
      <c r="EEY590" s="7" t="n"/>
      <c r="EFA590" s="7" t="n"/>
      <c r="EFC590" s="7" t="n"/>
      <c r="EFE590" s="7" t="n"/>
      <c r="EFG590" s="7" t="n"/>
      <c r="EFI590" s="7" t="n"/>
      <c r="EFK590" s="7" t="n"/>
      <c r="EFM590" s="7" t="n"/>
      <c r="EFO590" s="7" t="n"/>
      <c r="EFQ590" s="7" t="n"/>
      <c r="EFS590" s="7" t="n"/>
      <c r="EFU590" s="7" t="n"/>
      <c r="EFW590" s="7" t="n"/>
      <c r="EFY590" s="7" t="n"/>
      <c r="EGA590" s="7" t="n"/>
      <c r="EGC590" s="7" t="n"/>
      <c r="EGE590" s="7" t="n"/>
      <c r="EGG590" s="7" t="n"/>
      <c r="EGI590" s="7" t="n"/>
      <c r="EGK590" s="7" t="n"/>
      <c r="EGM590" s="7" t="n"/>
      <c r="EGO590" s="7" t="n"/>
      <c r="EGQ590" s="7" t="n"/>
      <c r="EGS590" s="7" t="n"/>
      <c r="EGU590" s="7" t="n"/>
      <c r="EGW590" s="7" t="n"/>
      <c r="EGY590" s="7" t="n"/>
      <c r="EHA590" s="7" t="n"/>
      <c r="EHC590" s="7" t="n"/>
      <c r="EHE590" s="7" t="n"/>
      <c r="EHG590" s="7" t="n"/>
      <c r="EHI590" s="7" t="n"/>
      <c r="EHK590" s="7" t="n"/>
      <c r="EHM590" s="7" t="n"/>
      <c r="EHO590" s="7" t="n"/>
      <c r="EHQ590" s="7" t="n"/>
      <c r="EHS590" s="7" t="n"/>
      <c r="EHU590" s="7" t="n"/>
      <c r="EHW590" s="7" t="n"/>
      <c r="EHY590" s="7" t="n"/>
      <c r="EIA590" s="7" t="n"/>
      <c r="EIC590" s="7" t="n"/>
      <c r="EIE590" s="7" t="n"/>
      <c r="EIG590" s="7" t="n"/>
      <c r="EII590" s="7" t="n"/>
      <c r="EIK590" s="7" t="n"/>
      <c r="EIM590" s="7" t="n"/>
      <c r="EIO590" s="7" t="n"/>
      <c r="EIQ590" s="7" t="n"/>
      <c r="EIS590" s="7" t="n"/>
      <c r="EIU590" s="7" t="n"/>
      <c r="EIW590" s="7" t="n"/>
      <c r="EIY590" s="7" t="n"/>
      <c r="EJA590" s="7" t="n"/>
      <c r="EJC590" s="7" t="n"/>
      <c r="EJE590" s="7" t="n"/>
      <c r="EJG590" s="7" t="n"/>
      <c r="EJI590" s="7" t="n"/>
      <c r="EJK590" s="7" t="n"/>
      <c r="EJM590" s="7" t="n"/>
      <c r="EJO590" s="7" t="n"/>
      <c r="EJQ590" s="7" t="n"/>
      <c r="EJS590" s="7" t="n"/>
      <c r="EJU590" s="7" t="n"/>
      <c r="EJW590" s="7" t="n"/>
      <c r="EJY590" s="7" t="n"/>
      <c r="EKA590" s="7" t="n"/>
      <c r="EKC590" s="7" t="n"/>
      <c r="EKE590" s="7" t="n"/>
      <c r="EKG590" s="7" t="n"/>
      <c r="EKI590" s="7" t="n"/>
      <c r="EKK590" s="7" t="n"/>
      <c r="EKM590" s="7" t="n"/>
      <c r="EKO590" s="7" t="n"/>
      <c r="EKQ590" s="7" t="n"/>
      <c r="EKS590" s="7" t="n"/>
      <c r="EKU590" s="7" t="n"/>
      <c r="EKW590" s="7" t="n"/>
      <c r="EKY590" s="7" t="n"/>
      <c r="ELA590" s="7" t="n"/>
      <c r="ELC590" s="7" t="n"/>
      <c r="ELE590" s="7" t="n"/>
      <c r="ELG590" s="7" t="n"/>
      <c r="ELI590" s="7" t="n"/>
      <c r="ELK590" s="7" t="n"/>
      <c r="ELM590" s="7" t="n"/>
      <c r="ELO590" s="7" t="n"/>
      <c r="ELQ590" s="7" t="n"/>
      <c r="ELS590" s="7" t="n"/>
      <c r="ELU590" s="7" t="n"/>
      <c r="ELW590" s="7" t="n"/>
      <c r="ELY590" s="7" t="n"/>
      <c r="EMA590" s="7" t="n"/>
      <c r="EMC590" s="7" t="n"/>
      <c r="EME590" s="7" t="n"/>
      <c r="EMG590" s="7" t="n"/>
      <c r="EMI590" s="7" t="n"/>
      <c r="EMK590" s="7" t="n"/>
      <c r="EMM590" s="7" t="n"/>
      <c r="EMO590" s="7" t="n"/>
      <c r="EMQ590" s="7" t="n"/>
      <c r="EMS590" s="7" t="n"/>
      <c r="EMU590" s="7" t="n"/>
      <c r="EMW590" s="7" t="n"/>
      <c r="EMY590" s="7" t="n"/>
      <c r="ENA590" s="7" t="n"/>
      <c r="ENC590" s="7" t="n"/>
      <c r="ENE590" s="7" t="n"/>
      <c r="ENG590" s="7" t="n"/>
      <c r="ENI590" s="7" t="n"/>
      <c r="ENK590" s="7" t="n"/>
      <c r="ENM590" s="7" t="n"/>
      <c r="ENO590" s="7" t="n"/>
      <c r="ENQ590" s="7" t="n"/>
      <c r="ENS590" s="7" t="n"/>
      <c r="ENU590" s="7" t="n"/>
      <c r="ENW590" s="7" t="n"/>
      <c r="ENY590" s="7" t="n"/>
      <c r="EOA590" s="7" t="n"/>
      <c r="EOC590" s="7" t="n"/>
      <c r="EOE590" s="7" t="n"/>
      <c r="EOG590" s="7" t="n"/>
      <c r="EOI590" s="7" t="n"/>
      <c r="EOK590" s="7" t="n"/>
      <c r="EOM590" s="7" t="n"/>
      <c r="EOO590" s="7" t="n"/>
      <c r="EOQ590" s="7" t="n"/>
      <c r="EOS590" s="7" t="n"/>
      <c r="EOU590" s="7" t="n"/>
      <c r="EOW590" s="7" t="n"/>
      <c r="EOY590" s="7" t="n"/>
      <c r="EPA590" s="7" t="n"/>
      <c r="EPC590" s="7" t="n"/>
      <c r="EPE590" s="7" t="n"/>
      <c r="EPG590" s="7" t="n"/>
      <c r="EPI590" s="7" t="n"/>
      <c r="EPK590" s="7" t="n"/>
      <c r="EPM590" s="7" t="n"/>
      <c r="EPO590" s="7" t="n"/>
      <c r="EPQ590" s="7" t="n"/>
      <c r="EPS590" s="7" t="n"/>
      <c r="EPU590" s="7" t="n"/>
      <c r="EPW590" s="7" t="n"/>
      <c r="EPY590" s="7" t="n"/>
      <c r="EQA590" s="7" t="n"/>
      <c r="EQC590" s="7" t="n"/>
      <c r="EQE590" s="7" t="n"/>
      <c r="EQG590" s="7" t="n"/>
      <c r="EQI590" s="7" t="n"/>
      <c r="EQK590" s="7" t="n"/>
      <c r="EQM590" s="7" t="n"/>
      <c r="EQO590" s="7" t="n"/>
      <c r="EQQ590" s="7" t="n"/>
      <c r="EQS590" s="7" t="n"/>
      <c r="EQU590" s="7" t="n"/>
      <c r="EQW590" s="7" t="n"/>
      <c r="EQY590" s="7" t="n"/>
      <c r="ERA590" s="7" t="n"/>
      <c r="ERC590" s="7" t="n"/>
      <c r="ERE590" s="7" t="n"/>
      <c r="ERG590" s="7" t="n"/>
      <c r="ERI590" s="7" t="n"/>
      <c r="ERK590" s="7" t="n"/>
      <c r="ERM590" s="7" t="n"/>
      <c r="ERO590" s="7" t="n"/>
      <c r="ERQ590" s="7" t="n"/>
      <c r="ERS590" s="7" t="n"/>
      <c r="ERU590" s="7" t="n"/>
      <c r="ERW590" s="7" t="n"/>
      <c r="ERY590" s="7" t="n"/>
      <c r="ESA590" s="7" t="n"/>
      <c r="ESC590" s="7" t="n"/>
      <c r="ESE590" s="7" t="n"/>
      <c r="ESG590" s="7" t="n"/>
      <c r="ESI590" s="7" t="n"/>
      <c r="ESK590" s="7" t="n"/>
      <c r="ESM590" s="7" t="n"/>
      <c r="ESO590" s="7" t="n"/>
      <c r="ESQ590" s="7" t="n"/>
      <c r="ESS590" s="7" t="n"/>
      <c r="ESU590" s="7" t="n"/>
      <c r="ESW590" s="7" t="n"/>
      <c r="ESY590" s="7" t="n"/>
      <c r="ETA590" s="7" t="n"/>
      <c r="ETC590" s="7" t="n"/>
      <c r="ETE590" s="7" t="n"/>
      <c r="ETG590" s="7" t="n"/>
      <c r="ETI590" s="7" t="n"/>
      <c r="ETK590" s="7" t="n"/>
      <c r="ETM590" s="7" t="n"/>
      <c r="ETO590" s="7" t="n"/>
      <c r="ETQ590" s="7" t="n"/>
      <c r="ETS590" s="7" t="n"/>
      <c r="ETU590" s="7" t="n"/>
      <c r="ETW590" s="7" t="n"/>
      <c r="ETY590" s="7" t="n"/>
      <c r="EUA590" s="7" t="n"/>
      <c r="EUC590" s="7" t="n"/>
      <c r="EUE590" s="7" t="n"/>
      <c r="EUG590" s="7" t="n"/>
      <c r="EUI590" s="7" t="n"/>
      <c r="EUK590" s="7" t="n"/>
      <c r="EUM590" s="7" t="n"/>
      <c r="EUO590" s="7" t="n"/>
      <c r="EUQ590" s="7" t="n"/>
      <c r="EUS590" s="7" t="n"/>
      <c r="EUU590" s="7" t="n"/>
      <c r="EUW590" s="7" t="n"/>
      <c r="EUY590" s="7" t="n"/>
      <c r="EVA590" s="7" t="n"/>
      <c r="EVC590" s="7" t="n"/>
      <c r="EVE590" s="7" t="n"/>
      <c r="EVG590" s="7" t="n"/>
      <c r="EVI590" s="7" t="n"/>
      <c r="EVK590" s="7" t="n"/>
      <c r="EVM590" s="7" t="n"/>
      <c r="EVO590" s="7" t="n"/>
      <c r="EVQ590" s="7" t="n"/>
      <c r="EVS590" s="7" t="n"/>
      <c r="EVU590" s="7" t="n"/>
      <c r="EVW590" s="7" t="n"/>
      <c r="EVY590" s="7" t="n"/>
      <c r="EWA590" s="7" t="n"/>
      <c r="EWC590" s="7" t="n"/>
      <c r="EWE590" s="7" t="n"/>
      <c r="EWG590" s="7" t="n"/>
      <c r="EWI590" s="7" t="n"/>
      <c r="EWK590" s="7" t="n"/>
      <c r="EWM590" s="7" t="n"/>
      <c r="EWO590" s="7" t="n"/>
      <c r="EWQ590" s="7" t="n"/>
      <c r="EWS590" s="7" t="n"/>
      <c r="EWU590" s="7" t="n"/>
      <c r="EWW590" s="7" t="n"/>
      <c r="EWY590" s="7" t="n"/>
      <c r="EXA590" s="7" t="n"/>
      <c r="EXC590" s="7" t="n"/>
      <c r="EXE590" s="7" t="n"/>
      <c r="EXG590" s="7" t="n"/>
      <c r="EXI590" s="7" t="n"/>
      <c r="EXK590" s="7" t="n"/>
      <c r="EXM590" s="7" t="n"/>
      <c r="EXO590" s="7" t="n"/>
      <c r="EXQ590" s="7" t="n"/>
      <c r="EXS590" s="7" t="n"/>
      <c r="EXU590" s="7" t="n"/>
      <c r="EXW590" s="7" t="n"/>
      <c r="EXY590" s="7" t="n"/>
      <c r="EYA590" s="7" t="n"/>
      <c r="EYC590" s="7" t="n"/>
      <c r="EYE590" s="7" t="n"/>
      <c r="EYG590" s="7" t="n"/>
      <c r="EYI590" s="7" t="n"/>
      <c r="EYK590" s="7" t="n"/>
      <c r="EYM590" s="7" t="n"/>
      <c r="EYO590" s="7" t="n"/>
      <c r="EYQ590" s="7" t="n"/>
      <c r="EYS590" s="7" t="n"/>
      <c r="EYU590" s="7" t="n"/>
      <c r="EYW590" s="7" t="n"/>
      <c r="EYY590" s="7" t="n"/>
      <c r="EZA590" s="7" t="n"/>
      <c r="EZC590" s="7" t="n"/>
      <c r="EZE590" s="7" t="n"/>
      <c r="EZG590" s="7" t="n"/>
      <c r="EZI590" s="7" t="n"/>
      <c r="EZK590" s="7" t="n"/>
      <c r="EZM590" s="7" t="n"/>
      <c r="EZO590" s="7" t="n"/>
      <c r="EZQ590" s="7" t="n"/>
      <c r="EZS590" s="7" t="n"/>
      <c r="EZU590" s="7" t="n"/>
      <c r="EZW590" s="7" t="n"/>
      <c r="EZY590" s="7" t="n"/>
      <c r="FAA590" s="7" t="n"/>
      <c r="FAC590" s="7" t="n"/>
      <c r="FAE590" s="7" t="n"/>
      <c r="FAG590" s="7" t="n"/>
      <c r="FAI590" s="7" t="n"/>
      <c r="FAK590" s="7" t="n"/>
      <c r="FAM590" s="7" t="n"/>
      <c r="FAO590" s="7" t="n"/>
      <c r="FAQ590" s="7" t="n"/>
      <c r="FAS590" s="7" t="n"/>
      <c r="FAU590" s="7" t="n"/>
      <c r="FAW590" s="7" t="n"/>
      <c r="FAY590" s="7" t="n"/>
      <c r="FBA590" s="7" t="n"/>
      <c r="FBC590" s="7" t="n"/>
      <c r="FBE590" s="7" t="n"/>
      <c r="FBG590" s="7" t="n"/>
      <c r="FBI590" s="7" t="n"/>
      <c r="FBK590" s="7" t="n"/>
      <c r="FBM590" s="7" t="n"/>
      <c r="FBO590" s="7" t="n"/>
      <c r="FBQ590" s="7" t="n"/>
      <c r="FBS590" s="7" t="n"/>
      <c r="FBU590" s="7" t="n"/>
      <c r="FBW590" s="7" t="n"/>
      <c r="FBY590" s="7" t="n"/>
      <c r="FCA590" s="7" t="n"/>
      <c r="FCC590" s="7" t="n"/>
      <c r="FCE590" s="7" t="n"/>
      <c r="FCG590" s="7" t="n"/>
      <c r="FCI590" s="7" t="n"/>
      <c r="FCK590" s="7" t="n"/>
      <c r="FCM590" s="7" t="n"/>
      <c r="FCO590" s="7" t="n"/>
      <c r="FCQ590" s="7" t="n"/>
      <c r="FCS590" s="7" t="n"/>
      <c r="FCU590" s="7" t="n"/>
      <c r="FCW590" s="7" t="n"/>
      <c r="FCY590" s="7" t="n"/>
      <c r="FDA590" s="7" t="n"/>
      <c r="FDC590" s="7" t="n"/>
      <c r="FDE590" s="7" t="n"/>
      <c r="FDG590" s="7" t="n"/>
      <c r="FDI590" s="7" t="n"/>
      <c r="FDK590" s="7" t="n"/>
      <c r="FDM590" s="7" t="n"/>
      <c r="FDO590" s="7" t="n"/>
      <c r="FDQ590" s="7" t="n"/>
      <c r="FDS590" s="7" t="n"/>
      <c r="FDU590" s="7" t="n"/>
      <c r="FDW590" s="7" t="n"/>
      <c r="FDY590" s="7" t="n"/>
      <c r="FEA590" s="7" t="n"/>
      <c r="FEC590" s="7" t="n"/>
      <c r="FEE590" s="7" t="n"/>
      <c r="FEG590" s="7" t="n"/>
      <c r="FEI590" s="7" t="n"/>
      <c r="FEK590" s="7" t="n"/>
      <c r="FEM590" s="7" t="n"/>
      <c r="FEO590" s="7" t="n"/>
      <c r="FEQ590" s="7" t="n"/>
      <c r="FES590" s="7" t="n"/>
      <c r="FEU590" s="7" t="n"/>
      <c r="FEW590" s="7" t="n"/>
      <c r="FEY590" s="7" t="n"/>
      <c r="FFA590" s="7" t="n"/>
      <c r="FFC590" s="7" t="n"/>
      <c r="FFE590" s="7" t="n"/>
      <c r="FFG590" s="7" t="n"/>
      <c r="FFI590" s="7" t="n"/>
      <c r="FFK590" s="7" t="n"/>
      <c r="FFM590" s="7" t="n"/>
      <c r="FFO590" s="7" t="n"/>
      <c r="FFQ590" s="7" t="n"/>
      <c r="FFS590" s="7" t="n"/>
      <c r="FFU590" s="7" t="n"/>
      <c r="FFW590" s="7" t="n"/>
      <c r="FFY590" s="7" t="n"/>
      <c r="FGA590" s="7" t="n"/>
      <c r="FGC590" s="7" t="n"/>
      <c r="FGE590" s="7" t="n"/>
      <c r="FGG590" s="7" t="n"/>
      <c r="FGI590" s="7" t="n"/>
      <c r="FGK590" s="7" t="n"/>
      <c r="FGM590" s="7" t="n"/>
      <c r="FGO590" s="7" t="n"/>
      <c r="FGQ590" s="7" t="n"/>
      <c r="FGS590" s="7" t="n"/>
      <c r="FGU590" s="7" t="n"/>
      <c r="FGW590" s="7" t="n"/>
      <c r="FGY590" s="7" t="n"/>
      <c r="FHA590" s="7" t="n"/>
      <c r="FHC590" s="7" t="n"/>
      <c r="FHE590" s="7" t="n"/>
      <c r="FHG590" s="7" t="n"/>
      <c r="FHI590" s="7" t="n"/>
      <c r="FHK590" s="7" t="n"/>
      <c r="FHM590" s="7" t="n"/>
      <c r="FHO590" s="7" t="n"/>
      <c r="FHQ590" s="7" t="n"/>
      <c r="FHS590" s="7" t="n"/>
      <c r="FHU590" s="7" t="n"/>
      <c r="FHW590" s="7" t="n"/>
      <c r="FHY590" s="7" t="n"/>
      <c r="FIA590" s="7" t="n"/>
      <c r="FIC590" s="7" t="n"/>
      <c r="FIE590" s="7" t="n"/>
      <c r="FIG590" s="7" t="n"/>
      <c r="FII590" s="7" t="n"/>
      <c r="FIK590" s="7" t="n"/>
      <c r="FIM590" s="7" t="n"/>
      <c r="FIO590" s="7" t="n"/>
      <c r="FIQ590" s="7" t="n"/>
      <c r="FIS590" s="7" t="n"/>
      <c r="FIU590" s="7" t="n"/>
      <c r="FIW590" s="7" t="n"/>
      <c r="FIY590" s="7" t="n"/>
      <c r="FJA590" s="7" t="n"/>
      <c r="FJC590" s="7" t="n"/>
      <c r="FJE590" s="7" t="n"/>
      <c r="FJG590" s="7" t="n"/>
      <c r="FJI590" s="7" t="n"/>
      <c r="FJK590" s="7" t="n"/>
      <c r="FJM590" s="7" t="n"/>
      <c r="FJO590" s="7" t="n"/>
      <c r="FJQ590" s="7" t="n"/>
      <c r="FJS590" s="7" t="n"/>
      <c r="FJU590" s="7" t="n"/>
      <c r="FJW590" s="7" t="n"/>
      <c r="FJY590" s="7" t="n"/>
      <c r="FKA590" s="7" t="n"/>
      <c r="FKC590" s="7" t="n"/>
      <c r="FKE590" s="7" t="n"/>
      <c r="FKG590" s="7" t="n"/>
      <c r="FKI590" s="7" t="n"/>
      <c r="FKK590" s="7" t="n"/>
      <c r="FKM590" s="7" t="n"/>
      <c r="FKO590" s="7" t="n"/>
      <c r="FKQ590" s="7" t="n"/>
      <c r="FKS590" s="7" t="n"/>
      <c r="FKU590" s="7" t="n"/>
      <c r="FKW590" s="7" t="n"/>
      <c r="FKY590" s="7" t="n"/>
      <c r="FLA590" s="7" t="n"/>
      <c r="FLC590" s="7" t="n"/>
      <c r="FLE590" s="7" t="n"/>
      <c r="FLG590" s="7" t="n"/>
      <c r="FLI590" s="7" t="n"/>
      <c r="FLK590" s="7" t="n"/>
      <c r="FLM590" s="7" t="n"/>
      <c r="FLO590" s="7" t="n"/>
      <c r="FLQ590" s="7" t="n"/>
      <c r="FLS590" s="7" t="n"/>
      <c r="FLU590" s="7" t="n"/>
      <c r="FLW590" s="7" t="n"/>
      <c r="FLY590" s="7" t="n"/>
      <c r="FMA590" s="7" t="n"/>
      <c r="FMC590" s="7" t="n"/>
      <c r="FME590" s="7" t="n"/>
      <c r="FMG590" s="7" t="n"/>
      <c r="FMI590" s="7" t="n"/>
      <c r="FMK590" s="7" t="n"/>
      <c r="FMM590" s="7" t="n"/>
      <c r="FMO590" s="7" t="n"/>
      <c r="FMQ590" s="7" t="n"/>
      <c r="FMS590" s="7" t="n"/>
      <c r="FMU590" s="7" t="n"/>
      <c r="FMW590" s="7" t="n"/>
      <c r="FMY590" s="7" t="n"/>
      <c r="FNA590" s="7" t="n"/>
      <c r="FNC590" s="7" t="n"/>
      <c r="FNE590" s="7" t="n"/>
      <c r="FNG590" s="7" t="n"/>
      <c r="FNI590" s="7" t="n"/>
      <c r="FNK590" s="7" t="n"/>
      <c r="FNM590" s="7" t="n"/>
      <c r="FNO590" s="7" t="n"/>
      <c r="FNQ590" s="7" t="n"/>
      <c r="FNS590" s="7" t="n"/>
      <c r="FNU590" s="7" t="n"/>
      <c r="FNW590" s="7" t="n"/>
      <c r="FNY590" s="7" t="n"/>
      <c r="FOA590" s="7" t="n"/>
      <c r="FOC590" s="7" t="n"/>
      <c r="FOE590" s="7" t="n"/>
      <c r="FOG590" s="7" t="n"/>
      <c r="FOI590" s="7" t="n"/>
      <c r="FOK590" s="7" t="n"/>
      <c r="FOM590" s="7" t="n"/>
      <c r="FOO590" s="7" t="n"/>
      <c r="FOQ590" s="7" t="n"/>
      <c r="FOS590" s="7" t="n"/>
      <c r="FOU590" s="7" t="n"/>
      <c r="FOW590" s="7" t="n"/>
      <c r="FOY590" s="7" t="n"/>
      <c r="FPA590" s="7" t="n"/>
      <c r="FPC590" s="7" t="n"/>
      <c r="FPE590" s="7" t="n"/>
      <c r="FPG590" s="7" t="n"/>
      <c r="FPI590" s="7" t="n"/>
      <c r="FPK590" s="7" t="n"/>
      <c r="FPM590" s="7" t="n"/>
      <c r="FPO590" s="7" t="n"/>
      <c r="FPQ590" s="7" t="n"/>
      <c r="FPS590" s="7" t="n"/>
      <c r="FPU590" s="7" t="n"/>
      <c r="FPW590" s="7" t="n"/>
      <c r="FPY590" s="7" t="n"/>
      <c r="FQA590" s="7" t="n"/>
      <c r="FQC590" s="7" t="n"/>
      <c r="FQE590" s="7" t="n"/>
      <c r="FQG590" s="7" t="n"/>
      <c r="FQI590" s="7" t="n"/>
      <c r="FQK590" s="7" t="n"/>
      <c r="FQM590" s="7" t="n"/>
      <c r="FQO590" s="7" t="n"/>
      <c r="FQQ590" s="7" t="n"/>
      <c r="FQS590" s="7" t="n"/>
      <c r="FQU590" s="7" t="n"/>
      <c r="FQW590" s="7" t="n"/>
      <c r="FQY590" s="7" t="n"/>
      <c r="FRA590" s="7" t="n"/>
      <c r="FRC590" s="7" t="n"/>
      <c r="FRE590" s="7" t="n"/>
      <c r="FRG590" s="7" t="n"/>
      <c r="FRI590" s="7" t="n"/>
      <c r="FRK590" s="7" t="n"/>
      <c r="FRM590" s="7" t="n"/>
      <c r="FRO590" s="7" t="n"/>
      <c r="FRQ590" s="7" t="n"/>
      <c r="FRS590" s="7" t="n"/>
      <c r="FRU590" s="7" t="n"/>
      <c r="FRW590" s="7" t="n"/>
      <c r="FRY590" s="7" t="n"/>
      <c r="FSA590" s="7" t="n"/>
      <c r="FSC590" s="7" t="n"/>
      <c r="FSE590" s="7" t="n"/>
      <c r="FSG590" s="7" t="n"/>
      <c r="FSI590" s="7" t="n"/>
      <c r="FSK590" s="7" t="n"/>
      <c r="FSM590" s="7" t="n"/>
      <c r="FSO590" s="7" t="n"/>
      <c r="FSQ590" s="7" t="n"/>
      <c r="FSS590" s="7" t="n"/>
      <c r="FSU590" s="7" t="n"/>
      <c r="FSW590" s="7" t="n"/>
      <c r="FSY590" s="7" t="n"/>
      <c r="FTA590" s="7" t="n"/>
      <c r="FTC590" s="7" t="n"/>
      <c r="FTE590" s="7" t="n"/>
      <c r="FTG590" s="7" t="n"/>
      <c r="FTI590" s="7" t="n"/>
      <c r="FTK590" s="7" t="n"/>
      <c r="FTM590" s="7" t="n"/>
      <c r="FTO590" s="7" t="n"/>
      <c r="FTQ590" s="7" t="n"/>
      <c r="FTS590" s="7" t="n"/>
      <c r="FTU590" s="7" t="n"/>
      <c r="FTW590" s="7" t="n"/>
      <c r="FTY590" s="7" t="n"/>
      <c r="FUA590" s="7" t="n"/>
      <c r="FUC590" s="7" t="n"/>
      <c r="FUE590" s="7" t="n"/>
      <c r="FUG590" s="7" t="n"/>
      <c r="FUI590" s="7" t="n"/>
      <c r="FUK590" s="7" t="n"/>
      <c r="FUM590" s="7" t="n"/>
      <c r="FUO590" s="7" t="n"/>
      <c r="FUQ590" s="7" t="n"/>
      <c r="FUS590" s="7" t="n"/>
      <c r="FUU590" s="7" t="n"/>
      <c r="FUW590" s="7" t="n"/>
      <c r="FUY590" s="7" t="n"/>
      <c r="FVA590" s="7" t="n"/>
      <c r="FVC590" s="7" t="n"/>
      <c r="FVE590" s="7" t="n"/>
      <c r="FVG590" s="7" t="n"/>
      <c r="FVI590" s="7" t="n"/>
      <c r="FVK590" s="7" t="n"/>
      <c r="FVM590" s="7" t="n"/>
      <c r="FVO590" s="7" t="n"/>
      <c r="FVQ590" s="7" t="n"/>
      <c r="FVS590" s="7" t="n"/>
      <c r="FVU590" s="7" t="n"/>
      <c r="FVW590" s="7" t="n"/>
      <c r="FVY590" s="7" t="n"/>
      <c r="FWA590" s="7" t="n"/>
      <c r="FWC590" s="7" t="n"/>
      <c r="FWE590" s="7" t="n"/>
      <c r="FWG590" s="7" t="n"/>
      <c r="FWI590" s="7" t="n"/>
      <c r="FWK590" s="7" t="n"/>
      <c r="FWM590" s="7" t="n"/>
      <c r="FWO590" s="7" t="n"/>
      <c r="FWQ590" s="7" t="n"/>
      <c r="FWS590" s="7" t="n"/>
      <c r="FWU590" s="7" t="n"/>
      <c r="FWW590" s="7" t="n"/>
      <c r="FWY590" s="7" t="n"/>
      <c r="FXA590" s="7" t="n"/>
      <c r="FXC590" s="7" t="n"/>
      <c r="FXE590" s="7" t="n"/>
      <c r="FXG590" s="7" t="n"/>
      <c r="FXI590" s="7" t="n"/>
      <c r="FXK590" s="7" t="n"/>
      <c r="FXM590" s="7" t="n"/>
      <c r="FXO590" s="7" t="n"/>
      <c r="FXQ590" s="7" t="n"/>
      <c r="FXS590" s="7" t="n"/>
      <c r="FXU590" s="7" t="n"/>
      <c r="FXW590" s="7" t="n"/>
      <c r="FXY590" s="7" t="n"/>
      <c r="FYA590" s="7" t="n"/>
      <c r="FYC590" s="7" t="n"/>
      <c r="FYE590" s="7" t="n"/>
      <c r="FYG590" s="7" t="n"/>
      <c r="FYI590" s="7" t="n"/>
      <c r="FYK590" s="7" t="n"/>
      <c r="FYM590" s="7" t="n"/>
      <c r="FYO590" s="7" t="n"/>
      <c r="FYQ590" s="7" t="n"/>
      <c r="FYS590" s="7" t="n"/>
      <c r="FYU590" s="7" t="n"/>
      <c r="FYW590" s="7" t="n"/>
      <c r="FYY590" s="7" t="n"/>
      <c r="FZA590" s="7" t="n"/>
      <c r="FZC590" s="7" t="n"/>
      <c r="FZE590" s="7" t="n"/>
      <c r="FZG590" s="7" t="n"/>
      <c r="FZI590" s="7" t="n"/>
      <c r="FZK590" s="7" t="n"/>
      <c r="FZM590" s="7" t="n"/>
      <c r="FZO590" s="7" t="n"/>
      <c r="FZQ590" s="7" t="n"/>
      <c r="FZS590" s="7" t="n"/>
      <c r="FZU590" s="7" t="n"/>
      <c r="FZW590" s="7" t="n"/>
      <c r="FZY590" s="7" t="n"/>
      <c r="GAA590" s="7" t="n"/>
      <c r="GAC590" s="7" t="n"/>
      <c r="GAE590" s="7" t="n"/>
      <c r="GAG590" s="7" t="n"/>
      <c r="GAI590" s="7" t="n"/>
      <c r="GAK590" s="7" t="n"/>
      <c r="GAM590" s="7" t="n"/>
      <c r="GAO590" s="7" t="n"/>
      <c r="GAQ590" s="7" t="n"/>
      <c r="GAS590" s="7" t="n"/>
      <c r="GAU590" s="7" t="n"/>
      <c r="GAW590" s="7" t="n"/>
      <c r="GAY590" s="7" t="n"/>
      <c r="GBA590" s="7" t="n"/>
      <c r="GBC590" s="7" t="n"/>
      <c r="GBE590" s="7" t="n"/>
      <c r="GBG590" s="7" t="n"/>
      <c r="GBI590" s="7" t="n"/>
      <c r="GBK590" s="7" t="n"/>
      <c r="GBM590" s="7" t="n"/>
      <c r="GBO590" s="7" t="n"/>
      <c r="GBQ590" s="7" t="n"/>
      <c r="GBS590" s="7" t="n"/>
      <c r="GBU590" s="7" t="n"/>
      <c r="GBW590" s="7" t="n"/>
      <c r="GBY590" s="7" t="n"/>
      <c r="GCA590" s="7" t="n"/>
      <c r="GCC590" s="7" t="n"/>
      <c r="GCE590" s="7" t="n"/>
      <c r="GCG590" s="7" t="n"/>
      <c r="GCI590" s="7" t="n"/>
      <c r="GCK590" s="7" t="n"/>
      <c r="GCM590" s="7" t="n"/>
      <c r="GCO590" s="7" t="n"/>
      <c r="GCQ590" s="7" t="n"/>
      <c r="GCS590" s="7" t="n"/>
      <c r="GCU590" s="7" t="n"/>
      <c r="GCW590" s="7" t="n"/>
      <c r="GCY590" s="7" t="n"/>
      <c r="GDA590" s="7" t="n"/>
      <c r="GDC590" s="7" t="n"/>
      <c r="GDE590" s="7" t="n"/>
      <c r="GDG590" s="7" t="n"/>
      <c r="GDI590" s="7" t="n"/>
      <c r="GDK590" s="7" t="n"/>
      <c r="GDM590" s="7" t="n"/>
      <c r="GDO590" s="7" t="n"/>
      <c r="GDQ590" s="7" t="n"/>
      <c r="GDS590" s="7" t="n"/>
      <c r="GDU590" s="7" t="n"/>
      <c r="GDW590" s="7" t="n"/>
      <c r="GDY590" s="7" t="n"/>
      <c r="GEA590" s="7" t="n"/>
      <c r="GEC590" s="7" t="n"/>
      <c r="GEE590" s="7" t="n"/>
      <c r="GEG590" s="7" t="n"/>
      <c r="GEI590" s="7" t="n"/>
      <c r="GEK590" s="7" t="n"/>
      <c r="GEM590" s="7" t="n"/>
      <c r="GEO590" s="7" t="n"/>
      <c r="GEQ590" s="7" t="n"/>
      <c r="GES590" s="7" t="n"/>
      <c r="GEU590" s="7" t="n"/>
      <c r="GEW590" s="7" t="n"/>
      <c r="GEY590" s="7" t="n"/>
      <c r="GFA590" s="7" t="n"/>
      <c r="GFC590" s="7" t="n"/>
      <c r="GFE590" s="7" t="n"/>
      <c r="GFG590" s="7" t="n"/>
      <c r="GFI590" s="7" t="n"/>
      <c r="GFK590" s="7" t="n"/>
      <c r="GFM590" s="7" t="n"/>
      <c r="GFO590" s="7" t="n"/>
      <c r="GFQ590" s="7" t="n"/>
      <c r="GFS590" s="7" t="n"/>
      <c r="GFU590" s="7" t="n"/>
      <c r="GFW590" s="7" t="n"/>
      <c r="GFY590" s="7" t="n"/>
      <c r="GGA590" s="7" t="n"/>
      <c r="GGC590" s="7" t="n"/>
      <c r="GGE590" s="7" t="n"/>
      <c r="GGG590" s="7" t="n"/>
      <c r="GGI590" s="7" t="n"/>
      <c r="GGK590" s="7" t="n"/>
      <c r="GGM590" s="7" t="n"/>
      <c r="GGO590" s="7" t="n"/>
      <c r="GGQ590" s="7" t="n"/>
      <c r="GGS590" s="7" t="n"/>
      <c r="GGU590" s="7" t="n"/>
      <c r="GGW590" s="7" t="n"/>
      <c r="GGY590" s="7" t="n"/>
      <c r="GHA590" s="7" t="n"/>
      <c r="GHC590" s="7" t="n"/>
      <c r="GHE590" s="7" t="n"/>
      <c r="GHG590" s="7" t="n"/>
      <c r="GHI590" s="7" t="n"/>
      <c r="GHK590" s="7" t="n"/>
      <c r="GHM590" s="7" t="n"/>
      <c r="GHO590" s="7" t="n"/>
      <c r="GHQ590" s="7" t="n"/>
      <c r="GHS590" s="7" t="n"/>
      <c r="GHU590" s="7" t="n"/>
      <c r="GHW590" s="7" t="n"/>
      <c r="GHY590" s="7" t="n"/>
      <c r="GIA590" s="7" t="n"/>
      <c r="GIC590" s="7" t="n"/>
      <c r="GIE590" s="7" t="n"/>
      <c r="GIG590" s="7" t="n"/>
      <c r="GII590" s="7" t="n"/>
      <c r="GIK590" s="7" t="n"/>
      <c r="GIM590" s="7" t="n"/>
      <c r="GIO590" s="7" t="n"/>
      <c r="GIQ590" s="7" t="n"/>
      <c r="GIS590" s="7" t="n"/>
      <c r="GIU590" s="7" t="n"/>
      <c r="GIW590" s="7" t="n"/>
      <c r="GIY590" s="7" t="n"/>
      <c r="GJA590" s="7" t="n"/>
      <c r="GJC590" s="7" t="n"/>
      <c r="GJE590" s="7" t="n"/>
      <c r="GJG590" s="7" t="n"/>
      <c r="GJI590" s="7" t="n"/>
      <c r="GJK590" s="7" t="n"/>
      <c r="GJM590" s="7" t="n"/>
      <c r="GJO590" s="7" t="n"/>
      <c r="GJQ590" s="7" t="n"/>
      <c r="GJS590" s="7" t="n"/>
      <c r="GJU590" s="7" t="n"/>
      <c r="GJW590" s="7" t="n"/>
      <c r="GJY590" s="7" t="n"/>
      <c r="GKA590" s="7" t="n"/>
      <c r="GKC590" s="7" t="n"/>
      <c r="GKE590" s="7" t="n"/>
      <c r="GKG590" s="7" t="n"/>
      <c r="GKI590" s="7" t="n"/>
      <c r="GKK590" s="7" t="n"/>
      <c r="GKM590" s="7" t="n"/>
      <c r="GKO590" s="7" t="n"/>
      <c r="GKQ590" s="7" t="n"/>
      <c r="GKS590" s="7" t="n"/>
      <c r="GKU590" s="7" t="n"/>
      <c r="GKW590" s="7" t="n"/>
      <c r="GKY590" s="7" t="n"/>
      <c r="GLA590" s="7" t="n"/>
      <c r="GLC590" s="7" t="n"/>
      <c r="GLE590" s="7" t="n"/>
      <c r="GLG590" s="7" t="n"/>
      <c r="GLI590" s="7" t="n"/>
      <c r="GLK590" s="7" t="n"/>
      <c r="GLM590" s="7" t="n"/>
      <c r="GLO590" s="7" t="n"/>
      <c r="GLQ590" s="7" t="n"/>
      <c r="GLS590" s="7" t="n"/>
      <c r="GLU590" s="7" t="n"/>
      <c r="GLW590" s="7" t="n"/>
      <c r="GLY590" s="7" t="n"/>
      <c r="GMA590" s="7" t="n"/>
      <c r="GMC590" s="7" t="n"/>
      <c r="GME590" s="7" t="n"/>
      <c r="GMG590" s="7" t="n"/>
      <c r="GMI590" s="7" t="n"/>
      <c r="GMK590" s="7" t="n"/>
      <c r="GMM590" s="7" t="n"/>
      <c r="GMO590" s="7" t="n"/>
      <c r="GMQ590" s="7" t="n"/>
      <c r="GMS590" s="7" t="n"/>
      <c r="GMU590" s="7" t="n"/>
      <c r="GMW590" s="7" t="n"/>
      <c r="GMY590" s="7" t="n"/>
      <c r="GNA590" s="7" t="n"/>
      <c r="GNC590" s="7" t="n"/>
      <c r="GNE590" s="7" t="n"/>
      <c r="GNG590" s="7" t="n"/>
      <c r="GNI590" s="7" t="n"/>
      <c r="GNK590" s="7" t="n"/>
      <c r="GNM590" s="7" t="n"/>
      <c r="GNO590" s="7" t="n"/>
      <c r="GNQ590" s="7" t="n"/>
      <c r="GNS590" s="7" t="n"/>
      <c r="GNU590" s="7" t="n"/>
      <c r="GNW590" s="7" t="n"/>
      <c r="GNY590" s="7" t="n"/>
      <c r="GOA590" s="7" t="n"/>
      <c r="GOC590" s="7" t="n"/>
      <c r="GOE590" s="7" t="n"/>
      <c r="GOG590" s="7" t="n"/>
      <c r="GOI590" s="7" t="n"/>
      <c r="GOK590" s="7" t="n"/>
      <c r="GOM590" s="7" t="n"/>
      <c r="GOO590" s="7" t="n"/>
      <c r="GOQ590" s="7" t="n"/>
      <c r="GOS590" s="7" t="n"/>
      <c r="GOU590" s="7" t="n"/>
      <c r="GOW590" s="7" t="n"/>
      <c r="GOY590" s="7" t="n"/>
      <c r="GPA590" s="7" t="n"/>
      <c r="GPC590" s="7" t="n"/>
      <c r="GPE590" s="7" t="n"/>
      <c r="GPG590" s="7" t="n"/>
      <c r="GPI590" s="7" t="n"/>
      <c r="GPK590" s="7" t="n"/>
      <c r="GPM590" s="7" t="n"/>
      <c r="GPO590" s="7" t="n"/>
      <c r="GPQ590" s="7" t="n"/>
      <c r="GPS590" s="7" t="n"/>
      <c r="GPU590" s="7" t="n"/>
      <c r="GPW590" s="7" t="n"/>
      <c r="GPY590" s="7" t="n"/>
      <c r="GQA590" s="7" t="n"/>
      <c r="GQC590" s="7" t="n"/>
      <c r="GQE590" s="7" t="n"/>
      <c r="GQG590" s="7" t="n"/>
      <c r="GQI590" s="7" t="n"/>
      <c r="GQK590" s="7" t="n"/>
      <c r="GQM590" s="7" t="n"/>
      <c r="GQO590" s="7" t="n"/>
      <c r="GQQ590" s="7" t="n"/>
      <c r="GQS590" s="7" t="n"/>
      <c r="GQU590" s="7" t="n"/>
      <c r="GQW590" s="7" t="n"/>
      <c r="GQY590" s="7" t="n"/>
      <c r="GRA590" s="7" t="n"/>
      <c r="GRC590" s="7" t="n"/>
      <c r="GRE590" s="7" t="n"/>
      <c r="GRG590" s="7" t="n"/>
      <c r="GRI590" s="7" t="n"/>
      <c r="GRK590" s="7" t="n"/>
      <c r="GRM590" s="7" t="n"/>
      <c r="GRO590" s="7" t="n"/>
      <c r="GRQ590" s="7" t="n"/>
      <c r="GRS590" s="7" t="n"/>
      <c r="GRU590" s="7" t="n"/>
      <c r="GRW590" s="7" t="n"/>
      <c r="GRY590" s="7" t="n"/>
      <c r="GSA590" s="7" t="n"/>
      <c r="GSC590" s="7" t="n"/>
      <c r="GSE590" s="7" t="n"/>
      <c r="GSG590" s="7" t="n"/>
      <c r="GSI590" s="7" t="n"/>
      <c r="GSK590" s="7" t="n"/>
      <c r="GSM590" s="7" t="n"/>
      <c r="GSO590" s="7" t="n"/>
      <c r="GSQ590" s="7" t="n"/>
      <c r="GSS590" s="7" t="n"/>
      <c r="GSU590" s="7" t="n"/>
      <c r="GSW590" s="7" t="n"/>
      <c r="GSY590" s="7" t="n"/>
      <c r="GTA590" s="7" t="n"/>
      <c r="GTC590" s="7" t="n"/>
      <c r="GTE590" s="7" t="n"/>
      <c r="GTG590" s="7" t="n"/>
      <c r="GTI590" s="7" t="n"/>
      <c r="GTK590" s="7" t="n"/>
      <c r="GTM590" s="7" t="n"/>
      <c r="GTO590" s="7" t="n"/>
      <c r="GTQ590" s="7" t="n"/>
      <c r="GTS590" s="7" t="n"/>
      <c r="GTU590" s="7" t="n"/>
      <c r="GTW590" s="7" t="n"/>
      <c r="GTY590" s="7" t="n"/>
      <c r="GUA590" s="7" t="n"/>
      <c r="GUC590" s="7" t="n"/>
      <c r="GUE590" s="7" t="n"/>
      <c r="GUG590" s="7" t="n"/>
      <c r="GUI590" s="7" t="n"/>
      <c r="GUK590" s="7" t="n"/>
      <c r="GUM590" s="7" t="n"/>
      <c r="GUO590" s="7" t="n"/>
      <c r="GUQ590" s="7" t="n"/>
      <c r="GUS590" s="7" t="n"/>
      <c r="GUU590" s="7" t="n"/>
      <c r="GUW590" s="7" t="n"/>
      <c r="GUY590" s="7" t="n"/>
      <c r="GVA590" s="7" t="n"/>
      <c r="GVC590" s="7" t="n"/>
      <c r="GVE590" s="7" t="n"/>
      <c r="GVG590" s="7" t="n"/>
      <c r="GVI590" s="7" t="n"/>
      <c r="GVK590" s="7" t="n"/>
      <c r="GVM590" s="7" t="n"/>
      <c r="GVO590" s="7" t="n"/>
      <c r="GVQ590" s="7" t="n"/>
      <c r="GVS590" s="7" t="n"/>
      <c r="GVU590" s="7" t="n"/>
      <c r="GVW590" s="7" t="n"/>
      <c r="GVY590" s="7" t="n"/>
      <c r="GWA590" s="7" t="n"/>
      <c r="GWC590" s="7" t="n"/>
      <c r="GWE590" s="7" t="n"/>
      <c r="GWG590" s="7" t="n"/>
      <c r="GWI590" s="7" t="n"/>
      <c r="GWK590" s="7" t="n"/>
      <c r="GWM590" s="7" t="n"/>
      <c r="GWO590" s="7" t="n"/>
      <c r="GWQ590" s="7" t="n"/>
      <c r="GWS590" s="7" t="n"/>
      <c r="GWU590" s="7" t="n"/>
      <c r="GWW590" s="7" t="n"/>
      <c r="GWY590" s="7" t="n"/>
      <c r="GXA590" s="7" t="n"/>
      <c r="GXC590" s="7" t="n"/>
      <c r="GXE590" s="7" t="n"/>
      <c r="GXG590" s="7" t="n"/>
      <c r="GXI590" s="7" t="n"/>
      <c r="GXK590" s="7" t="n"/>
      <c r="GXM590" s="7" t="n"/>
      <c r="GXO590" s="7" t="n"/>
      <c r="GXQ590" s="7" t="n"/>
      <c r="GXS590" s="7" t="n"/>
      <c r="GXU590" s="7" t="n"/>
      <c r="GXW590" s="7" t="n"/>
      <c r="GXY590" s="7" t="n"/>
      <c r="GYA590" s="7" t="n"/>
      <c r="GYC590" s="7" t="n"/>
      <c r="GYE590" s="7" t="n"/>
      <c r="GYG590" s="7" t="n"/>
      <c r="GYI590" s="7" t="n"/>
      <c r="GYK590" s="7" t="n"/>
      <c r="GYM590" s="7" t="n"/>
      <c r="GYO590" s="7" t="n"/>
      <c r="GYQ590" s="7" t="n"/>
      <c r="GYS590" s="7" t="n"/>
      <c r="GYU590" s="7" t="n"/>
      <c r="GYW590" s="7" t="n"/>
      <c r="GYY590" s="7" t="n"/>
      <c r="GZA590" s="7" t="n"/>
      <c r="GZC590" s="7" t="n"/>
      <c r="GZE590" s="7" t="n"/>
      <c r="GZG590" s="7" t="n"/>
      <c r="GZI590" s="7" t="n"/>
      <c r="GZK590" s="7" t="n"/>
      <c r="GZM590" s="7" t="n"/>
      <c r="GZO590" s="7" t="n"/>
      <c r="GZQ590" s="7" t="n"/>
      <c r="GZS590" s="7" t="n"/>
      <c r="GZU590" s="7" t="n"/>
      <c r="GZW590" s="7" t="n"/>
      <c r="GZY590" s="7" t="n"/>
      <c r="HAA590" s="7" t="n"/>
      <c r="HAC590" s="7" t="n"/>
      <c r="HAE590" s="7" t="n"/>
      <c r="HAG590" s="7" t="n"/>
      <c r="HAI590" s="7" t="n"/>
      <c r="HAK590" s="7" t="n"/>
      <c r="HAM590" s="7" t="n"/>
      <c r="HAO590" s="7" t="n"/>
      <c r="HAQ590" s="7" t="n"/>
      <c r="HAS590" s="7" t="n"/>
      <c r="HAU590" s="7" t="n"/>
      <c r="HAW590" s="7" t="n"/>
      <c r="HAY590" s="7" t="n"/>
      <c r="HBA590" s="7" t="n"/>
      <c r="HBC590" s="7" t="n"/>
      <c r="HBE590" s="7" t="n"/>
      <c r="HBG590" s="7" t="n"/>
      <c r="HBI590" s="7" t="n"/>
      <c r="HBK590" s="7" t="n"/>
      <c r="HBM590" s="7" t="n"/>
      <c r="HBO590" s="7" t="n"/>
      <c r="HBQ590" s="7" t="n"/>
      <c r="HBS590" s="7" t="n"/>
      <c r="HBU590" s="7" t="n"/>
      <c r="HBW590" s="7" t="n"/>
      <c r="HBY590" s="7" t="n"/>
      <c r="HCA590" s="7" t="n"/>
      <c r="HCC590" s="7" t="n"/>
      <c r="HCE590" s="7" t="n"/>
      <c r="HCG590" s="7" t="n"/>
      <c r="HCI590" s="7" t="n"/>
      <c r="HCK590" s="7" t="n"/>
      <c r="HCM590" s="7" t="n"/>
      <c r="HCO590" s="7" t="n"/>
      <c r="HCQ590" s="7" t="n"/>
      <c r="HCS590" s="7" t="n"/>
      <c r="HCU590" s="7" t="n"/>
      <c r="HCW590" s="7" t="n"/>
      <c r="HCY590" s="7" t="n"/>
      <c r="HDA590" s="7" t="n"/>
      <c r="HDC590" s="7" t="n"/>
      <c r="HDE590" s="7" t="n"/>
      <c r="HDG590" s="7" t="n"/>
      <c r="HDI590" s="7" t="n"/>
      <c r="HDK590" s="7" t="n"/>
      <c r="HDM590" s="7" t="n"/>
      <c r="HDO590" s="7" t="n"/>
      <c r="HDQ590" s="7" t="n"/>
      <c r="HDS590" s="7" t="n"/>
      <c r="HDU590" s="7" t="n"/>
      <c r="HDW590" s="7" t="n"/>
      <c r="HDY590" s="7" t="n"/>
      <c r="HEA590" s="7" t="n"/>
      <c r="HEC590" s="7" t="n"/>
      <c r="HEE590" s="7" t="n"/>
      <c r="HEG590" s="7" t="n"/>
      <c r="HEI590" s="7" t="n"/>
      <c r="HEK590" s="7" t="n"/>
      <c r="HEM590" s="7" t="n"/>
      <c r="HEO590" s="7" t="n"/>
      <c r="HEQ590" s="7" t="n"/>
      <c r="HES590" s="7" t="n"/>
      <c r="HEU590" s="7" t="n"/>
      <c r="HEW590" s="7" t="n"/>
      <c r="HEY590" s="7" t="n"/>
      <c r="HFA590" s="7" t="n"/>
      <c r="HFC590" s="7" t="n"/>
      <c r="HFE590" s="7" t="n"/>
      <c r="HFG590" s="7" t="n"/>
      <c r="HFI590" s="7" t="n"/>
      <c r="HFK590" s="7" t="n"/>
      <c r="HFM590" s="7" t="n"/>
      <c r="HFO590" s="7" t="n"/>
      <c r="HFQ590" s="7" t="n"/>
      <c r="HFS590" s="7" t="n"/>
      <c r="HFU590" s="7" t="n"/>
      <c r="HFW590" s="7" t="n"/>
      <c r="HFY590" s="7" t="n"/>
      <c r="HGA590" s="7" t="n"/>
      <c r="HGC590" s="7" t="n"/>
      <c r="HGE590" s="7" t="n"/>
      <c r="HGG590" s="7" t="n"/>
      <c r="HGI590" s="7" t="n"/>
      <c r="HGK590" s="7" t="n"/>
      <c r="HGM590" s="7" t="n"/>
      <c r="HGO590" s="7" t="n"/>
      <c r="HGQ590" s="7" t="n"/>
      <c r="HGS590" s="7" t="n"/>
      <c r="HGU590" s="7" t="n"/>
      <c r="HGW590" s="7" t="n"/>
      <c r="HGY590" s="7" t="n"/>
      <c r="HHA590" s="7" t="n"/>
      <c r="HHC590" s="7" t="n"/>
      <c r="HHE590" s="7" t="n"/>
      <c r="HHG590" s="7" t="n"/>
      <c r="HHI590" s="7" t="n"/>
      <c r="HHK590" s="7" t="n"/>
      <c r="HHM590" s="7" t="n"/>
      <c r="HHO590" s="7" t="n"/>
      <c r="HHQ590" s="7" t="n"/>
      <c r="HHS590" s="7" t="n"/>
      <c r="HHU590" s="7" t="n"/>
      <c r="HHW590" s="7" t="n"/>
      <c r="HHY590" s="7" t="n"/>
      <c r="HIA590" s="7" t="n"/>
      <c r="HIC590" s="7" t="n"/>
      <c r="HIE590" s="7" t="n"/>
      <c r="HIG590" s="7" t="n"/>
      <c r="HII590" s="7" t="n"/>
      <c r="HIK590" s="7" t="n"/>
      <c r="HIM590" s="7" t="n"/>
      <c r="HIO590" s="7" t="n"/>
      <c r="HIQ590" s="7" t="n"/>
      <c r="HIS590" s="7" t="n"/>
      <c r="HIU590" s="7" t="n"/>
      <c r="HIW590" s="7" t="n"/>
      <c r="HIY590" s="7" t="n"/>
      <c r="HJA590" s="7" t="n"/>
      <c r="HJC590" s="7" t="n"/>
      <c r="HJE590" s="7" t="n"/>
      <c r="HJG590" s="7" t="n"/>
      <c r="HJI590" s="7" t="n"/>
      <c r="HJK590" s="7" t="n"/>
      <c r="HJM590" s="7" t="n"/>
      <c r="HJO590" s="7" t="n"/>
      <c r="HJQ590" s="7" t="n"/>
      <c r="HJS590" s="7" t="n"/>
      <c r="HJU590" s="7" t="n"/>
      <c r="HJW590" s="7" t="n"/>
      <c r="HJY590" s="7" t="n"/>
      <c r="HKA590" s="7" t="n"/>
      <c r="HKC590" s="7" t="n"/>
      <c r="HKE590" s="7" t="n"/>
      <c r="HKG590" s="7" t="n"/>
      <c r="HKI590" s="7" t="n"/>
      <c r="HKK590" s="7" t="n"/>
      <c r="HKM590" s="7" t="n"/>
      <c r="HKO590" s="7" t="n"/>
      <c r="HKQ590" s="7" t="n"/>
      <c r="HKS590" s="7" t="n"/>
      <c r="HKU590" s="7" t="n"/>
      <c r="HKW590" s="7" t="n"/>
      <c r="HKY590" s="7" t="n"/>
      <c r="HLA590" s="7" t="n"/>
      <c r="HLC590" s="7" t="n"/>
      <c r="HLE590" s="7" t="n"/>
      <c r="HLG590" s="7" t="n"/>
      <c r="HLI590" s="7" t="n"/>
      <c r="HLK590" s="7" t="n"/>
      <c r="HLM590" s="7" t="n"/>
      <c r="HLO590" s="7" t="n"/>
      <c r="HLQ590" s="7" t="n"/>
      <c r="HLS590" s="7" t="n"/>
      <c r="HLU590" s="7" t="n"/>
      <c r="HLW590" s="7" t="n"/>
      <c r="HLY590" s="7" t="n"/>
      <c r="HMA590" s="7" t="n"/>
      <c r="HMC590" s="7" t="n"/>
      <c r="HME590" s="7" t="n"/>
      <c r="HMG590" s="7" t="n"/>
      <c r="HMI590" s="7" t="n"/>
      <c r="HMK590" s="7" t="n"/>
      <c r="HMM590" s="7" t="n"/>
      <c r="HMO590" s="7" t="n"/>
      <c r="HMQ590" s="7" t="n"/>
      <c r="HMS590" s="7" t="n"/>
      <c r="HMU590" s="7" t="n"/>
      <c r="HMW590" s="7" t="n"/>
      <c r="HMY590" s="7" t="n"/>
      <c r="HNA590" s="7" t="n"/>
      <c r="HNC590" s="7" t="n"/>
      <c r="HNE590" s="7" t="n"/>
      <c r="HNG590" s="7" t="n"/>
      <c r="HNI590" s="7" t="n"/>
      <c r="HNK590" s="7" t="n"/>
      <c r="HNM590" s="7" t="n"/>
      <c r="HNO590" s="7" t="n"/>
      <c r="HNQ590" s="7" t="n"/>
      <c r="HNS590" s="7" t="n"/>
      <c r="HNU590" s="7" t="n"/>
      <c r="HNW590" s="7" t="n"/>
      <c r="HNY590" s="7" t="n"/>
      <c r="HOA590" s="7" t="n"/>
      <c r="HOC590" s="7" t="n"/>
      <c r="HOE590" s="7" t="n"/>
      <c r="HOG590" s="7" t="n"/>
      <c r="HOI590" s="7" t="n"/>
      <c r="HOK590" s="7" t="n"/>
      <c r="HOM590" s="7" t="n"/>
      <c r="HOO590" s="7" t="n"/>
      <c r="HOQ590" s="7" t="n"/>
      <c r="HOS590" s="7" t="n"/>
      <c r="HOU590" s="7" t="n"/>
      <c r="HOW590" s="7" t="n"/>
      <c r="HOY590" s="7" t="n"/>
      <c r="HPA590" s="7" t="n"/>
      <c r="HPC590" s="7" t="n"/>
      <c r="HPE590" s="7" t="n"/>
      <c r="HPG590" s="7" t="n"/>
      <c r="HPI590" s="7" t="n"/>
      <c r="HPK590" s="7" t="n"/>
      <c r="HPM590" s="7" t="n"/>
      <c r="HPO590" s="7" t="n"/>
      <c r="HPQ590" s="7" t="n"/>
      <c r="HPS590" s="7" t="n"/>
      <c r="HPU590" s="7" t="n"/>
      <c r="HPW590" s="7" t="n"/>
      <c r="HPY590" s="7" t="n"/>
      <c r="HQA590" s="7" t="n"/>
      <c r="HQC590" s="7" t="n"/>
      <c r="HQE590" s="7" t="n"/>
      <c r="HQG590" s="7" t="n"/>
      <c r="HQI590" s="7" t="n"/>
      <c r="HQK590" s="7" t="n"/>
      <c r="HQM590" s="7" t="n"/>
      <c r="HQO590" s="7" t="n"/>
      <c r="HQQ590" s="7" t="n"/>
      <c r="HQS590" s="7" t="n"/>
      <c r="HQU590" s="7" t="n"/>
      <c r="HQW590" s="7" t="n"/>
      <c r="HQY590" s="7" t="n"/>
      <c r="HRA590" s="7" t="n"/>
      <c r="HRC590" s="7" t="n"/>
      <c r="HRE590" s="7" t="n"/>
      <c r="HRG590" s="7" t="n"/>
      <c r="HRI590" s="7" t="n"/>
      <c r="HRK590" s="7" t="n"/>
      <c r="HRM590" s="7" t="n"/>
      <c r="HRO590" s="7" t="n"/>
      <c r="HRQ590" s="7" t="n"/>
      <c r="HRS590" s="7" t="n"/>
      <c r="HRU590" s="7" t="n"/>
      <c r="HRW590" s="7" t="n"/>
      <c r="HRY590" s="7" t="n"/>
      <c r="HSA590" s="7" t="n"/>
      <c r="HSC590" s="7" t="n"/>
      <c r="HSE590" s="7" t="n"/>
      <c r="HSG590" s="7" t="n"/>
      <c r="HSI590" s="7" t="n"/>
      <c r="HSK590" s="7" t="n"/>
      <c r="HSM590" s="7" t="n"/>
      <c r="HSO590" s="7" t="n"/>
      <c r="HSQ590" s="7" t="n"/>
      <c r="HSS590" s="7" t="n"/>
      <c r="HSU590" s="7" t="n"/>
      <c r="HSW590" s="7" t="n"/>
      <c r="HSY590" s="7" t="n"/>
      <c r="HTA590" s="7" t="n"/>
      <c r="HTC590" s="7" t="n"/>
      <c r="HTE590" s="7" t="n"/>
      <c r="HTG590" s="7" t="n"/>
      <c r="HTI590" s="7" t="n"/>
      <c r="HTK590" s="7" t="n"/>
      <c r="HTM590" s="7" t="n"/>
      <c r="HTO590" s="7" t="n"/>
      <c r="HTQ590" s="7" t="n"/>
      <c r="HTS590" s="7" t="n"/>
      <c r="HTU590" s="7" t="n"/>
      <c r="HTW590" s="7" t="n"/>
      <c r="HTY590" s="7" t="n"/>
      <c r="HUA590" s="7" t="n"/>
      <c r="HUC590" s="7" t="n"/>
      <c r="HUE590" s="7" t="n"/>
      <c r="HUG590" s="7" t="n"/>
      <c r="HUI590" s="7" t="n"/>
      <c r="HUK590" s="7" t="n"/>
      <c r="HUM590" s="7" t="n"/>
      <c r="HUO590" s="7" t="n"/>
      <c r="HUQ590" s="7" t="n"/>
      <c r="HUS590" s="7" t="n"/>
      <c r="HUU590" s="7" t="n"/>
      <c r="HUW590" s="7" t="n"/>
      <c r="HUY590" s="7" t="n"/>
      <c r="HVA590" s="7" t="n"/>
      <c r="HVC590" s="7" t="n"/>
      <c r="HVE590" s="7" t="n"/>
      <c r="HVG590" s="7" t="n"/>
      <c r="HVI590" s="7" t="n"/>
      <c r="HVK590" s="7" t="n"/>
      <c r="HVM590" s="7" t="n"/>
      <c r="HVO590" s="7" t="n"/>
      <c r="HVQ590" s="7" t="n"/>
      <c r="HVS590" s="7" t="n"/>
      <c r="HVU590" s="7" t="n"/>
      <c r="HVW590" s="7" t="n"/>
      <c r="HVY590" s="7" t="n"/>
      <c r="HWA590" s="7" t="n"/>
      <c r="HWC590" s="7" t="n"/>
      <c r="HWE590" s="7" t="n"/>
      <c r="HWG590" s="7" t="n"/>
      <c r="HWI590" s="7" t="n"/>
      <c r="HWK590" s="7" t="n"/>
      <c r="HWM590" s="7" t="n"/>
      <c r="HWO590" s="7" t="n"/>
      <c r="HWQ590" s="7" t="n"/>
      <c r="HWS590" s="7" t="n"/>
      <c r="HWU590" s="7" t="n"/>
      <c r="HWW590" s="7" t="n"/>
      <c r="HWY590" s="7" t="n"/>
      <c r="HXA590" s="7" t="n"/>
      <c r="HXC590" s="7" t="n"/>
      <c r="HXE590" s="7" t="n"/>
      <c r="HXG590" s="7" t="n"/>
      <c r="HXI590" s="7" t="n"/>
      <c r="HXK590" s="7" t="n"/>
      <c r="HXM590" s="7" t="n"/>
      <c r="HXO590" s="7" t="n"/>
      <c r="HXQ590" s="7" t="n"/>
      <c r="HXS590" s="7" t="n"/>
      <c r="HXU590" s="7" t="n"/>
      <c r="HXW590" s="7" t="n"/>
      <c r="HXY590" s="7" t="n"/>
      <c r="HYA590" s="7" t="n"/>
      <c r="HYC590" s="7" t="n"/>
      <c r="HYE590" s="7" t="n"/>
      <c r="HYG590" s="7" t="n"/>
      <c r="HYI590" s="7" t="n"/>
      <c r="HYK590" s="7" t="n"/>
      <c r="HYM590" s="7" t="n"/>
      <c r="HYO590" s="7" t="n"/>
      <c r="HYQ590" s="7" t="n"/>
      <c r="HYS590" s="7" t="n"/>
      <c r="HYU590" s="7" t="n"/>
      <c r="HYW590" s="7" t="n"/>
      <c r="HYY590" s="7" t="n"/>
      <c r="HZA590" s="7" t="n"/>
      <c r="HZC590" s="7" t="n"/>
      <c r="HZE590" s="7" t="n"/>
      <c r="HZG590" s="7" t="n"/>
      <c r="HZI590" s="7" t="n"/>
      <c r="HZK590" s="7" t="n"/>
      <c r="HZM590" s="7" t="n"/>
      <c r="HZO590" s="7" t="n"/>
      <c r="HZQ590" s="7" t="n"/>
      <c r="HZS590" s="7" t="n"/>
      <c r="HZU590" s="7" t="n"/>
      <c r="HZW590" s="7" t="n"/>
      <c r="HZY590" s="7" t="n"/>
      <c r="IAA590" s="7" t="n"/>
      <c r="IAC590" s="7" t="n"/>
      <c r="IAE590" s="7" t="n"/>
      <c r="IAG590" s="7" t="n"/>
      <c r="IAI590" s="7" t="n"/>
      <c r="IAK590" s="7" t="n"/>
      <c r="IAM590" s="7" t="n"/>
      <c r="IAO590" s="7" t="n"/>
      <c r="IAQ590" s="7" t="n"/>
      <c r="IAS590" s="7" t="n"/>
      <c r="IAU590" s="7" t="n"/>
      <c r="IAW590" s="7" t="n"/>
      <c r="IAY590" s="7" t="n"/>
      <c r="IBA590" s="7" t="n"/>
      <c r="IBC590" s="7" t="n"/>
      <c r="IBE590" s="7" t="n"/>
      <c r="IBG590" s="7" t="n"/>
      <c r="IBI590" s="7" t="n"/>
      <c r="IBK590" s="7" t="n"/>
      <c r="IBM590" s="7" t="n"/>
      <c r="IBO590" s="7" t="n"/>
      <c r="IBQ590" s="7" t="n"/>
      <c r="IBS590" s="7" t="n"/>
      <c r="IBU590" s="7" t="n"/>
      <c r="IBW590" s="7" t="n"/>
      <c r="IBY590" s="7" t="n"/>
      <c r="ICA590" s="7" t="n"/>
      <c r="ICC590" s="7" t="n"/>
      <c r="ICE590" s="7" t="n"/>
      <c r="ICG590" s="7" t="n"/>
      <c r="ICI590" s="7" t="n"/>
      <c r="ICK590" s="7" t="n"/>
      <c r="ICM590" s="7" t="n"/>
      <c r="ICO590" s="7" t="n"/>
      <c r="ICQ590" s="7" t="n"/>
      <c r="ICS590" s="7" t="n"/>
      <c r="ICU590" s="7" t="n"/>
      <c r="ICW590" s="7" t="n"/>
      <c r="ICY590" s="7" t="n"/>
      <c r="IDA590" s="7" t="n"/>
      <c r="IDC590" s="7" t="n"/>
      <c r="IDE590" s="7" t="n"/>
      <c r="IDG590" s="7" t="n"/>
      <c r="IDI590" s="7" t="n"/>
      <c r="IDK590" s="7" t="n"/>
      <c r="IDM590" s="7" t="n"/>
      <c r="IDO590" s="7" t="n"/>
      <c r="IDQ590" s="7" t="n"/>
      <c r="IDS590" s="7" t="n"/>
      <c r="IDU590" s="7" t="n"/>
      <c r="IDW590" s="7" t="n"/>
      <c r="IDY590" s="7" t="n"/>
      <c r="IEA590" s="7" t="n"/>
      <c r="IEC590" s="7" t="n"/>
      <c r="IEE590" s="7" t="n"/>
      <c r="IEG590" s="7" t="n"/>
      <c r="IEI590" s="7" t="n"/>
      <c r="IEK590" s="7" t="n"/>
      <c r="IEM590" s="7" t="n"/>
      <c r="IEO590" s="7" t="n"/>
      <c r="IEQ590" s="7" t="n"/>
      <c r="IES590" s="7" t="n"/>
      <c r="IEU590" s="7" t="n"/>
      <c r="IEW590" s="7" t="n"/>
      <c r="IEY590" s="7" t="n"/>
      <c r="IFA590" s="7" t="n"/>
      <c r="IFC590" s="7" t="n"/>
      <c r="IFE590" s="7" t="n"/>
      <c r="IFG590" s="7" t="n"/>
      <c r="IFI590" s="7" t="n"/>
      <c r="IFK590" s="7" t="n"/>
      <c r="IFM590" s="7" t="n"/>
      <c r="IFO590" s="7" t="n"/>
      <c r="IFQ590" s="7" t="n"/>
      <c r="IFS590" s="7" t="n"/>
      <c r="IFU590" s="7" t="n"/>
      <c r="IFW590" s="7" t="n"/>
      <c r="IFY590" s="7" t="n"/>
      <c r="IGA590" s="7" t="n"/>
      <c r="IGC590" s="7" t="n"/>
      <c r="IGE590" s="7" t="n"/>
      <c r="IGG590" s="7" t="n"/>
      <c r="IGI590" s="7" t="n"/>
      <c r="IGK590" s="7" t="n"/>
      <c r="IGM590" s="7" t="n"/>
      <c r="IGO590" s="7" t="n"/>
      <c r="IGQ590" s="7" t="n"/>
      <c r="IGS590" s="7" t="n"/>
      <c r="IGU590" s="7" t="n"/>
      <c r="IGW590" s="7" t="n"/>
      <c r="IGY590" s="7" t="n"/>
      <c r="IHA590" s="7" t="n"/>
      <c r="IHC590" s="7" t="n"/>
      <c r="IHE590" s="7" t="n"/>
      <c r="IHG590" s="7" t="n"/>
      <c r="IHI590" s="7" t="n"/>
      <c r="IHK590" s="7" t="n"/>
      <c r="IHM590" s="7" t="n"/>
      <c r="IHO590" s="7" t="n"/>
      <c r="IHQ590" s="7" t="n"/>
      <c r="IHS590" s="7" t="n"/>
      <c r="IHU590" s="7" t="n"/>
      <c r="IHW590" s="7" t="n"/>
      <c r="IHY590" s="7" t="n"/>
      <c r="IIA590" s="7" t="n"/>
      <c r="IIC590" s="7" t="n"/>
      <c r="IIE590" s="7" t="n"/>
      <c r="IIG590" s="7" t="n"/>
      <c r="III590" s="7" t="n"/>
      <c r="IIK590" s="7" t="n"/>
      <c r="IIM590" s="7" t="n"/>
      <c r="IIO590" s="7" t="n"/>
      <c r="IIQ590" s="7" t="n"/>
      <c r="IIS590" s="7" t="n"/>
      <c r="IIU590" s="7" t="n"/>
      <c r="IIW590" s="7" t="n"/>
      <c r="IIY590" s="7" t="n"/>
      <c r="IJA590" s="7" t="n"/>
      <c r="IJC590" s="7" t="n"/>
      <c r="IJE590" s="7" t="n"/>
      <c r="IJG590" s="7" t="n"/>
      <c r="IJI590" s="7" t="n"/>
      <c r="IJK590" s="7" t="n"/>
      <c r="IJM590" s="7" t="n"/>
      <c r="IJO590" s="7" t="n"/>
      <c r="IJQ590" s="7" t="n"/>
      <c r="IJS590" s="7" t="n"/>
      <c r="IJU590" s="7" t="n"/>
      <c r="IJW590" s="7" t="n"/>
      <c r="IJY590" s="7" t="n"/>
      <c r="IKA590" s="7" t="n"/>
      <c r="IKC590" s="7" t="n"/>
      <c r="IKE590" s="7" t="n"/>
      <c r="IKG590" s="7" t="n"/>
      <c r="IKI590" s="7" t="n"/>
      <c r="IKK590" s="7" t="n"/>
      <c r="IKM590" s="7" t="n"/>
      <c r="IKO590" s="7" t="n"/>
      <c r="IKQ590" s="7" t="n"/>
      <c r="IKS590" s="7" t="n"/>
      <c r="IKU590" s="7" t="n"/>
      <c r="IKW590" s="7" t="n"/>
      <c r="IKY590" s="7" t="n"/>
      <c r="ILA590" s="7" t="n"/>
      <c r="ILC590" s="7" t="n"/>
      <c r="ILE590" s="7" t="n"/>
      <c r="ILG590" s="7" t="n"/>
      <c r="ILI590" s="7" t="n"/>
      <c r="ILK590" s="7" t="n"/>
      <c r="ILM590" s="7" t="n"/>
      <c r="ILO590" s="7" t="n"/>
      <c r="ILQ590" s="7" t="n"/>
      <c r="ILS590" s="7" t="n"/>
      <c r="ILU590" s="7" t="n"/>
      <c r="ILW590" s="7" t="n"/>
      <c r="ILY590" s="7" t="n"/>
      <c r="IMA590" s="7" t="n"/>
      <c r="IMC590" s="7" t="n"/>
      <c r="IME590" s="7" t="n"/>
      <c r="IMG590" s="7" t="n"/>
      <c r="IMI590" s="7" t="n"/>
      <c r="IMK590" s="7" t="n"/>
      <c r="IMM590" s="7" t="n"/>
      <c r="IMO590" s="7" t="n"/>
      <c r="IMQ590" s="7" t="n"/>
      <c r="IMS590" s="7" t="n"/>
      <c r="IMU590" s="7" t="n"/>
      <c r="IMW590" s="7" t="n"/>
      <c r="IMY590" s="7" t="n"/>
      <c r="INA590" s="7" t="n"/>
      <c r="INC590" s="7" t="n"/>
      <c r="INE590" s="7" t="n"/>
      <c r="ING590" s="7" t="n"/>
      <c r="INI590" s="7" t="n"/>
      <c r="INK590" s="7" t="n"/>
      <c r="INM590" s="7" t="n"/>
      <c r="INO590" s="7" t="n"/>
      <c r="INQ590" s="7" t="n"/>
      <c r="INS590" s="7" t="n"/>
      <c r="INU590" s="7" t="n"/>
      <c r="INW590" s="7" t="n"/>
      <c r="INY590" s="7" t="n"/>
      <c r="IOA590" s="7" t="n"/>
      <c r="IOC590" s="7" t="n"/>
      <c r="IOE590" s="7" t="n"/>
      <c r="IOG590" s="7" t="n"/>
      <c r="IOI590" s="7" t="n"/>
      <c r="IOK590" s="7" t="n"/>
      <c r="IOM590" s="7" t="n"/>
      <c r="IOO590" s="7" t="n"/>
      <c r="IOQ590" s="7" t="n"/>
      <c r="IOS590" s="7" t="n"/>
      <c r="IOU590" s="7" t="n"/>
      <c r="IOW590" s="7" t="n"/>
      <c r="IOY590" s="7" t="n"/>
      <c r="IPA590" s="7" t="n"/>
      <c r="IPC590" s="7" t="n"/>
      <c r="IPE590" s="7" t="n"/>
      <c r="IPG590" s="7" t="n"/>
      <c r="IPI590" s="7" t="n"/>
      <c r="IPK590" s="7" t="n"/>
      <c r="IPM590" s="7" t="n"/>
      <c r="IPO590" s="7" t="n"/>
      <c r="IPQ590" s="7" t="n"/>
      <c r="IPS590" s="7" t="n"/>
      <c r="IPU590" s="7" t="n"/>
      <c r="IPW590" s="7" t="n"/>
      <c r="IPY590" s="7" t="n"/>
      <c r="IQA590" s="7" t="n"/>
      <c r="IQC590" s="7" t="n"/>
      <c r="IQE590" s="7" t="n"/>
      <c r="IQG590" s="7" t="n"/>
      <c r="IQI590" s="7" t="n"/>
      <c r="IQK590" s="7" t="n"/>
      <c r="IQM590" s="7" t="n"/>
      <c r="IQO590" s="7" t="n"/>
      <c r="IQQ590" s="7" t="n"/>
      <c r="IQS590" s="7" t="n"/>
      <c r="IQU590" s="7" t="n"/>
      <c r="IQW590" s="7" t="n"/>
      <c r="IQY590" s="7" t="n"/>
      <c r="IRA590" s="7" t="n"/>
      <c r="IRC590" s="7" t="n"/>
      <c r="IRE590" s="7" t="n"/>
      <c r="IRG590" s="7" t="n"/>
      <c r="IRI590" s="7" t="n"/>
      <c r="IRK590" s="7" t="n"/>
      <c r="IRM590" s="7" t="n"/>
      <c r="IRO590" s="7" t="n"/>
      <c r="IRQ590" s="7" t="n"/>
      <c r="IRS590" s="7" t="n"/>
      <c r="IRU590" s="7" t="n"/>
      <c r="IRW590" s="7" t="n"/>
      <c r="IRY590" s="7" t="n"/>
      <c r="ISA590" s="7" t="n"/>
      <c r="ISC590" s="7" t="n"/>
      <c r="ISE590" s="7" t="n"/>
      <c r="ISG590" s="7" t="n"/>
      <c r="ISI590" s="7" t="n"/>
      <c r="ISK590" s="7" t="n"/>
      <c r="ISM590" s="7" t="n"/>
      <c r="ISO590" s="7" t="n"/>
      <c r="ISQ590" s="7" t="n"/>
      <c r="ISS590" s="7" t="n"/>
      <c r="ISU590" s="7" t="n"/>
      <c r="ISW590" s="7" t="n"/>
      <c r="ISY590" s="7" t="n"/>
      <c r="ITA590" s="7" t="n"/>
      <c r="ITC590" s="7" t="n"/>
      <c r="ITE590" s="7" t="n"/>
      <c r="ITG590" s="7" t="n"/>
      <c r="ITI590" s="7" t="n"/>
      <c r="ITK590" s="7" t="n"/>
      <c r="ITM590" s="7" t="n"/>
      <c r="ITO590" s="7" t="n"/>
      <c r="ITQ590" s="7" t="n"/>
      <c r="ITS590" s="7" t="n"/>
      <c r="ITU590" s="7" t="n"/>
      <c r="ITW590" s="7" t="n"/>
      <c r="ITY590" s="7" t="n"/>
      <c r="IUA590" s="7" t="n"/>
      <c r="IUC590" s="7" t="n"/>
      <c r="IUE590" s="7" t="n"/>
      <c r="IUG590" s="7" t="n"/>
      <c r="IUI590" s="7" t="n"/>
      <c r="IUK590" s="7" t="n"/>
      <c r="IUM590" s="7" t="n"/>
      <c r="IUO590" s="7" t="n"/>
      <c r="IUQ590" s="7" t="n"/>
      <c r="IUS590" s="7" t="n"/>
      <c r="IUU590" s="7" t="n"/>
      <c r="IUW590" s="7" t="n"/>
      <c r="IUY590" s="7" t="n"/>
      <c r="IVA590" s="7" t="n"/>
      <c r="IVC590" s="7" t="n"/>
      <c r="IVE590" s="7" t="n"/>
      <c r="IVG590" s="7" t="n"/>
      <c r="IVI590" s="7" t="n"/>
      <c r="IVK590" s="7" t="n"/>
      <c r="IVM590" s="7" t="n"/>
      <c r="IVO590" s="7" t="n"/>
      <c r="IVQ590" s="7" t="n"/>
      <c r="IVS590" s="7" t="n"/>
      <c r="IVU590" s="7" t="n"/>
      <c r="IVW590" s="7" t="n"/>
      <c r="IVY590" s="7" t="n"/>
      <c r="IWA590" s="7" t="n"/>
      <c r="IWC590" s="7" t="n"/>
      <c r="IWE590" s="7" t="n"/>
      <c r="IWG590" s="7" t="n"/>
      <c r="IWI590" s="7" t="n"/>
      <c r="IWK590" s="7" t="n"/>
      <c r="IWM590" s="7" t="n"/>
      <c r="IWO590" s="7" t="n"/>
      <c r="IWQ590" s="7" t="n"/>
      <c r="IWS590" s="7" t="n"/>
      <c r="IWU590" s="7" t="n"/>
      <c r="IWW590" s="7" t="n"/>
      <c r="IWY590" s="7" t="n"/>
      <c r="IXA590" s="7" t="n"/>
      <c r="IXC590" s="7" t="n"/>
      <c r="IXE590" s="7" t="n"/>
      <c r="IXG590" s="7" t="n"/>
      <c r="IXI590" s="7" t="n"/>
      <c r="IXK590" s="7" t="n"/>
      <c r="IXM590" s="7" t="n"/>
      <c r="IXO590" s="7" t="n"/>
      <c r="IXQ590" s="7" t="n"/>
      <c r="IXS590" s="7" t="n"/>
      <c r="IXU590" s="7" t="n"/>
      <c r="IXW590" s="7" t="n"/>
      <c r="IXY590" s="7" t="n"/>
      <c r="IYA590" s="7" t="n"/>
      <c r="IYC590" s="7" t="n"/>
      <c r="IYE590" s="7" t="n"/>
      <c r="IYG590" s="7" t="n"/>
      <c r="IYI590" s="7" t="n"/>
      <c r="IYK590" s="7" t="n"/>
      <c r="IYM590" s="7" t="n"/>
      <c r="IYO590" s="7" t="n"/>
      <c r="IYQ590" s="7" t="n"/>
      <c r="IYS590" s="7" t="n"/>
      <c r="IYU590" s="7" t="n"/>
      <c r="IYW590" s="7" t="n"/>
      <c r="IYY590" s="7" t="n"/>
      <c r="IZA590" s="7" t="n"/>
      <c r="IZC590" s="7" t="n"/>
      <c r="IZE590" s="7" t="n"/>
      <c r="IZG590" s="7" t="n"/>
      <c r="IZI590" s="7" t="n"/>
      <c r="IZK590" s="7" t="n"/>
      <c r="IZM590" s="7" t="n"/>
      <c r="IZO590" s="7" t="n"/>
      <c r="IZQ590" s="7" t="n"/>
      <c r="IZS590" s="7" t="n"/>
      <c r="IZU590" s="7" t="n"/>
      <c r="IZW590" s="7" t="n"/>
      <c r="IZY590" s="7" t="n"/>
      <c r="JAA590" s="7" t="n"/>
      <c r="JAC590" s="7" t="n"/>
      <c r="JAE590" s="7" t="n"/>
      <c r="JAG590" s="7" t="n"/>
      <c r="JAI590" s="7" t="n"/>
      <c r="JAK590" s="7" t="n"/>
      <c r="JAM590" s="7" t="n"/>
      <c r="JAO590" s="7" t="n"/>
      <c r="JAQ590" s="7" t="n"/>
      <c r="JAS590" s="7" t="n"/>
      <c r="JAU590" s="7" t="n"/>
      <c r="JAW590" s="7" t="n"/>
      <c r="JAY590" s="7" t="n"/>
      <c r="JBA590" s="7" t="n"/>
      <c r="JBC590" s="7" t="n"/>
      <c r="JBE590" s="7" t="n"/>
      <c r="JBG590" s="7" t="n"/>
      <c r="JBI590" s="7" t="n"/>
      <c r="JBK590" s="7" t="n"/>
      <c r="JBM590" s="7" t="n"/>
      <c r="JBO590" s="7" t="n"/>
      <c r="JBQ590" s="7" t="n"/>
      <c r="JBS590" s="7" t="n"/>
      <c r="JBU590" s="7" t="n"/>
      <c r="JBW590" s="7" t="n"/>
      <c r="JBY590" s="7" t="n"/>
      <c r="JCA590" s="7" t="n"/>
      <c r="JCC590" s="7" t="n"/>
      <c r="JCE590" s="7" t="n"/>
      <c r="JCG590" s="7" t="n"/>
      <c r="JCI590" s="7" t="n"/>
      <c r="JCK590" s="7" t="n"/>
      <c r="JCM590" s="7" t="n"/>
      <c r="JCO590" s="7" t="n"/>
      <c r="JCQ590" s="7" t="n"/>
      <c r="JCS590" s="7" t="n"/>
      <c r="JCU590" s="7" t="n"/>
      <c r="JCW590" s="7" t="n"/>
      <c r="JCY590" s="7" t="n"/>
      <c r="JDA590" s="7" t="n"/>
      <c r="JDC590" s="7" t="n"/>
      <c r="JDE590" s="7" t="n"/>
      <c r="JDG590" s="7" t="n"/>
      <c r="JDI590" s="7" t="n"/>
      <c r="JDK590" s="7" t="n"/>
      <c r="JDM590" s="7" t="n"/>
      <c r="JDO590" s="7" t="n"/>
      <c r="JDQ590" s="7" t="n"/>
      <c r="JDS590" s="7" t="n"/>
      <c r="JDU590" s="7" t="n"/>
      <c r="JDW590" s="7" t="n"/>
      <c r="JDY590" s="7" t="n"/>
      <c r="JEA590" s="7" t="n"/>
      <c r="JEC590" s="7" t="n"/>
      <c r="JEE590" s="7" t="n"/>
      <c r="JEG590" s="7" t="n"/>
      <c r="JEI590" s="7" t="n"/>
      <c r="JEK590" s="7" t="n"/>
      <c r="JEM590" s="7" t="n"/>
      <c r="JEO590" s="7" t="n"/>
      <c r="JEQ590" s="7" t="n"/>
      <c r="JES590" s="7" t="n"/>
      <c r="JEU590" s="7" t="n"/>
      <c r="JEW590" s="7" t="n"/>
      <c r="JEY590" s="7" t="n"/>
      <c r="JFA590" s="7" t="n"/>
      <c r="JFC590" s="7" t="n"/>
      <c r="JFE590" s="7" t="n"/>
      <c r="JFG590" s="7" t="n"/>
      <c r="JFI590" s="7" t="n"/>
      <c r="JFK590" s="7" t="n"/>
      <c r="JFM590" s="7" t="n"/>
      <c r="JFO590" s="7" t="n"/>
      <c r="JFQ590" s="7" t="n"/>
      <c r="JFS590" s="7" t="n"/>
      <c r="JFU590" s="7" t="n"/>
      <c r="JFW590" s="7" t="n"/>
      <c r="JFY590" s="7" t="n"/>
      <c r="JGA590" s="7" t="n"/>
      <c r="JGC590" s="7" t="n"/>
      <c r="JGE590" s="7" t="n"/>
      <c r="JGG590" s="7" t="n"/>
      <c r="JGI590" s="7" t="n"/>
      <c r="JGK590" s="7" t="n"/>
      <c r="JGM590" s="7" t="n"/>
      <c r="JGO590" s="7" t="n"/>
      <c r="JGQ590" s="7" t="n"/>
      <c r="JGS590" s="7" t="n"/>
      <c r="JGU590" s="7" t="n"/>
      <c r="JGW590" s="7" t="n"/>
      <c r="JGY590" s="7" t="n"/>
      <c r="JHA590" s="7" t="n"/>
      <c r="JHC590" s="7" t="n"/>
      <c r="JHE590" s="7" t="n"/>
      <c r="JHG590" s="7" t="n"/>
      <c r="JHI590" s="7" t="n"/>
      <c r="JHK590" s="7" t="n"/>
      <c r="JHM590" s="7" t="n"/>
      <c r="JHO590" s="7" t="n"/>
      <c r="JHQ590" s="7" t="n"/>
      <c r="JHS590" s="7" t="n"/>
      <c r="JHU590" s="7" t="n"/>
      <c r="JHW590" s="7" t="n"/>
      <c r="JHY590" s="7" t="n"/>
      <c r="JIA590" s="7" t="n"/>
      <c r="JIC590" s="7" t="n"/>
      <c r="JIE590" s="7" t="n"/>
      <c r="JIG590" s="7" t="n"/>
      <c r="JII590" s="7" t="n"/>
      <c r="JIK590" s="7" t="n"/>
      <c r="JIM590" s="7" t="n"/>
      <c r="JIO590" s="7" t="n"/>
      <c r="JIQ590" s="7" t="n"/>
      <c r="JIS590" s="7" t="n"/>
      <c r="JIU590" s="7" t="n"/>
      <c r="JIW590" s="7" t="n"/>
      <c r="JIY590" s="7" t="n"/>
      <c r="JJA590" s="7" t="n"/>
      <c r="JJC590" s="7" t="n"/>
      <c r="JJE590" s="7" t="n"/>
      <c r="JJG590" s="7" t="n"/>
      <c r="JJI590" s="7" t="n"/>
      <c r="JJK590" s="7" t="n"/>
      <c r="JJM590" s="7" t="n"/>
      <c r="JJO590" s="7" t="n"/>
      <c r="JJQ590" s="7" t="n"/>
      <c r="JJS590" s="7" t="n"/>
      <c r="JJU590" s="7" t="n"/>
      <c r="JJW590" s="7" t="n"/>
      <c r="JJY590" s="7" t="n"/>
      <c r="JKA590" s="7" t="n"/>
      <c r="JKC590" s="7" t="n"/>
      <c r="JKE590" s="7" t="n"/>
      <c r="JKG590" s="7" t="n"/>
      <c r="JKI590" s="7" t="n"/>
      <c r="JKK590" s="7" t="n"/>
      <c r="JKM590" s="7" t="n"/>
      <c r="JKO590" s="7" t="n"/>
      <c r="JKQ590" s="7" t="n"/>
      <c r="JKS590" s="7" t="n"/>
      <c r="JKU590" s="7" t="n"/>
      <c r="JKW590" s="7" t="n"/>
      <c r="JKY590" s="7" t="n"/>
      <c r="JLA590" s="7" t="n"/>
      <c r="JLC590" s="7" t="n"/>
      <c r="JLE590" s="7" t="n"/>
      <c r="JLG590" s="7" t="n"/>
      <c r="JLI590" s="7" t="n"/>
      <c r="JLK590" s="7" t="n"/>
      <c r="JLM590" s="7" t="n"/>
      <c r="JLO590" s="7" t="n"/>
      <c r="JLQ590" s="7" t="n"/>
      <c r="JLS590" s="7" t="n"/>
      <c r="JLU590" s="7" t="n"/>
      <c r="JLW590" s="7" t="n"/>
      <c r="JLY590" s="7" t="n"/>
      <c r="JMA590" s="7" t="n"/>
      <c r="JMC590" s="7" t="n"/>
      <c r="JME590" s="7" t="n"/>
      <c r="JMG590" s="7" t="n"/>
      <c r="JMI590" s="7" t="n"/>
      <c r="JMK590" s="7" t="n"/>
      <c r="JMM590" s="7" t="n"/>
      <c r="JMO590" s="7" t="n"/>
      <c r="JMQ590" s="7" t="n"/>
      <c r="JMS590" s="7" t="n"/>
      <c r="JMU590" s="7" t="n"/>
      <c r="JMW590" s="7" t="n"/>
      <c r="JMY590" s="7" t="n"/>
      <c r="JNA590" s="7" t="n"/>
      <c r="JNC590" s="7" t="n"/>
      <c r="JNE590" s="7" t="n"/>
      <c r="JNG590" s="7" t="n"/>
      <c r="JNI590" s="7" t="n"/>
      <c r="JNK590" s="7" t="n"/>
      <c r="JNM590" s="7" t="n"/>
      <c r="JNO590" s="7" t="n"/>
      <c r="JNQ590" s="7" t="n"/>
      <c r="JNS590" s="7" t="n"/>
      <c r="JNU590" s="7" t="n"/>
      <c r="JNW590" s="7" t="n"/>
      <c r="JNY590" s="7" t="n"/>
      <c r="JOA590" s="7" t="n"/>
      <c r="JOC590" s="7" t="n"/>
      <c r="JOE590" s="7" t="n"/>
      <c r="JOG590" s="7" t="n"/>
      <c r="JOI590" s="7" t="n"/>
      <c r="JOK590" s="7" t="n"/>
      <c r="JOM590" s="7" t="n"/>
      <c r="JOO590" s="7" t="n"/>
      <c r="JOQ590" s="7" t="n"/>
      <c r="JOS590" s="7" t="n"/>
      <c r="JOU590" s="7" t="n"/>
      <c r="JOW590" s="7" t="n"/>
      <c r="JOY590" s="7" t="n"/>
      <c r="JPA590" s="7" t="n"/>
      <c r="JPC590" s="7" t="n"/>
      <c r="JPE590" s="7" t="n"/>
      <c r="JPG590" s="7" t="n"/>
      <c r="JPI590" s="7" t="n"/>
      <c r="JPK590" s="7" t="n"/>
      <c r="JPM590" s="7" t="n"/>
      <c r="JPO590" s="7" t="n"/>
      <c r="JPQ590" s="7" t="n"/>
      <c r="JPS590" s="7" t="n"/>
      <c r="JPU590" s="7" t="n"/>
      <c r="JPW590" s="7" t="n"/>
      <c r="JPY590" s="7" t="n"/>
      <c r="JQA590" s="7" t="n"/>
      <c r="JQC590" s="7" t="n"/>
      <c r="JQE590" s="7" t="n"/>
      <c r="JQG590" s="7" t="n"/>
      <c r="JQI590" s="7" t="n"/>
      <c r="JQK590" s="7" t="n"/>
      <c r="JQM590" s="7" t="n"/>
      <c r="JQO590" s="7" t="n"/>
      <c r="JQQ590" s="7" t="n"/>
      <c r="JQS590" s="7" t="n"/>
      <c r="JQU590" s="7" t="n"/>
      <c r="JQW590" s="7" t="n"/>
      <c r="JQY590" s="7" t="n"/>
      <c r="JRA590" s="7" t="n"/>
      <c r="JRC590" s="7" t="n"/>
      <c r="JRE590" s="7" t="n"/>
      <c r="JRG590" s="7" t="n"/>
      <c r="JRI590" s="7" t="n"/>
      <c r="JRK590" s="7" t="n"/>
      <c r="JRM590" s="7" t="n"/>
      <c r="JRO590" s="7" t="n"/>
      <c r="JRQ590" s="7" t="n"/>
      <c r="JRS590" s="7" t="n"/>
      <c r="JRU590" s="7" t="n"/>
      <c r="JRW590" s="7" t="n"/>
      <c r="JRY590" s="7" t="n"/>
      <c r="JSA590" s="7" t="n"/>
      <c r="JSC590" s="7" t="n"/>
      <c r="JSE590" s="7" t="n"/>
      <c r="JSG590" s="7" t="n"/>
      <c r="JSI590" s="7" t="n"/>
      <c r="JSK590" s="7" t="n"/>
      <c r="JSM590" s="7" t="n"/>
      <c r="JSO590" s="7" t="n"/>
      <c r="JSQ590" s="7" t="n"/>
      <c r="JSS590" s="7" t="n"/>
      <c r="JSU590" s="7" t="n"/>
      <c r="JSW590" s="7" t="n"/>
      <c r="JSY590" s="7" t="n"/>
      <c r="JTA590" s="7" t="n"/>
      <c r="JTC590" s="7" t="n"/>
      <c r="JTE590" s="7" t="n"/>
      <c r="JTG590" s="7" t="n"/>
      <c r="JTI590" s="7" t="n"/>
      <c r="JTK590" s="7" t="n"/>
      <c r="JTM590" s="7" t="n"/>
      <c r="JTO590" s="7" t="n"/>
      <c r="JTQ590" s="7" t="n"/>
      <c r="JTS590" s="7" t="n"/>
      <c r="JTU590" s="7" t="n"/>
      <c r="JTW590" s="7" t="n"/>
      <c r="JTY590" s="7" t="n"/>
      <c r="JUA590" s="7" t="n"/>
      <c r="JUC590" s="7" t="n"/>
      <c r="JUE590" s="7" t="n"/>
      <c r="JUG590" s="7" t="n"/>
      <c r="JUI590" s="7" t="n"/>
      <c r="JUK590" s="7" t="n"/>
      <c r="JUM590" s="7" t="n"/>
      <c r="JUO590" s="7" t="n"/>
      <c r="JUQ590" s="7" t="n"/>
      <c r="JUS590" s="7" t="n"/>
      <c r="JUU590" s="7" t="n"/>
      <c r="JUW590" s="7" t="n"/>
      <c r="JUY590" s="7" t="n"/>
      <c r="JVA590" s="7" t="n"/>
      <c r="JVC590" s="7" t="n"/>
      <c r="JVE590" s="7" t="n"/>
      <c r="JVG590" s="7" t="n"/>
      <c r="JVI590" s="7" t="n"/>
      <c r="JVK590" s="7" t="n"/>
      <c r="JVM590" s="7" t="n"/>
      <c r="JVO590" s="7" t="n"/>
      <c r="JVQ590" s="7" t="n"/>
      <c r="JVS590" s="7" t="n"/>
      <c r="JVU590" s="7" t="n"/>
      <c r="JVW590" s="7" t="n"/>
      <c r="JVY590" s="7" t="n"/>
      <c r="JWA590" s="7" t="n"/>
      <c r="JWC590" s="7" t="n"/>
      <c r="JWE590" s="7" t="n"/>
      <c r="JWG590" s="7" t="n"/>
      <c r="JWI590" s="7" t="n"/>
      <c r="JWK590" s="7" t="n"/>
      <c r="JWM590" s="7" t="n"/>
      <c r="JWO590" s="7" t="n"/>
      <c r="JWQ590" s="7" t="n"/>
      <c r="JWS590" s="7" t="n"/>
      <c r="JWU590" s="7" t="n"/>
      <c r="JWW590" s="7" t="n"/>
      <c r="JWY590" s="7" t="n"/>
      <c r="JXA590" s="7" t="n"/>
      <c r="JXC590" s="7" t="n"/>
      <c r="JXE590" s="7" t="n"/>
      <c r="JXG590" s="7" t="n"/>
      <c r="JXI590" s="7" t="n"/>
      <c r="JXK590" s="7" t="n"/>
      <c r="JXM590" s="7" t="n"/>
      <c r="JXO590" s="7" t="n"/>
      <c r="JXQ590" s="7" t="n"/>
      <c r="JXS590" s="7" t="n"/>
      <c r="JXU590" s="7" t="n"/>
      <c r="JXW590" s="7" t="n"/>
      <c r="JXY590" s="7" t="n"/>
      <c r="JYA590" s="7" t="n"/>
      <c r="JYC590" s="7" t="n"/>
      <c r="JYE590" s="7" t="n"/>
      <c r="JYG590" s="7" t="n"/>
      <c r="JYI590" s="7" t="n"/>
      <c r="JYK590" s="7" t="n"/>
      <c r="JYM590" s="7" t="n"/>
      <c r="JYO590" s="7" t="n"/>
      <c r="JYQ590" s="7" t="n"/>
      <c r="JYS590" s="7" t="n"/>
      <c r="JYU590" s="7" t="n"/>
      <c r="JYW590" s="7" t="n"/>
      <c r="JYY590" s="7" t="n"/>
      <c r="JZA590" s="7" t="n"/>
      <c r="JZC590" s="7" t="n"/>
      <c r="JZE590" s="7" t="n"/>
      <c r="JZG590" s="7" t="n"/>
      <c r="JZI590" s="7" t="n"/>
      <c r="JZK590" s="7" t="n"/>
      <c r="JZM590" s="7" t="n"/>
      <c r="JZO590" s="7" t="n"/>
      <c r="JZQ590" s="7" t="n"/>
      <c r="JZS590" s="7" t="n"/>
      <c r="JZU590" s="7" t="n"/>
      <c r="JZW590" s="7" t="n"/>
      <c r="JZY590" s="7" t="n"/>
      <c r="KAA590" s="7" t="n"/>
      <c r="KAC590" s="7" t="n"/>
      <c r="KAE590" s="7" t="n"/>
      <c r="KAG590" s="7" t="n"/>
      <c r="KAI590" s="7" t="n"/>
      <c r="KAK590" s="7" t="n"/>
      <c r="KAM590" s="7" t="n"/>
      <c r="KAO590" s="7" t="n"/>
      <c r="KAQ590" s="7" t="n"/>
      <c r="KAS590" s="7" t="n"/>
      <c r="KAU590" s="7" t="n"/>
      <c r="KAW590" s="7" t="n"/>
      <c r="KAY590" s="7" t="n"/>
      <c r="KBA590" s="7" t="n"/>
      <c r="KBC590" s="7" t="n"/>
      <c r="KBE590" s="7" t="n"/>
      <c r="KBG590" s="7" t="n"/>
      <c r="KBI590" s="7" t="n"/>
      <c r="KBK590" s="7" t="n"/>
      <c r="KBM590" s="7" t="n"/>
      <c r="KBO590" s="7" t="n"/>
      <c r="KBQ590" s="7" t="n"/>
      <c r="KBS590" s="7" t="n"/>
      <c r="KBU590" s="7" t="n"/>
      <c r="KBW590" s="7" t="n"/>
      <c r="KBY590" s="7" t="n"/>
      <c r="KCA590" s="7" t="n"/>
      <c r="KCC590" s="7" t="n"/>
      <c r="KCE590" s="7" t="n"/>
      <c r="KCG590" s="7" t="n"/>
      <c r="KCI590" s="7" t="n"/>
      <c r="KCK590" s="7" t="n"/>
      <c r="KCM590" s="7" t="n"/>
      <c r="KCO590" s="7" t="n"/>
      <c r="KCQ590" s="7" t="n"/>
      <c r="KCS590" s="7" t="n"/>
      <c r="KCU590" s="7" t="n"/>
      <c r="KCW590" s="7" t="n"/>
      <c r="KCY590" s="7" t="n"/>
      <c r="KDA590" s="7" t="n"/>
      <c r="KDC590" s="7" t="n"/>
      <c r="KDE590" s="7" t="n"/>
      <c r="KDG590" s="7" t="n"/>
      <c r="KDI590" s="7" t="n"/>
      <c r="KDK590" s="7" t="n"/>
      <c r="KDM590" s="7" t="n"/>
      <c r="KDO590" s="7" t="n"/>
      <c r="KDQ590" s="7" t="n"/>
      <c r="KDS590" s="7" t="n"/>
      <c r="KDU590" s="7" t="n"/>
      <c r="KDW590" s="7" t="n"/>
      <c r="KDY590" s="7" t="n"/>
      <c r="KEA590" s="7" t="n"/>
      <c r="KEC590" s="7" t="n"/>
      <c r="KEE590" s="7" t="n"/>
      <c r="KEG590" s="7" t="n"/>
      <c r="KEI590" s="7" t="n"/>
      <c r="KEK590" s="7" t="n"/>
      <c r="KEM590" s="7" t="n"/>
      <c r="KEO590" s="7" t="n"/>
      <c r="KEQ590" s="7" t="n"/>
      <c r="KES590" s="7" t="n"/>
      <c r="KEU590" s="7" t="n"/>
      <c r="KEW590" s="7" t="n"/>
      <c r="KEY590" s="7" t="n"/>
      <c r="KFA590" s="7" t="n"/>
      <c r="KFC590" s="7" t="n"/>
      <c r="KFE590" s="7" t="n"/>
      <c r="KFG590" s="7" t="n"/>
      <c r="KFI590" s="7" t="n"/>
      <c r="KFK590" s="7" t="n"/>
      <c r="KFM590" s="7" t="n"/>
      <c r="KFO590" s="7" t="n"/>
      <c r="KFQ590" s="7" t="n"/>
      <c r="KFS590" s="7" t="n"/>
      <c r="KFU590" s="7" t="n"/>
      <c r="KFW590" s="7" t="n"/>
      <c r="KFY590" s="7" t="n"/>
      <c r="KGA590" s="7" t="n"/>
      <c r="KGC590" s="7" t="n"/>
      <c r="KGE590" s="7" t="n"/>
      <c r="KGG590" s="7" t="n"/>
      <c r="KGI590" s="7" t="n"/>
      <c r="KGK590" s="7" t="n"/>
      <c r="KGM590" s="7" t="n"/>
      <c r="KGO590" s="7" t="n"/>
      <c r="KGQ590" s="7" t="n"/>
      <c r="KGS590" s="7" t="n"/>
      <c r="KGU590" s="7" t="n"/>
      <c r="KGW590" s="7" t="n"/>
      <c r="KGY590" s="7" t="n"/>
      <c r="KHA590" s="7" t="n"/>
      <c r="KHC590" s="7" t="n"/>
      <c r="KHE590" s="7" t="n"/>
      <c r="KHG590" s="7" t="n"/>
      <c r="KHI590" s="7" t="n"/>
      <c r="KHK590" s="7" t="n"/>
      <c r="KHM590" s="7" t="n"/>
      <c r="KHO590" s="7" t="n"/>
      <c r="KHQ590" s="7" t="n"/>
      <c r="KHS590" s="7" t="n"/>
      <c r="KHU590" s="7" t="n"/>
      <c r="KHW590" s="7" t="n"/>
      <c r="KHY590" s="7" t="n"/>
      <c r="KIA590" s="7" t="n"/>
      <c r="KIC590" s="7" t="n"/>
      <c r="KIE590" s="7" t="n"/>
      <c r="KIG590" s="7" t="n"/>
      <c r="KII590" s="7" t="n"/>
      <c r="KIK590" s="7" t="n"/>
      <c r="KIM590" s="7" t="n"/>
      <c r="KIO590" s="7" t="n"/>
      <c r="KIQ590" s="7" t="n"/>
      <c r="KIS590" s="7" t="n"/>
      <c r="KIU590" s="7" t="n"/>
      <c r="KIW590" s="7" t="n"/>
      <c r="KIY590" s="7" t="n"/>
      <c r="KJA590" s="7" t="n"/>
      <c r="KJC590" s="7" t="n"/>
      <c r="KJE590" s="7" t="n"/>
      <c r="KJG590" s="7" t="n"/>
      <c r="KJI590" s="7" t="n"/>
      <c r="KJK590" s="7" t="n"/>
      <c r="KJM590" s="7" t="n"/>
      <c r="KJO590" s="7" t="n"/>
      <c r="KJQ590" s="7" t="n"/>
      <c r="KJS590" s="7" t="n"/>
      <c r="KJU590" s="7" t="n"/>
      <c r="KJW590" s="7" t="n"/>
      <c r="KJY590" s="7" t="n"/>
      <c r="KKA590" s="7" t="n"/>
      <c r="KKC590" s="7" t="n"/>
      <c r="KKE590" s="7" t="n"/>
      <c r="KKG590" s="7" t="n"/>
      <c r="KKI590" s="7" t="n"/>
      <c r="KKK590" s="7" t="n"/>
      <c r="KKM590" s="7" t="n"/>
      <c r="KKO590" s="7" t="n"/>
      <c r="KKQ590" s="7" t="n"/>
      <c r="KKS590" s="7" t="n"/>
      <c r="KKU590" s="7" t="n"/>
      <c r="KKW590" s="7" t="n"/>
      <c r="KKY590" s="7" t="n"/>
      <c r="KLA590" s="7" t="n"/>
      <c r="KLC590" s="7" t="n"/>
      <c r="KLE590" s="7" t="n"/>
      <c r="KLG590" s="7" t="n"/>
      <c r="KLI590" s="7" t="n"/>
      <c r="KLK590" s="7" t="n"/>
      <c r="KLM590" s="7" t="n"/>
      <c r="KLO590" s="7" t="n"/>
      <c r="KLQ590" s="7" t="n"/>
      <c r="KLS590" s="7" t="n"/>
      <c r="KLU590" s="7" t="n"/>
      <c r="KLW590" s="7" t="n"/>
      <c r="KLY590" s="7" t="n"/>
      <c r="KMA590" s="7" t="n"/>
      <c r="KMC590" s="7" t="n"/>
      <c r="KME590" s="7" t="n"/>
      <c r="KMG590" s="7" t="n"/>
      <c r="KMI590" s="7" t="n"/>
      <c r="KMK590" s="7" t="n"/>
      <c r="KMM590" s="7" t="n"/>
      <c r="KMO590" s="7" t="n"/>
      <c r="KMQ590" s="7" t="n"/>
      <c r="KMS590" s="7" t="n"/>
      <c r="KMU590" s="7" t="n"/>
      <c r="KMW590" s="7" t="n"/>
      <c r="KMY590" s="7" t="n"/>
      <c r="KNA590" s="7" t="n"/>
      <c r="KNC590" s="7" t="n"/>
      <c r="KNE590" s="7" t="n"/>
      <c r="KNG590" s="7" t="n"/>
      <c r="KNI590" s="7" t="n"/>
      <c r="KNK590" s="7" t="n"/>
      <c r="KNM590" s="7" t="n"/>
      <c r="KNO590" s="7" t="n"/>
      <c r="KNQ590" s="7" t="n"/>
      <c r="KNS590" s="7" t="n"/>
      <c r="KNU590" s="7" t="n"/>
      <c r="KNW590" s="7" t="n"/>
      <c r="KNY590" s="7" t="n"/>
      <c r="KOA590" s="7" t="n"/>
      <c r="KOC590" s="7" t="n"/>
      <c r="KOE590" s="7" t="n"/>
      <c r="KOG590" s="7" t="n"/>
      <c r="KOI590" s="7" t="n"/>
      <c r="KOK590" s="7" t="n"/>
      <c r="KOM590" s="7" t="n"/>
      <c r="KOO590" s="7" t="n"/>
      <c r="KOQ590" s="7" t="n"/>
      <c r="KOS590" s="7" t="n"/>
      <c r="KOU590" s="7" t="n"/>
      <c r="KOW590" s="7" t="n"/>
      <c r="KOY590" s="7" t="n"/>
      <c r="KPA590" s="7" t="n"/>
      <c r="KPC590" s="7" t="n"/>
      <c r="KPE590" s="7" t="n"/>
      <c r="KPG590" s="7" t="n"/>
      <c r="KPI590" s="7" t="n"/>
      <c r="KPK590" s="7" t="n"/>
      <c r="KPM590" s="7" t="n"/>
      <c r="KPO590" s="7" t="n"/>
      <c r="KPQ590" s="7" t="n"/>
      <c r="KPS590" s="7" t="n"/>
      <c r="KPU590" s="7" t="n"/>
      <c r="KPW590" s="7" t="n"/>
      <c r="KPY590" s="7" t="n"/>
      <c r="KQA590" s="7" t="n"/>
      <c r="KQC590" s="7" t="n"/>
      <c r="KQE590" s="7" t="n"/>
      <c r="KQG590" s="7" t="n"/>
      <c r="KQI590" s="7" t="n"/>
      <c r="KQK590" s="7" t="n"/>
      <c r="KQM590" s="7" t="n"/>
      <c r="KQO590" s="7" t="n"/>
      <c r="KQQ590" s="7" t="n"/>
      <c r="KQS590" s="7" t="n"/>
      <c r="KQU590" s="7" t="n"/>
      <c r="KQW590" s="7" t="n"/>
      <c r="KQY590" s="7" t="n"/>
      <c r="KRA590" s="7" t="n"/>
      <c r="KRC590" s="7" t="n"/>
      <c r="KRE590" s="7" t="n"/>
      <c r="KRG590" s="7" t="n"/>
      <c r="KRI590" s="7" t="n"/>
      <c r="KRK590" s="7" t="n"/>
      <c r="KRM590" s="7" t="n"/>
      <c r="KRO590" s="7" t="n"/>
      <c r="KRQ590" s="7" t="n"/>
      <c r="KRS590" s="7" t="n"/>
      <c r="KRU590" s="7" t="n"/>
      <c r="KRW590" s="7" t="n"/>
      <c r="KRY590" s="7" t="n"/>
      <c r="KSA590" s="7" t="n"/>
      <c r="KSC590" s="7" t="n"/>
      <c r="KSE590" s="7" t="n"/>
      <c r="KSG590" s="7" t="n"/>
      <c r="KSI590" s="7" t="n"/>
      <c r="KSK590" s="7" t="n"/>
      <c r="KSM590" s="7" t="n"/>
      <c r="KSO590" s="7" t="n"/>
      <c r="KSQ590" s="7" t="n"/>
      <c r="KSS590" s="7" t="n"/>
      <c r="KSU590" s="7" t="n"/>
      <c r="KSW590" s="7" t="n"/>
      <c r="KSY590" s="7" t="n"/>
      <c r="KTA590" s="7" t="n"/>
      <c r="KTC590" s="7" t="n"/>
      <c r="KTE590" s="7" t="n"/>
      <c r="KTG590" s="7" t="n"/>
      <c r="KTI590" s="7" t="n"/>
      <c r="KTK590" s="7" t="n"/>
      <c r="KTM590" s="7" t="n"/>
      <c r="KTO590" s="7" t="n"/>
      <c r="KTQ590" s="7" t="n"/>
      <c r="KTS590" s="7" t="n"/>
      <c r="KTU590" s="7" t="n"/>
      <c r="KTW590" s="7" t="n"/>
      <c r="KTY590" s="7" t="n"/>
      <c r="KUA590" s="7" t="n"/>
      <c r="KUC590" s="7" t="n"/>
      <c r="KUE590" s="7" t="n"/>
      <c r="KUG590" s="7" t="n"/>
      <c r="KUI590" s="7" t="n"/>
      <c r="KUK590" s="7" t="n"/>
      <c r="KUM590" s="7" t="n"/>
      <c r="KUO590" s="7" t="n"/>
      <c r="KUQ590" s="7" t="n"/>
      <c r="KUS590" s="7" t="n"/>
      <c r="KUU590" s="7" t="n"/>
      <c r="KUW590" s="7" t="n"/>
      <c r="KUY590" s="7" t="n"/>
      <c r="KVA590" s="7" t="n"/>
      <c r="KVC590" s="7" t="n"/>
      <c r="KVE590" s="7" t="n"/>
      <c r="KVG590" s="7" t="n"/>
      <c r="KVI590" s="7" t="n"/>
      <c r="KVK590" s="7" t="n"/>
      <c r="KVM590" s="7" t="n"/>
      <c r="KVO590" s="7" t="n"/>
      <c r="KVQ590" s="7" t="n"/>
      <c r="KVS590" s="7" t="n"/>
      <c r="KVU590" s="7" t="n"/>
      <c r="KVW590" s="7" t="n"/>
      <c r="KVY590" s="7" t="n"/>
      <c r="KWA590" s="7" t="n"/>
      <c r="KWC590" s="7" t="n"/>
      <c r="KWE590" s="7" t="n"/>
      <c r="KWG590" s="7" t="n"/>
      <c r="KWI590" s="7" t="n"/>
      <c r="KWK590" s="7" t="n"/>
      <c r="KWM590" s="7" t="n"/>
      <c r="KWO590" s="7" t="n"/>
      <c r="KWQ590" s="7" t="n"/>
      <c r="KWS590" s="7" t="n"/>
      <c r="KWU590" s="7" t="n"/>
      <c r="KWW590" s="7" t="n"/>
      <c r="KWY590" s="7" t="n"/>
      <c r="KXA590" s="7" t="n"/>
      <c r="KXC590" s="7" t="n"/>
      <c r="KXE590" s="7" t="n"/>
      <c r="KXG590" s="7" t="n"/>
      <c r="KXI590" s="7" t="n"/>
      <c r="KXK590" s="7" t="n"/>
      <c r="KXM590" s="7" t="n"/>
      <c r="KXO590" s="7" t="n"/>
      <c r="KXQ590" s="7" t="n"/>
      <c r="KXS590" s="7" t="n"/>
      <c r="KXU590" s="7" t="n"/>
      <c r="KXW590" s="7" t="n"/>
      <c r="KXY590" s="7" t="n"/>
      <c r="KYA590" s="7" t="n"/>
      <c r="KYC590" s="7" t="n"/>
      <c r="KYE590" s="7" t="n"/>
      <c r="KYG590" s="7" t="n"/>
      <c r="KYI590" s="7" t="n"/>
      <c r="KYK590" s="7" t="n"/>
      <c r="KYM590" s="7" t="n"/>
      <c r="KYO590" s="7" t="n"/>
      <c r="KYQ590" s="7" t="n"/>
      <c r="KYS590" s="7" t="n"/>
      <c r="KYU590" s="7" t="n"/>
      <c r="KYW590" s="7" t="n"/>
      <c r="KYY590" s="7" t="n"/>
      <c r="KZA590" s="7" t="n"/>
      <c r="KZC590" s="7" t="n"/>
      <c r="KZE590" s="7" t="n"/>
      <c r="KZG590" s="7" t="n"/>
      <c r="KZI590" s="7" t="n"/>
      <c r="KZK590" s="7" t="n"/>
      <c r="KZM590" s="7" t="n"/>
      <c r="KZO590" s="7" t="n"/>
      <c r="KZQ590" s="7" t="n"/>
      <c r="KZS590" s="7" t="n"/>
      <c r="KZU590" s="7" t="n"/>
      <c r="KZW590" s="7" t="n"/>
      <c r="KZY590" s="7" t="n"/>
      <c r="LAA590" s="7" t="n"/>
      <c r="LAC590" s="7" t="n"/>
      <c r="LAE590" s="7" t="n"/>
      <c r="LAG590" s="7" t="n"/>
      <c r="LAI590" s="7" t="n"/>
      <c r="LAK590" s="7" t="n"/>
      <c r="LAM590" s="7" t="n"/>
      <c r="LAO590" s="7" t="n"/>
      <c r="LAQ590" s="7" t="n"/>
      <c r="LAS590" s="7" t="n"/>
      <c r="LAU590" s="7" t="n"/>
      <c r="LAW590" s="7" t="n"/>
      <c r="LAY590" s="7" t="n"/>
      <c r="LBA590" s="7" t="n"/>
      <c r="LBC590" s="7" t="n"/>
      <c r="LBE590" s="7" t="n"/>
      <c r="LBG590" s="7" t="n"/>
      <c r="LBI590" s="7" t="n"/>
      <c r="LBK590" s="7" t="n"/>
      <c r="LBM590" s="7" t="n"/>
      <c r="LBO590" s="7" t="n"/>
      <c r="LBQ590" s="7" t="n"/>
      <c r="LBS590" s="7" t="n"/>
      <c r="LBU590" s="7" t="n"/>
      <c r="LBW590" s="7" t="n"/>
      <c r="LBY590" s="7" t="n"/>
      <c r="LCA590" s="7" t="n"/>
      <c r="LCC590" s="7" t="n"/>
      <c r="LCE590" s="7" t="n"/>
      <c r="LCG590" s="7" t="n"/>
      <c r="LCI590" s="7" t="n"/>
      <c r="LCK590" s="7" t="n"/>
      <c r="LCM590" s="7" t="n"/>
      <c r="LCO590" s="7" t="n"/>
      <c r="LCQ590" s="7" t="n"/>
      <c r="LCS590" s="7" t="n"/>
      <c r="LCU590" s="7" t="n"/>
      <c r="LCW590" s="7" t="n"/>
      <c r="LCY590" s="7" t="n"/>
      <c r="LDA590" s="7" t="n"/>
      <c r="LDC590" s="7" t="n"/>
      <c r="LDE590" s="7" t="n"/>
      <c r="LDG590" s="7" t="n"/>
      <c r="LDI590" s="7" t="n"/>
      <c r="LDK590" s="7" t="n"/>
      <c r="LDM590" s="7" t="n"/>
      <c r="LDO590" s="7" t="n"/>
      <c r="LDQ590" s="7" t="n"/>
      <c r="LDS590" s="7" t="n"/>
      <c r="LDU590" s="7" t="n"/>
      <c r="LDW590" s="7" t="n"/>
      <c r="LDY590" s="7" t="n"/>
      <c r="LEA590" s="7" t="n"/>
      <c r="LEC590" s="7" t="n"/>
      <c r="LEE590" s="7" t="n"/>
      <c r="LEG590" s="7" t="n"/>
      <c r="LEI590" s="7" t="n"/>
      <c r="LEK590" s="7" t="n"/>
      <c r="LEM590" s="7" t="n"/>
      <c r="LEO590" s="7" t="n"/>
      <c r="LEQ590" s="7" t="n"/>
      <c r="LES590" s="7" t="n"/>
      <c r="LEU590" s="7" t="n"/>
      <c r="LEW590" s="7" t="n"/>
      <c r="LEY590" s="7" t="n"/>
      <c r="LFA590" s="7" t="n"/>
      <c r="LFC590" s="7" t="n"/>
      <c r="LFE590" s="7" t="n"/>
      <c r="LFG590" s="7" t="n"/>
      <c r="LFI590" s="7" t="n"/>
      <c r="LFK590" s="7" t="n"/>
      <c r="LFM590" s="7" t="n"/>
      <c r="LFO590" s="7" t="n"/>
      <c r="LFQ590" s="7" t="n"/>
      <c r="LFS590" s="7" t="n"/>
      <c r="LFU590" s="7" t="n"/>
      <c r="LFW590" s="7" t="n"/>
      <c r="LFY590" s="7" t="n"/>
      <c r="LGA590" s="7" t="n"/>
      <c r="LGC590" s="7" t="n"/>
      <c r="LGE590" s="7" t="n"/>
      <c r="LGG590" s="7" t="n"/>
      <c r="LGI590" s="7" t="n"/>
      <c r="LGK590" s="7" t="n"/>
      <c r="LGM590" s="7" t="n"/>
      <c r="LGO590" s="7" t="n"/>
      <c r="LGQ590" s="7" t="n"/>
      <c r="LGS590" s="7" t="n"/>
      <c r="LGU590" s="7" t="n"/>
      <c r="LGW590" s="7" t="n"/>
      <c r="LGY590" s="7" t="n"/>
      <c r="LHA590" s="7" t="n"/>
      <c r="LHC590" s="7" t="n"/>
      <c r="LHE590" s="7" t="n"/>
      <c r="LHG590" s="7" t="n"/>
      <c r="LHI590" s="7" t="n"/>
      <c r="LHK590" s="7" t="n"/>
      <c r="LHM590" s="7" t="n"/>
      <c r="LHO590" s="7" t="n"/>
      <c r="LHQ590" s="7" t="n"/>
      <c r="LHS590" s="7" t="n"/>
      <c r="LHU590" s="7" t="n"/>
      <c r="LHW590" s="7" t="n"/>
      <c r="LHY590" s="7" t="n"/>
      <c r="LIA590" s="7" t="n"/>
      <c r="LIC590" s="7" t="n"/>
      <c r="LIE590" s="7" t="n"/>
      <c r="LIG590" s="7" t="n"/>
      <c r="LII590" s="7" t="n"/>
      <c r="LIK590" s="7" t="n"/>
      <c r="LIM590" s="7" t="n"/>
      <c r="LIO590" s="7" t="n"/>
      <c r="LIQ590" s="7" t="n"/>
      <c r="LIS590" s="7" t="n"/>
      <c r="LIU590" s="7" t="n"/>
      <c r="LIW590" s="7" t="n"/>
      <c r="LIY590" s="7" t="n"/>
      <c r="LJA590" s="7" t="n"/>
      <c r="LJC590" s="7" t="n"/>
      <c r="LJE590" s="7" t="n"/>
      <c r="LJG590" s="7" t="n"/>
      <c r="LJI590" s="7" t="n"/>
      <c r="LJK590" s="7" t="n"/>
      <c r="LJM590" s="7" t="n"/>
      <c r="LJO590" s="7" t="n"/>
      <c r="LJQ590" s="7" t="n"/>
      <c r="LJS590" s="7" t="n"/>
      <c r="LJU590" s="7" t="n"/>
      <c r="LJW590" s="7" t="n"/>
      <c r="LJY590" s="7" t="n"/>
      <c r="LKA590" s="7" t="n"/>
      <c r="LKC590" s="7" t="n"/>
      <c r="LKE590" s="7" t="n"/>
      <c r="LKG590" s="7" t="n"/>
      <c r="LKI590" s="7" t="n"/>
      <c r="LKK590" s="7" t="n"/>
      <c r="LKM590" s="7" t="n"/>
      <c r="LKO590" s="7" t="n"/>
      <c r="LKQ590" s="7" t="n"/>
      <c r="LKS590" s="7" t="n"/>
      <c r="LKU590" s="7" t="n"/>
      <c r="LKW590" s="7" t="n"/>
      <c r="LKY590" s="7" t="n"/>
      <c r="LLA590" s="7" t="n"/>
      <c r="LLC590" s="7" t="n"/>
      <c r="LLE590" s="7" t="n"/>
      <c r="LLG590" s="7" t="n"/>
      <c r="LLI590" s="7" t="n"/>
      <c r="LLK590" s="7" t="n"/>
      <c r="LLM590" s="7" t="n"/>
      <c r="LLO590" s="7" t="n"/>
      <c r="LLQ590" s="7" t="n"/>
      <c r="LLS590" s="7" t="n"/>
      <c r="LLU590" s="7" t="n"/>
      <c r="LLW590" s="7" t="n"/>
      <c r="LLY590" s="7" t="n"/>
      <c r="LMA590" s="7" t="n"/>
      <c r="LMC590" s="7" t="n"/>
      <c r="LME590" s="7" t="n"/>
      <c r="LMG590" s="7" t="n"/>
      <c r="LMI590" s="7" t="n"/>
      <c r="LMK590" s="7" t="n"/>
      <c r="LMM590" s="7" t="n"/>
      <c r="LMO590" s="7" t="n"/>
      <c r="LMQ590" s="7" t="n"/>
      <c r="LMS590" s="7" t="n"/>
      <c r="LMU590" s="7" t="n"/>
      <c r="LMW590" s="7" t="n"/>
      <c r="LMY590" s="7" t="n"/>
      <c r="LNA590" s="7" t="n"/>
      <c r="LNC590" s="7" t="n"/>
      <c r="LNE590" s="7" t="n"/>
      <c r="LNG590" s="7" t="n"/>
      <c r="LNI590" s="7" t="n"/>
      <c r="LNK590" s="7" t="n"/>
      <c r="LNM590" s="7" t="n"/>
      <c r="LNO590" s="7" t="n"/>
      <c r="LNQ590" s="7" t="n"/>
      <c r="LNS590" s="7" t="n"/>
      <c r="LNU590" s="7" t="n"/>
      <c r="LNW590" s="7" t="n"/>
      <c r="LNY590" s="7" t="n"/>
      <c r="LOA590" s="7" t="n"/>
      <c r="LOC590" s="7" t="n"/>
      <c r="LOE590" s="7" t="n"/>
      <c r="LOG590" s="7" t="n"/>
      <c r="LOI590" s="7" t="n"/>
      <c r="LOK590" s="7" t="n"/>
      <c r="LOM590" s="7" t="n"/>
      <c r="LOO590" s="7" t="n"/>
      <c r="LOQ590" s="7" t="n"/>
      <c r="LOS590" s="7" t="n"/>
      <c r="LOU590" s="7" t="n"/>
      <c r="LOW590" s="7" t="n"/>
      <c r="LOY590" s="7" t="n"/>
      <c r="LPA590" s="7" t="n"/>
      <c r="LPC590" s="7" t="n"/>
      <c r="LPE590" s="7" t="n"/>
      <c r="LPG590" s="7" t="n"/>
      <c r="LPI590" s="7" t="n"/>
      <c r="LPK590" s="7" t="n"/>
      <c r="LPM590" s="7" t="n"/>
      <c r="LPO590" s="7" t="n"/>
      <c r="LPQ590" s="7" t="n"/>
      <c r="LPS590" s="7" t="n"/>
      <c r="LPU590" s="7" t="n"/>
      <c r="LPW590" s="7" t="n"/>
      <c r="LPY590" s="7" t="n"/>
      <c r="LQA590" s="7" t="n"/>
      <c r="LQC590" s="7" t="n"/>
      <c r="LQE590" s="7" t="n"/>
      <c r="LQG590" s="7" t="n"/>
      <c r="LQI590" s="7" t="n"/>
      <c r="LQK590" s="7" t="n"/>
      <c r="LQM590" s="7" t="n"/>
      <c r="LQO590" s="7" t="n"/>
      <c r="LQQ590" s="7" t="n"/>
      <c r="LQS590" s="7" t="n"/>
      <c r="LQU590" s="7" t="n"/>
      <c r="LQW590" s="7" t="n"/>
      <c r="LQY590" s="7" t="n"/>
      <c r="LRA590" s="7" t="n"/>
      <c r="LRC590" s="7" t="n"/>
      <c r="LRE590" s="7" t="n"/>
      <c r="LRG590" s="7" t="n"/>
      <c r="LRI590" s="7" t="n"/>
      <c r="LRK590" s="7" t="n"/>
      <c r="LRM590" s="7" t="n"/>
      <c r="LRO590" s="7" t="n"/>
      <c r="LRQ590" s="7" t="n"/>
      <c r="LRS590" s="7" t="n"/>
      <c r="LRU590" s="7" t="n"/>
      <c r="LRW590" s="7" t="n"/>
      <c r="LRY590" s="7" t="n"/>
      <c r="LSA590" s="7" t="n"/>
      <c r="LSC590" s="7" t="n"/>
      <c r="LSE590" s="7" t="n"/>
      <c r="LSG590" s="7" t="n"/>
      <c r="LSI590" s="7" t="n"/>
      <c r="LSK590" s="7" t="n"/>
      <c r="LSM590" s="7" t="n"/>
      <c r="LSO590" s="7" t="n"/>
      <c r="LSQ590" s="7" t="n"/>
      <c r="LSS590" s="7" t="n"/>
      <c r="LSU590" s="7" t="n"/>
      <c r="LSW590" s="7" t="n"/>
      <c r="LSY590" s="7" t="n"/>
      <c r="LTA590" s="7" t="n"/>
      <c r="LTC590" s="7" t="n"/>
      <c r="LTE590" s="7" t="n"/>
      <c r="LTG590" s="7" t="n"/>
      <c r="LTI590" s="7" t="n"/>
      <c r="LTK590" s="7" t="n"/>
      <c r="LTM590" s="7" t="n"/>
      <c r="LTO590" s="7" t="n"/>
      <c r="LTQ590" s="7" t="n"/>
      <c r="LTS590" s="7" t="n"/>
      <c r="LTU590" s="7" t="n"/>
      <c r="LTW590" s="7" t="n"/>
      <c r="LTY590" s="7" t="n"/>
      <c r="LUA590" s="7" t="n"/>
      <c r="LUC590" s="7" t="n"/>
      <c r="LUE590" s="7" t="n"/>
      <c r="LUG590" s="7" t="n"/>
      <c r="LUI590" s="7" t="n"/>
      <c r="LUK590" s="7" t="n"/>
      <c r="LUM590" s="7" t="n"/>
      <c r="LUO590" s="7" t="n"/>
      <c r="LUQ590" s="7" t="n"/>
      <c r="LUS590" s="7" t="n"/>
      <c r="LUU590" s="7" t="n"/>
      <c r="LUW590" s="7" t="n"/>
      <c r="LUY590" s="7" t="n"/>
      <c r="LVA590" s="7" t="n"/>
      <c r="LVC590" s="7" t="n"/>
      <c r="LVE590" s="7" t="n"/>
      <c r="LVG590" s="7" t="n"/>
      <c r="LVI590" s="7" t="n"/>
      <c r="LVK590" s="7" t="n"/>
      <c r="LVM590" s="7" t="n"/>
      <c r="LVO590" s="7" t="n"/>
      <c r="LVQ590" s="7" t="n"/>
      <c r="LVS590" s="7" t="n"/>
      <c r="LVU590" s="7" t="n"/>
      <c r="LVW590" s="7" t="n"/>
      <c r="LVY590" s="7" t="n"/>
      <c r="LWA590" s="7" t="n"/>
      <c r="LWC590" s="7" t="n"/>
      <c r="LWE590" s="7" t="n"/>
      <c r="LWG590" s="7" t="n"/>
      <c r="LWI590" s="7" t="n"/>
      <c r="LWK590" s="7" t="n"/>
      <c r="LWM590" s="7" t="n"/>
      <c r="LWO590" s="7" t="n"/>
      <c r="LWQ590" s="7" t="n"/>
      <c r="LWS590" s="7" t="n"/>
      <c r="LWU590" s="7" t="n"/>
      <c r="LWW590" s="7" t="n"/>
      <c r="LWY590" s="7" t="n"/>
      <c r="LXA590" s="7" t="n"/>
      <c r="LXC590" s="7" t="n"/>
      <c r="LXE590" s="7" t="n"/>
      <c r="LXG590" s="7" t="n"/>
      <c r="LXI590" s="7" t="n"/>
      <c r="LXK590" s="7" t="n"/>
      <c r="LXM590" s="7" t="n"/>
      <c r="LXO590" s="7" t="n"/>
      <c r="LXQ590" s="7" t="n"/>
      <c r="LXS590" s="7" t="n"/>
      <c r="LXU590" s="7" t="n"/>
      <c r="LXW590" s="7" t="n"/>
      <c r="LXY590" s="7" t="n"/>
      <c r="LYA590" s="7" t="n"/>
      <c r="LYC590" s="7" t="n"/>
      <c r="LYE590" s="7" t="n"/>
      <c r="LYG590" s="7" t="n"/>
      <c r="LYI590" s="7" t="n"/>
      <c r="LYK590" s="7" t="n"/>
      <c r="LYM590" s="7" t="n"/>
      <c r="LYO590" s="7" t="n"/>
      <c r="LYQ590" s="7" t="n"/>
      <c r="LYS590" s="7" t="n"/>
      <c r="LYU590" s="7" t="n"/>
      <c r="LYW590" s="7" t="n"/>
      <c r="LYY590" s="7" t="n"/>
      <c r="LZA590" s="7" t="n"/>
      <c r="LZC590" s="7" t="n"/>
      <c r="LZE590" s="7" t="n"/>
      <c r="LZG590" s="7" t="n"/>
      <c r="LZI590" s="7" t="n"/>
      <c r="LZK590" s="7" t="n"/>
      <c r="LZM590" s="7" t="n"/>
      <c r="LZO590" s="7" t="n"/>
      <c r="LZQ590" s="7" t="n"/>
      <c r="LZS590" s="7" t="n"/>
      <c r="LZU590" s="7" t="n"/>
      <c r="LZW590" s="7" t="n"/>
      <c r="LZY590" s="7" t="n"/>
      <c r="MAA590" s="7" t="n"/>
      <c r="MAC590" s="7" t="n"/>
      <c r="MAE590" s="7" t="n"/>
      <c r="MAG590" s="7" t="n"/>
      <c r="MAI590" s="7" t="n"/>
      <c r="MAK590" s="7" t="n"/>
      <c r="MAM590" s="7" t="n"/>
      <c r="MAO590" s="7" t="n"/>
      <c r="MAQ590" s="7" t="n"/>
      <c r="MAS590" s="7" t="n"/>
      <c r="MAU590" s="7" t="n"/>
      <c r="MAW590" s="7" t="n"/>
      <c r="MAY590" s="7" t="n"/>
      <c r="MBA590" s="7" t="n"/>
      <c r="MBC590" s="7" t="n"/>
      <c r="MBE590" s="7" t="n"/>
      <c r="MBG590" s="7" t="n"/>
      <c r="MBI590" s="7" t="n"/>
      <c r="MBK590" s="7" t="n"/>
      <c r="MBM590" s="7" t="n"/>
      <c r="MBO590" s="7" t="n"/>
      <c r="MBQ590" s="7" t="n"/>
      <c r="MBS590" s="7" t="n"/>
      <c r="MBU590" s="7" t="n"/>
      <c r="MBW590" s="7" t="n"/>
      <c r="MBY590" s="7" t="n"/>
      <c r="MCA590" s="7" t="n"/>
      <c r="MCC590" s="7" t="n"/>
      <c r="MCE590" s="7" t="n"/>
      <c r="MCG590" s="7" t="n"/>
      <c r="MCI590" s="7" t="n"/>
      <c r="MCK590" s="7" t="n"/>
      <c r="MCM590" s="7" t="n"/>
      <c r="MCO590" s="7" t="n"/>
      <c r="MCQ590" s="7" t="n"/>
      <c r="MCS590" s="7" t="n"/>
      <c r="MCU590" s="7" t="n"/>
      <c r="MCW590" s="7" t="n"/>
      <c r="MCY590" s="7" t="n"/>
      <c r="MDA590" s="7" t="n"/>
      <c r="MDC590" s="7" t="n"/>
      <c r="MDE590" s="7" t="n"/>
      <c r="MDG590" s="7" t="n"/>
      <c r="MDI590" s="7" t="n"/>
      <c r="MDK590" s="7" t="n"/>
      <c r="MDM590" s="7" t="n"/>
      <c r="MDO590" s="7" t="n"/>
      <c r="MDQ590" s="7" t="n"/>
      <c r="MDS590" s="7" t="n"/>
      <c r="MDU590" s="7" t="n"/>
      <c r="MDW590" s="7" t="n"/>
      <c r="MDY590" s="7" t="n"/>
      <c r="MEA590" s="7" t="n"/>
      <c r="MEC590" s="7" t="n"/>
      <c r="MEE590" s="7" t="n"/>
      <c r="MEG590" s="7" t="n"/>
      <c r="MEI590" s="7" t="n"/>
      <c r="MEK590" s="7" t="n"/>
      <c r="MEM590" s="7" t="n"/>
      <c r="MEO590" s="7" t="n"/>
      <c r="MEQ590" s="7" t="n"/>
      <c r="MES590" s="7" t="n"/>
      <c r="MEU590" s="7" t="n"/>
      <c r="MEW590" s="7" t="n"/>
      <c r="MEY590" s="7" t="n"/>
      <c r="MFA590" s="7" t="n"/>
      <c r="MFC590" s="7" t="n"/>
      <c r="MFE590" s="7" t="n"/>
      <c r="MFG590" s="7" t="n"/>
      <c r="MFI590" s="7" t="n"/>
      <c r="MFK590" s="7" t="n"/>
      <c r="MFM590" s="7" t="n"/>
      <c r="MFO590" s="7" t="n"/>
      <c r="MFQ590" s="7" t="n"/>
      <c r="MFS590" s="7" t="n"/>
      <c r="MFU590" s="7" t="n"/>
      <c r="MFW590" s="7" t="n"/>
      <c r="MFY590" s="7" t="n"/>
      <c r="MGA590" s="7" t="n"/>
      <c r="MGC590" s="7" t="n"/>
      <c r="MGE590" s="7" t="n"/>
      <c r="MGG590" s="7" t="n"/>
      <c r="MGI590" s="7" t="n"/>
      <c r="MGK590" s="7" t="n"/>
      <c r="MGM590" s="7" t="n"/>
      <c r="MGO590" s="7" t="n"/>
      <c r="MGQ590" s="7" t="n"/>
      <c r="MGS590" s="7" t="n"/>
      <c r="MGU590" s="7" t="n"/>
      <c r="MGW590" s="7" t="n"/>
      <c r="MGY590" s="7" t="n"/>
      <c r="MHA590" s="7" t="n"/>
      <c r="MHC590" s="7" t="n"/>
      <c r="MHE590" s="7" t="n"/>
      <c r="MHG590" s="7" t="n"/>
      <c r="MHI590" s="7" t="n"/>
      <c r="MHK590" s="7" t="n"/>
      <c r="MHM590" s="7" t="n"/>
      <c r="MHO590" s="7" t="n"/>
      <c r="MHQ590" s="7" t="n"/>
      <c r="MHS590" s="7" t="n"/>
      <c r="MHU590" s="7" t="n"/>
      <c r="MHW590" s="7" t="n"/>
      <c r="MHY590" s="7" t="n"/>
      <c r="MIA590" s="7" t="n"/>
      <c r="MIC590" s="7" t="n"/>
      <c r="MIE590" s="7" t="n"/>
      <c r="MIG590" s="7" t="n"/>
      <c r="MII590" s="7" t="n"/>
      <c r="MIK590" s="7" t="n"/>
      <c r="MIM590" s="7" t="n"/>
      <c r="MIO590" s="7" t="n"/>
      <c r="MIQ590" s="7" t="n"/>
      <c r="MIS590" s="7" t="n"/>
      <c r="MIU590" s="7" t="n"/>
      <c r="MIW590" s="7" t="n"/>
      <c r="MIY590" s="7" t="n"/>
      <c r="MJA590" s="7" t="n"/>
      <c r="MJC590" s="7" t="n"/>
      <c r="MJE590" s="7" t="n"/>
      <c r="MJG590" s="7" t="n"/>
      <c r="MJI590" s="7" t="n"/>
      <c r="MJK590" s="7" t="n"/>
      <c r="MJM590" s="7" t="n"/>
      <c r="MJO590" s="7" t="n"/>
      <c r="MJQ590" s="7" t="n"/>
      <c r="MJS590" s="7" t="n"/>
      <c r="MJU590" s="7" t="n"/>
      <c r="MJW590" s="7" t="n"/>
      <c r="MJY590" s="7" t="n"/>
      <c r="MKA590" s="7" t="n"/>
      <c r="MKC590" s="7" t="n"/>
      <c r="MKE590" s="7" t="n"/>
      <c r="MKG590" s="7" t="n"/>
      <c r="MKI590" s="7" t="n"/>
      <c r="MKK590" s="7" t="n"/>
      <c r="MKM590" s="7" t="n"/>
      <c r="MKO590" s="7" t="n"/>
      <c r="MKQ590" s="7" t="n"/>
      <c r="MKS590" s="7" t="n"/>
      <c r="MKU590" s="7" t="n"/>
      <c r="MKW590" s="7" t="n"/>
      <c r="MKY590" s="7" t="n"/>
      <c r="MLA590" s="7" t="n"/>
      <c r="MLC590" s="7" t="n"/>
      <c r="MLE590" s="7" t="n"/>
      <c r="MLG590" s="7" t="n"/>
      <c r="MLI590" s="7" t="n"/>
      <c r="MLK590" s="7" t="n"/>
      <c r="MLM590" s="7" t="n"/>
      <c r="MLO590" s="7" t="n"/>
      <c r="MLQ590" s="7" t="n"/>
      <c r="MLS590" s="7" t="n"/>
      <c r="MLU590" s="7" t="n"/>
      <c r="MLW590" s="7" t="n"/>
      <c r="MLY590" s="7" t="n"/>
      <c r="MMA590" s="7" t="n"/>
      <c r="MMC590" s="7" t="n"/>
      <c r="MME590" s="7" t="n"/>
      <c r="MMG590" s="7" t="n"/>
      <c r="MMI590" s="7" t="n"/>
      <c r="MMK590" s="7" t="n"/>
      <c r="MMM590" s="7" t="n"/>
      <c r="MMO590" s="7" t="n"/>
      <c r="MMQ590" s="7" t="n"/>
      <c r="MMS590" s="7" t="n"/>
      <c r="MMU590" s="7" t="n"/>
      <c r="MMW590" s="7" t="n"/>
      <c r="MMY590" s="7" t="n"/>
      <c r="MNA590" s="7" t="n"/>
      <c r="MNC590" s="7" t="n"/>
      <c r="MNE590" s="7" t="n"/>
      <c r="MNG590" s="7" t="n"/>
      <c r="MNI590" s="7" t="n"/>
      <c r="MNK590" s="7" t="n"/>
      <c r="MNM590" s="7" t="n"/>
      <c r="MNO590" s="7" t="n"/>
      <c r="MNQ590" s="7" t="n"/>
      <c r="MNS590" s="7" t="n"/>
      <c r="MNU590" s="7" t="n"/>
      <c r="MNW590" s="7" t="n"/>
      <c r="MNY590" s="7" t="n"/>
      <c r="MOA590" s="7" t="n"/>
      <c r="MOC590" s="7" t="n"/>
      <c r="MOE590" s="7" t="n"/>
      <c r="MOG590" s="7" t="n"/>
      <c r="MOI590" s="7" t="n"/>
      <c r="MOK590" s="7" t="n"/>
      <c r="MOM590" s="7" t="n"/>
      <c r="MOO590" s="7" t="n"/>
      <c r="MOQ590" s="7" t="n"/>
      <c r="MOS590" s="7" t="n"/>
      <c r="MOU590" s="7" t="n"/>
      <c r="MOW590" s="7" t="n"/>
      <c r="MOY590" s="7" t="n"/>
      <c r="MPA590" s="7" t="n"/>
      <c r="MPC590" s="7" t="n"/>
      <c r="MPE590" s="7" t="n"/>
      <c r="MPG590" s="7" t="n"/>
      <c r="MPI590" s="7" t="n"/>
      <c r="MPK590" s="7" t="n"/>
      <c r="MPM590" s="7" t="n"/>
      <c r="MPO590" s="7" t="n"/>
      <c r="MPQ590" s="7" t="n"/>
      <c r="MPS590" s="7" t="n"/>
      <c r="MPU590" s="7" t="n"/>
      <c r="MPW590" s="7" t="n"/>
      <c r="MPY590" s="7" t="n"/>
      <c r="MQA590" s="7" t="n"/>
      <c r="MQC590" s="7" t="n"/>
      <c r="MQE590" s="7" t="n"/>
      <c r="MQG590" s="7" t="n"/>
      <c r="MQI590" s="7" t="n"/>
      <c r="MQK590" s="7" t="n"/>
      <c r="MQM590" s="7" t="n"/>
      <c r="MQO590" s="7" t="n"/>
      <c r="MQQ590" s="7" t="n"/>
      <c r="MQS590" s="7" t="n"/>
      <c r="MQU590" s="7" t="n"/>
      <c r="MQW590" s="7" t="n"/>
      <c r="MQY590" s="7" t="n"/>
      <c r="MRA590" s="7" t="n"/>
      <c r="MRC590" s="7" t="n"/>
      <c r="MRE590" s="7" t="n"/>
      <c r="MRG590" s="7" t="n"/>
      <c r="MRI590" s="7" t="n"/>
      <c r="MRK590" s="7" t="n"/>
      <c r="MRM590" s="7" t="n"/>
      <c r="MRO590" s="7" t="n"/>
      <c r="MRQ590" s="7" t="n"/>
      <c r="MRS590" s="7" t="n"/>
      <c r="MRU590" s="7" t="n"/>
      <c r="MRW590" s="7" t="n"/>
      <c r="MRY590" s="7" t="n"/>
      <c r="MSA590" s="7" t="n"/>
      <c r="MSC590" s="7" t="n"/>
      <c r="MSE590" s="7" t="n"/>
      <c r="MSG590" s="7" t="n"/>
      <c r="MSI590" s="7" t="n"/>
      <c r="MSK590" s="7" t="n"/>
      <c r="MSM590" s="7" t="n"/>
      <c r="MSO590" s="7" t="n"/>
      <c r="MSQ590" s="7" t="n"/>
      <c r="MSS590" s="7" t="n"/>
      <c r="MSU590" s="7" t="n"/>
      <c r="MSW590" s="7" t="n"/>
      <c r="MSY590" s="7" t="n"/>
      <c r="MTA590" s="7" t="n"/>
      <c r="MTC590" s="7" t="n"/>
      <c r="MTE590" s="7" t="n"/>
      <c r="MTG590" s="7" t="n"/>
      <c r="MTI590" s="7" t="n"/>
      <c r="MTK590" s="7" t="n"/>
      <c r="MTM590" s="7" t="n"/>
      <c r="MTO590" s="7" t="n"/>
      <c r="MTQ590" s="7" t="n"/>
      <c r="MTS590" s="7" t="n"/>
      <c r="MTU590" s="7" t="n"/>
      <c r="MTW590" s="7" t="n"/>
      <c r="MTY590" s="7" t="n"/>
      <c r="MUA590" s="7" t="n"/>
      <c r="MUC590" s="7" t="n"/>
      <c r="MUE590" s="7" t="n"/>
      <c r="MUG590" s="7" t="n"/>
      <c r="MUI590" s="7" t="n"/>
      <c r="MUK590" s="7" t="n"/>
      <c r="MUM590" s="7" t="n"/>
      <c r="MUO590" s="7" t="n"/>
      <c r="MUQ590" s="7" t="n"/>
      <c r="MUS590" s="7" t="n"/>
      <c r="MUU590" s="7" t="n"/>
      <c r="MUW590" s="7" t="n"/>
      <c r="MUY590" s="7" t="n"/>
      <c r="MVA590" s="7" t="n"/>
      <c r="MVC590" s="7" t="n"/>
      <c r="MVE590" s="7" t="n"/>
      <c r="MVG590" s="7" t="n"/>
      <c r="MVI590" s="7" t="n"/>
      <c r="MVK590" s="7" t="n"/>
      <c r="MVM590" s="7" t="n"/>
      <c r="MVO590" s="7" t="n"/>
      <c r="MVQ590" s="7" t="n"/>
      <c r="MVS590" s="7" t="n"/>
      <c r="MVU590" s="7" t="n"/>
      <c r="MVW590" s="7" t="n"/>
      <c r="MVY590" s="7" t="n"/>
      <c r="MWA590" s="7" t="n"/>
      <c r="MWC590" s="7" t="n"/>
      <c r="MWE590" s="7" t="n"/>
      <c r="MWG590" s="7" t="n"/>
      <c r="MWI590" s="7" t="n"/>
      <c r="MWK590" s="7" t="n"/>
      <c r="MWM590" s="7" t="n"/>
      <c r="MWO590" s="7" t="n"/>
      <c r="MWQ590" s="7" t="n"/>
      <c r="MWS590" s="7" t="n"/>
      <c r="MWU590" s="7" t="n"/>
      <c r="MWW590" s="7" t="n"/>
      <c r="MWY590" s="7" t="n"/>
      <c r="MXA590" s="7" t="n"/>
      <c r="MXC590" s="7" t="n"/>
      <c r="MXE590" s="7" t="n"/>
      <c r="MXG590" s="7" t="n"/>
      <c r="MXI590" s="7" t="n"/>
      <c r="MXK590" s="7" t="n"/>
      <c r="MXM590" s="7" t="n"/>
      <c r="MXO590" s="7" t="n"/>
      <c r="MXQ590" s="7" t="n"/>
      <c r="MXS590" s="7" t="n"/>
      <c r="MXU590" s="7" t="n"/>
      <c r="MXW590" s="7" t="n"/>
      <c r="MXY590" s="7" t="n"/>
      <c r="MYA590" s="7" t="n"/>
      <c r="MYC590" s="7" t="n"/>
      <c r="MYE590" s="7" t="n"/>
      <c r="MYG590" s="7" t="n"/>
      <c r="MYI590" s="7" t="n"/>
      <c r="MYK590" s="7" t="n"/>
      <c r="MYM590" s="7" t="n"/>
      <c r="MYO590" s="7" t="n"/>
      <c r="MYQ590" s="7" t="n"/>
      <c r="MYS590" s="7" t="n"/>
      <c r="MYU590" s="7" t="n"/>
      <c r="MYW590" s="7" t="n"/>
      <c r="MYY590" s="7" t="n"/>
      <c r="MZA590" s="7" t="n"/>
      <c r="MZC590" s="7" t="n"/>
      <c r="MZE590" s="7" t="n"/>
      <c r="MZG590" s="7" t="n"/>
      <c r="MZI590" s="7" t="n"/>
      <c r="MZK590" s="7" t="n"/>
      <c r="MZM590" s="7" t="n"/>
      <c r="MZO590" s="7" t="n"/>
      <c r="MZQ590" s="7" t="n"/>
      <c r="MZS590" s="7" t="n"/>
      <c r="MZU590" s="7" t="n"/>
      <c r="MZW590" s="7" t="n"/>
      <c r="MZY590" s="7" t="n"/>
      <c r="NAA590" s="7" t="n"/>
      <c r="NAC590" s="7" t="n"/>
      <c r="NAE590" s="7" t="n"/>
      <c r="NAG590" s="7" t="n"/>
      <c r="NAI590" s="7" t="n"/>
      <c r="NAK590" s="7" t="n"/>
      <c r="NAM590" s="7" t="n"/>
      <c r="NAO590" s="7" t="n"/>
      <c r="NAQ590" s="7" t="n"/>
      <c r="NAS590" s="7" t="n"/>
      <c r="NAU590" s="7" t="n"/>
      <c r="NAW590" s="7" t="n"/>
      <c r="NAY590" s="7" t="n"/>
      <c r="NBA590" s="7" t="n"/>
      <c r="NBC590" s="7" t="n"/>
      <c r="NBE590" s="7" t="n"/>
      <c r="NBG590" s="7" t="n"/>
      <c r="NBI590" s="7" t="n"/>
      <c r="NBK590" s="7" t="n"/>
      <c r="NBM590" s="7" t="n"/>
      <c r="NBO590" s="7" t="n"/>
      <c r="NBQ590" s="7" t="n"/>
      <c r="NBS590" s="7" t="n"/>
      <c r="NBU590" s="7" t="n"/>
      <c r="NBW590" s="7" t="n"/>
      <c r="NBY590" s="7" t="n"/>
      <c r="NCA590" s="7" t="n"/>
      <c r="NCC590" s="7" t="n"/>
      <c r="NCE590" s="7" t="n"/>
      <c r="NCG590" s="7" t="n"/>
      <c r="NCI590" s="7" t="n"/>
      <c r="NCK590" s="7" t="n"/>
      <c r="NCM590" s="7" t="n"/>
      <c r="NCO590" s="7" t="n"/>
      <c r="NCQ590" s="7" t="n"/>
      <c r="NCS590" s="7" t="n"/>
      <c r="NCU590" s="7" t="n"/>
      <c r="NCW590" s="7" t="n"/>
      <c r="NCY590" s="7" t="n"/>
      <c r="NDA590" s="7" t="n"/>
      <c r="NDC590" s="7" t="n"/>
      <c r="NDE590" s="7" t="n"/>
      <c r="NDG590" s="7" t="n"/>
      <c r="NDI590" s="7" t="n"/>
      <c r="NDK590" s="7" t="n"/>
      <c r="NDM590" s="7" t="n"/>
      <c r="NDO590" s="7" t="n"/>
      <c r="NDQ590" s="7" t="n"/>
      <c r="NDS590" s="7" t="n"/>
      <c r="NDU590" s="7" t="n"/>
      <c r="NDW590" s="7" t="n"/>
      <c r="NDY590" s="7" t="n"/>
      <c r="NEA590" s="7" t="n"/>
      <c r="NEC590" s="7" t="n"/>
      <c r="NEE590" s="7" t="n"/>
      <c r="NEG590" s="7" t="n"/>
      <c r="NEI590" s="7" t="n"/>
      <c r="NEK590" s="7" t="n"/>
      <c r="NEM590" s="7" t="n"/>
      <c r="NEO590" s="7" t="n"/>
      <c r="NEQ590" s="7" t="n"/>
      <c r="NES590" s="7" t="n"/>
      <c r="NEU590" s="7" t="n"/>
      <c r="NEW590" s="7" t="n"/>
      <c r="NEY590" s="7" t="n"/>
      <c r="NFA590" s="7" t="n"/>
      <c r="NFC590" s="7" t="n"/>
      <c r="NFE590" s="7" t="n"/>
      <c r="NFG590" s="7" t="n"/>
      <c r="NFI590" s="7" t="n"/>
      <c r="NFK590" s="7" t="n"/>
      <c r="NFM590" s="7" t="n"/>
      <c r="NFO590" s="7" t="n"/>
      <c r="NFQ590" s="7" t="n"/>
      <c r="NFS590" s="7" t="n"/>
      <c r="NFU590" s="7" t="n"/>
      <c r="NFW590" s="7" t="n"/>
      <c r="NFY590" s="7" t="n"/>
      <c r="NGA590" s="7" t="n"/>
      <c r="NGC590" s="7" t="n"/>
      <c r="NGE590" s="7" t="n"/>
      <c r="NGG590" s="7" t="n"/>
      <c r="NGI590" s="7" t="n"/>
      <c r="NGK590" s="7" t="n"/>
      <c r="NGM590" s="7" t="n"/>
      <c r="NGO590" s="7" t="n"/>
      <c r="NGQ590" s="7" t="n"/>
      <c r="NGS590" s="7" t="n"/>
      <c r="NGU590" s="7" t="n"/>
      <c r="NGW590" s="7" t="n"/>
      <c r="NGY590" s="7" t="n"/>
      <c r="NHA590" s="7" t="n"/>
      <c r="NHC590" s="7" t="n"/>
      <c r="NHE590" s="7" t="n"/>
      <c r="NHG590" s="7" t="n"/>
      <c r="NHI590" s="7" t="n"/>
      <c r="NHK590" s="7" t="n"/>
      <c r="NHM590" s="7" t="n"/>
      <c r="NHO590" s="7" t="n"/>
      <c r="NHQ590" s="7" t="n"/>
      <c r="NHS590" s="7" t="n"/>
      <c r="NHU590" s="7" t="n"/>
      <c r="NHW590" s="7" t="n"/>
      <c r="NHY590" s="7" t="n"/>
      <c r="NIA590" s="7" t="n"/>
      <c r="NIC590" s="7" t="n"/>
      <c r="NIE590" s="7" t="n"/>
      <c r="NIG590" s="7" t="n"/>
      <c r="NII590" s="7" t="n"/>
      <c r="NIK590" s="7" t="n"/>
      <c r="NIM590" s="7" t="n"/>
      <c r="NIO590" s="7" t="n"/>
      <c r="NIQ590" s="7" t="n"/>
      <c r="NIS590" s="7" t="n"/>
      <c r="NIU590" s="7" t="n"/>
      <c r="NIW590" s="7" t="n"/>
      <c r="NIY590" s="7" t="n"/>
      <c r="NJA590" s="7" t="n"/>
      <c r="NJC590" s="7" t="n"/>
      <c r="NJE590" s="7" t="n"/>
      <c r="NJG590" s="7" t="n"/>
      <c r="NJI590" s="7" t="n"/>
      <c r="NJK590" s="7" t="n"/>
      <c r="NJM590" s="7" t="n"/>
      <c r="NJO590" s="7" t="n"/>
      <c r="NJQ590" s="7" t="n"/>
      <c r="NJS590" s="7" t="n"/>
      <c r="NJU590" s="7" t="n"/>
      <c r="NJW590" s="7" t="n"/>
      <c r="NJY590" s="7" t="n"/>
      <c r="NKA590" s="7" t="n"/>
      <c r="NKC590" s="7" t="n"/>
      <c r="NKE590" s="7" t="n"/>
      <c r="NKG590" s="7" t="n"/>
      <c r="NKI590" s="7" t="n"/>
      <c r="NKK590" s="7" t="n"/>
      <c r="NKM590" s="7" t="n"/>
      <c r="NKO590" s="7" t="n"/>
      <c r="NKQ590" s="7" t="n"/>
      <c r="NKS590" s="7" t="n"/>
      <c r="NKU590" s="7" t="n"/>
      <c r="NKW590" s="7" t="n"/>
      <c r="NKY590" s="7" t="n"/>
      <c r="NLA590" s="7" t="n"/>
      <c r="NLC590" s="7" t="n"/>
      <c r="NLE590" s="7" t="n"/>
      <c r="NLG590" s="7" t="n"/>
      <c r="NLI590" s="7" t="n"/>
      <c r="NLK590" s="7" t="n"/>
      <c r="NLM590" s="7" t="n"/>
      <c r="NLO590" s="7" t="n"/>
      <c r="NLQ590" s="7" t="n"/>
      <c r="NLS590" s="7" t="n"/>
      <c r="NLU590" s="7" t="n"/>
      <c r="NLW590" s="7" t="n"/>
      <c r="NLY590" s="7" t="n"/>
      <c r="NMA590" s="7" t="n"/>
      <c r="NMC590" s="7" t="n"/>
      <c r="NME590" s="7" t="n"/>
      <c r="NMG590" s="7" t="n"/>
      <c r="NMI590" s="7" t="n"/>
      <c r="NMK590" s="7" t="n"/>
      <c r="NMM590" s="7" t="n"/>
      <c r="NMO590" s="7" t="n"/>
      <c r="NMQ590" s="7" t="n"/>
      <c r="NMS590" s="7" t="n"/>
      <c r="NMU590" s="7" t="n"/>
      <c r="NMW590" s="7" t="n"/>
      <c r="NMY590" s="7" t="n"/>
      <c r="NNA590" s="7" t="n"/>
      <c r="NNC590" s="7" t="n"/>
      <c r="NNE590" s="7" t="n"/>
      <c r="NNG590" s="7" t="n"/>
      <c r="NNI590" s="7" t="n"/>
      <c r="NNK590" s="7" t="n"/>
      <c r="NNM590" s="7" t="n"/>
      <c r="NNO590" s="7" t="n"/>
      <c r="NNQ590" s="7" t="n"/>
      <c r="NNS590" s="7" t="n"/>
      <c r="NNU590" s="7" t="n"/>
      <c r="NNW590" s="7" t="n"/>
      <c r="NNY590" s="7" t="n"/>
      <c r="NOA590" s="7" t="n"/>
      <c r="NOC590" s="7" t="n"/>
      <c r="NOE590" s="7" t="n"/>
      <c r="NOG590" s="7" t="n"/>
      <c r="NOI590" s="7" t="n"/>
      <c r="NOK590" s="7" t="n"/>
      <c r="NOM590" s="7" t="n"/>
      <c r="NOO590" s="7" t="n"/>
      <c r="NOQ590" s="7" t="n"/>
      <c r="NOS590" s="7" t="n"/>
      <c r="NOU590" s="7" t="n"/>
      <c r="NOW590" s="7" t="n"/>
      <c r="NOY590" s="7" t="n"/>
      <c r="NPA590" s="7" t="n"/>
      <c r="NPC590" s="7" t="n"/>
      <c r="NPE590" s="7" t="n"/>
      <c r="NPG590" s="7" t="n"/>
      <c r="NPI590" s="7" t="n"/>
      <c r="NPK590" s="7" t="n"/>
      <c r="NPM590" s="7" t="n"/>
      <c r="NPO590" s="7" t="n"/>
      <c r="NPQ590" s="7" t="n"/>
      <c r="NPS590" s="7" t="n"/>
      <c r="NPU590" s="7" t="n"/>
      <c r="NPW590" s="7" t="n"/>
      <c r="NPY590" s="7" t="n"/>
      <c r="NQA590" s="7" t="n"/>
      <c r="NQC590" s="7" t="n"/>
      <c r="NQE590" s="7" t="n"/>
      <c r="NQG590" s="7" t="n"/>
      <c r="NQI590" s="7" t="n"/>
      <c r="NQK590" s="7" t="n"/>
      <c r="NQM590" s="7" t="n"/>
      <c r="NQO590" s="7" t="n"/>
      <c r="NQQ590" s="7" t="n"/>
      <c r="NQS590" s="7" t="n"/>
      <c r="NQU590" s="7" t="n"/>
      <c r="NQW590" s="7" t="n"/>
      <c r="NQY590" s="7" t="n"/>
      <c r="NRA590" s="7" t="n"/>
      <c r="NRC590" s="7" t="n"/>
      <c r="NRE590" s="7" t="n"/>
      <c r="NRG590" s="7" t="n"/>
      <c r="NRI590" s="7" t="n"/>
      <c r="NRK590" s="7" t="n"/>
      <c r="NRM590" s="7" t="n"/>
      <c r="NRO590" s="7" t="n"/>
      <c r="NRQ590" s="7" t="n"/>
      <c r="NRS590" s="7" t="n"/>
      <c r="NRU590" s="7" t="n"/>
      <c r="NRW590" s="7" t="n"/>
      <c r="NRY590" s="7" t="n"/>
      <c r="NSA590" s="7" t="n"/>
      <c r="NSC590" s="7" t="n"/>
      <c r="NSE590" s="7" t="n"/>
      <c r="NSG590" s="7" t="n"/>
      <c r="NSI590" s="7" t="n"/>
      <c r="NSK590" s="7" t="n"/>
      <c r="NSM590" s="7" t="n"/>
      <c r="NSO590" s="7" t="n"/>
      <c r="NSQ590" s="7" t="n"/>
      <c r="NSS590" s="7" t="n"/>
      <c r="NSU590" s="7" t="n"/>
      <c r="NSW590" s="7" t="n"/>
      <c r="NSY590" s="7" t="n"/>
      <c r="NTA590" s="7" t="n"/>
      <c r="NTC590" s="7" t="n"/>
      <c r="NTE590" s="7" t="n"/>
      <c r="NTG590" s="7" t="n"/>
      <c r="NTI590" s="7" t="n"/>
      <c r="NTK590" s="7" t="n"/>
      <c r="NTM590" s="7" t="n"/>
      <c r="NTO590" s="7" t="n"/>
      <c r="NTQ590" s="7" t="n"/>
      <c r="NTS590" s="7" t="n"/>
      <c r="NTU590" s="7" t="n"/>
      <c r="NTW590" s="7" t="n"/>
      <c r="NTY590" s="7" t="n"/>
      <c r="NUA590" s="7" t="n"/>
      <c r="NUC590" s="7" t="n"/>
      <c r="NUE590" s="7" t="n"/>
      <c r="NUG590" s="7" t="n"/>
      <c r="NUI590" s="7" t="n"/>
      <c r="NUK590" s="7" t="n"/>
      <c r="NUM590" s="7" t="n"/>
      <c r="NUO590" s="7" t="n"/>
      <c r="NUQ590" s="7" t="n"/>
      <c r="NUS590" s="7" t="n"/>
      <c r="NUU590" s="7" t="n"/>
      <c r="NUW590" s="7" t="n"/>
      <c r="NUY590" s="7" t="n"/>
      <c r="NVA590" s="7" t="n"/>
      <c r="NVC590" s="7" t="n"/>
      <c r="NVE590" s="7" t="n"/>
      <c r="NVG590" s="7" t="n"/>
      <c r="NVI590" s="7" t="n"/>
      <c r="NVK590" s="7" t="n"/>
      <c r="NVM590" s="7" t="n"/>
      <c r="NVO590" s="7" t="n"/>
      <c r="NVQ590" s="7" t="n"/>
      <c r="NVS590" s="7" t="n"/>
      <c r="NVU590" s="7" t="n"/>
      <c r="NVW590" s="7" t="n"/>
      <c r="NVY590" s="7" t="n"/>
      <c r="NWA590" s="7" t="n"/>
      <c r="NWC590" s="7" t="n"/>
      <c r="NWE590" s="7" t="n"/>
      <c r="NWG590" s="7" t="n"/>
      <c r="NWI590" s="7" t="n"/>
      <c r="NWK590" s="7" t="n"/>
      <c r="NWM590" s="7" t="n"/>
      <c r="NWO590" s="7" t="n"/>
      <c r="NWQ590" s="7" t="n"/>
      <c r="NWS590" s="7" t="n"/>
      <c r="NWU590" s="7" t="n"/>
      <c r="NWW590" s="7" t="n"/>
      <c r="NWY590" s="7" t="n"/>
      <c r="NXA590" s="7" t="n"/>
      <c r="NXC590" s="7" t="n"/>
      <c r="NXE590" s="7" t="n"/>
      <c r="NXG590" s="7" t="n"/>
      <c r="NXI590" s="7" t="n"/>
      <c r="NXK590" s="7" t="n"/>
      <c r="NXM590" s="7" t="n"/>
      <c r="NXO590" s="7" t="n"/>
      <c r="NXQ590" s="7" t="n"/>
      <c r="NXS590" s="7" t="n"/>
      <c r="NXU590" s="7" t="n"/>
      <c r="NXW590" s="7" t="n"/>
      <c r="NXY590" s="7" t="n"/>
      <c r="NYA590" s="7" t="n"/>
      <c r="NYC590" s="7" t="n"/>
      <c r="NYE590" s="7" t="n"/>
      <c r="NYG590" s="7" t="n"/>
      <c r="NYI590" s="7" t="n"/>
      <c r="NYK590" s="7" t="n"/>
      <c r="NYM590" s="7" t="n"/>
      <c r="NYO590" s="7" t="n"/>
      <c r="NYQ590" s="7" t="n"/>
      <c r="NYS590" s="7" t="n"/>
      <c r="NYU590" s="7" t="n"/>
      <c r="NYW590" s="7" t="n"/>
      <c r="NYY590" s="7" t="n"/>
      <c r="NZA590" s="7" t="n"/>
      <c r="NZC590" s="7" t="n"/>
      <c r="NZE590" s="7" t="n"/>
      <c r="NZG590" s="7" t="n"/>
      <c r="NZI590" s="7" t="n"/>
      <c r="NZK590" s="7" t="n"/>
      <c r="NZM590" s="7" t="n"/>
      <c r="NZO590" s="7" t="n"/>
      <c r="NZQ590" s="7" t="n"/>
      <c r="NZS590" s="7" t="n"/>
      <c r="NZU590" s="7" t="n"/>
      <c r="NZW590" s="7" t="n"/>
      <c r="NZY590" s="7" t="n"/>
      <c r="OAA590" s="7" t="n"/>
      <c r="OAC590" s="7" t="n"/>
      <c r="OAE590" s="7" t="n"/>
      <c r="OAG590" s="7" t="n"/>
      <c r="OAI590" s="7" t="n"/>
      <c r="OAK590" s="7" t="n"/>
      <c r="OAM590" s="7" t="n"/>
      <c r="OAO590" s="7" t="n"/>
      <c r="OAQ590" s="7" t="n"/>
      <c r="OAS590" s="7" t="n"/>
      <c r="OAU590" s="7" t="n"/>
      <c r="OAW590" s="7" t="n"/>
      <c r="OAY590" s="7" t="n"/>
      <c r="OBA590" s="7" t="n"/>
      <c r="OBC590" s="7" t="n"/>
      <c r="OBE590" s="7" t="n"/>
      <c r="OBG590" s="7" t="n"/>
      <c r="OBI590" s="7" t="n"/>
      <c r="OBK590" s="7" t="n"/>
      <c r="OBM590" s="7" t="n"/>
      <c r="OBO590" s="7" t="n"/>
      <c r="OBQ590" s="7" t="n"/>
      <c r="OBS590" s="7" t="n"/>
      <c r="OBU590" s="7" t="n"/>
      <c r="OBW590" s="7" t="n"/>
      <c r="OBY590" s="7" t="n"/>
      <c r="OCA590" s="7" t="n"/>
      <c r="OCC590" s="7" t="n"/>
      <c r="OCE590" s="7" t="n"/>
      <c r="OCG590" s="7" t="n"/>
      <c r="OCI590" s="7" t="n"/>
      <c r="OCK590" s="7" t="n"/>
      <c r="OCM590" s="7" t="n"/>
      <c r="OCO590" s="7" t="n"/>
      <c r="OCQ590" s="7" t="n"/>
      <c r="OCS590" s="7" t="n"/>
      <c r="OCU590" s="7" t="n"/>
      <c r="OCW590" s="7" t="n"/>
      <c r="OCY590" s="7" t="n"/>
      <c r="ODA590" s="7" t="n"/>
      <c r="ODC590" s="7" t="n"/>
      <c r="ODE590" s="7" t="n"/>
      <c r="ODG590" s="7" t="n"/>
      <c r="ODI590" s="7" t="n"/>
      <c r="ODK590" s="7" t="n"/>
      <c r="ODM590" s="7" t="n"/>
      <c r="ODO590" s="7" t="n"/>
      <c r="ODQ590" s="7" t="n"/>
      <c r="ODS590" s="7" t="n"/>
      <c r="ODU590" s="7" t="n"/>
      <c r="ODW590" s="7" t="n"/>
      <c r="ODY590" s="7" t="n"/>
      <c r="OEA590" s="7" t="n"/>
      <c r="OEC590" s="7" t="n"/>
      <c r="OEE590" s="7" t="n"/>
      <c r="OEG590" s="7" t="n"/>
      <c r="OEI590" s="7" t="n"/>
      <c r="OEK590" s="7" t="n"/>
      <c r="OEM590" s="7" t="n"/>
      <c r="OEO590" s="7" t="n"/>
      <c r="OEQ590" s="7" t="n"/>
      <c r="OES590" s="7" t="n"/>
      <c r="OEU590" s="7" t="n"/>
      <c r="OEW590" s="7" t="n"/>
      <c r="OEY590" s="7" t="n"/>
      <c r="OFA590" s="7" t="n"/>
      <c r="OFC590" s="7" t="n"/>
      <c r="OFE590" s="7" t="n"/>
      <c r="OFG590" s="7" t="n"/>
      <c r="OFI590" s="7" t="n"/>
      <c r="OFK590" s="7" t="n"/>
      <c r="OFM590" s="7" t="n"/>
      <c r="OFO590" s="7" t="n"/>
      <c r="OFQ590" s="7" t="n"/>
      <c r="OFS590" s="7" t="n"/>
      <c r="OFU590" s="7" t="n"/>
      <c r="OFW590" s="7" t="n"/>
      <c r="OFY590" s="7" t="n"/>
      <c r="OGA590" s="7" t="n"/>
      <c r="OGC590" s="7" t="n"/>
      <c r="OGE590" s="7" t="n"/>
      <c r="OGG590" s="7" t="n"/>
      <c r="OGI590" s="7" t="n"/>
      <c r="OGK590" s="7" t="n"/>
      <c r="OGM590" s="7" t="n"/>
      <c r="OGO590" s="7" t="n"/>
      <c r="OGQ590" s="7" t="n"/>
      <c r="OGS590" s="7" t="n"/>
      <c r="OGU590" s="7" t="n"/>
      <c r="OGW590" s="7" t="n"/>
      <c r="OGY590" s="7" t="n"/>
      <c r="OHA590" s="7" t="n"/>
      <c r="OHC590" s="7" t="n"/>
      <c r="OHE590" s="7" t="n"/>
      <c r="OHG590" s="7" t="n"/>
      <c r="OHI590" s="7" t="n"/>
      <c r="OHK590" s="7" t="n"/>
      <c r="OHM590" s="7" t="n"/>
      <c r="OHO590" s="7" t="n"/>
      <c r="OHQ590" s="7" t="n"/>
      <c r="OHS590" s="7" t="n"/>
      <c r="OHU590" s="7" t="n"/>
      <c r="OHW590" s="7" t="n"/>
      <c r="OHY590" s="7" t="n"/>
      <c r="OIA590" s="7" t="n"/>
      <c r="OIC590" s="7" t="n"/>
      <c r="OIE590" s="7" t="n"/>
      <c r="OIG590" s="7" t="n"/>
      <c r="OII590" s="7" t="n"/>
      <c r="OIK590" s="7" t="n"/>
      <c r="OIM590" s="7" t="n"/>
      <c r="OIO590" s="7" t="n"/>
      <c r="OIQ590" s="7" t="n"/>
      <c r="OIS590" s="7" t="n"/>
      <c r="OIU590" s="7" t="n"/>
      <c r="OIW590" s="7" t="n"/>
      <c r="OIY590" s="7" t="n"/>
      <c r="OJA590" s="7" t="n"/>
      <c r="OJC590" s="7" t="n"/>
      <c r="OJE590" s="7" t="n"/>
      <c r="OJG590" s="7" t="n"/>
      <c r="OJI590" s="7" t="n"/>
      <c r="OJK590" s="7" t="n"/>
      <c r="OJM590" s="7" t="n"/>
      <c r="OJO590" s="7" t="n"/>
      <c r="OJQ590" s="7" t="n"/>
      <c r="OJS590" s="7" t="n"/>
      <c r="OJU590" s="7" t="n"/>
      <c r="OJW590" s="7" t="n"/>
      <c r="OJY590" s="7" t="n"/>
      <c r="OKA590" s="7" t="n"/>
      <c r="OKC590" s="7" t="n"/>
      <c r="OKE590" s="7" t="n"/>
      <c r="OKG590" s="7" t="n"/>
      <c r="OKI590" s="7" t="n"/>
      <c r="OKK590" s="7" t="n"/>
      <c r="OKM590" s="7" t="n"/>
      <c r="OKO590" s="7" t="n"/>
      <c r="OKQ590" s="7" t="n"/>
      <c r="OKS590" s="7" t="n"/>
      <c r="OKU590" s="7" t="n"/>
      <c r="OKW590" s="7" t="n"/>
      <c r="OKY590" s="7" t="n"/>
      <c r="OLA590" s="7" t="n"/>
      <c r="OLC590" s="7" t="n"/>
      <c r="OLE590" s="7" t="n"/>
      <c r="OLG590" s="7" t="n"/>
      <c r="OLI590" s="7" t="n"/>
      <c r="OLK590" s="7" t="n"/>
      <c r="OLM590" s="7" t="n"/>
      <c r="OLO590" s="7" t="n"/>
      <c r="OLQ590" s="7" t="n"/>
      <c r="OLS590" s="7" t="n"/>
      <c r="OLU590" s="7" t="n"/>
      <c r="OLW590" s="7" t="n"/>
      <c r="OLY590" s="7" t="n"/>
      <c r="OMA590" s="7" t="n"/>
      <c r="OMC590" s="7" t="n"/>
      <c r="OME590" s="7" t="n"/>
      <c r="OMG590" s="7" t="n"/>
      <c r="OMI590" s="7" t="n"/>
      <c r="OMK590" s="7" t="n"/>
      <c r="OMM590" s="7" t="n"/>
      <c r="OMO590" s="7" t="n"/>
      <c r="OMQ590" s="7" t="n"/>
      <c r="OMS590" s="7" t="n"/>
      <c r="OMU590" s="7" t="n"/>
      <c r="OMW590" s="7" t="n"/>
      <c r="OMY590" s="7" t="n"/>
      <c r="ONA590" s="7" t="n"/>
      <c r="ONC590" s="7" t="n"/>
      <c r="ONE590" s="7" t="n"/>
      <c r="ONG590" s="7" t="n"/>
      <c r="ONI590" s="7" t="n"/>
      <c r="ONK590" s="7" t="n"/>
      <c r="ONM590" s="7" t="n"/>
      <c r="ONO590" s="7" t="n"/>
      <c r="ONQ590" s="7" t="n"/>
      <c r="ONS590" s="7" t="n"/>
      <c r="ONU590" s="7" t="n"/>
      <c r="ONW590" s="7" t="n"/>
      <c r="ONY590" s="7" t="n"/>
      <c r="OOA590" s="7" t="n"/>
      <c r="OOC590" s="7" t="n"/>
      <c r="OOE590" s="7" t="n"/>
      <c r="OOG590" s="7" t="n"/>
      <c r="OOI590" s="7" t="n"/>
      <c r="OOK590" s="7" t="n"/>
      <c r="OOM590" s="7" t="n"/>
      <c r="OOO590" s="7" t="n"/>
      <c r="OOQ590" s="7" t="n"/>
      <c r="OOS590" s="7" t="n"/>
      <c r="OOU590" s="7" t="n"/>
      <c r="OOW590" s="7" t="n"/>
      <c r="OOY590" s="7" t="n"/>
      <c r="OPA590" s="7" t="n"/>
      <c r="OPC590" s="7" t="n"/>
      <c r="OPE590" s="7" t="n"/>
      <c r="OPG590" s="7" t="n"/>
      <c r="OPI590" s="7" t="n"/>
      <c r="OPK590" s="7" t="n"/>
      <c r="OPM590" s="7" t="n"/>
      <c r="OPO590" s="7" t="n"/>
      <c r="OPQ590" s="7" t="n"/>
      <c r="OPS590" s="7" t="n"/>
      <c r="OPU590" s="7" t="n"/>
      <c r="OPW590" s="7" t="n"/>
      <c r="OPY590" s="7" t="n"/>
      <c r="OQA590" s="7" t="n"/>
      <c r="OQC590" s="7" t="n"/>
      <c r="OQE590" s="7" t="n"/>
      <c r="OQG590" s="7" t="n"/>
      <c r="OQI590" s="7" t="n"/>
      <c r="OQK590" s="7" t="n"/>
      <c r="OQM590" s="7" t="n"/>
      <c r="OQO590" s="7" t="n"/>
      <c r="OQQ590" s="7" t="n"/>
      <c r="OQS590" s="7" t="n"/>
      <c r="OQU590" s="7" t="n"/>
      <c r="OQW590" s="7" t="n"/>
      <c r="OQY590" s="7" t="n"/>
      <c r="ORA590" s="7" t="n"/>
      <c r="ORC590" s="7" t="n"/>
      <c r="ORE590" s="7" t="n"/>
      <c r="ORG590" s="7" t="n"/>
      <c r="ORI590" s="7" t="n"/>
      <c r="ORK590" s="7" t="n"/>
      <c r="ORM590" s="7" t="n"/>
      <c r="ORO590" s="7" t="n"/>
      <c r="ORQ590" s="7" t="n"/>
      <c r="ORS590" s="7" t="n"/>
      <c r="ORU590" s="7" t="n"/>
      <c r="ORW590" s="7" t="n"/>
      <c r="ORY590" s="7" t="n"/>
      <c r="OSA590" s="7" t="n"/>
      <c r="OSC590" s="7" t="n"/>
      <c r="OSE590" s="7" t="n"/>
      <c r="OSG590" s="7" t="n"/>
      <c r="OSI590" s="7" t="n"/>
      <c r="OSK590" s="7" t="n"/>
      <c r="OSM590" s="7" t="n"/>
      <c r="OSO590" s="7" t="n"/>
      <c r="OSQ590" s="7" t="n"/>
      <c r="OSS590" s="7" t="n"/>
      <c r="OSU590" s="7" t="n"/>
      <c r="OSW590" s="7" t="n"/>
      <c r="OSY590" s="7" t="n"/>
      <c r="OTA590" s="7" t="n"/>
      <c r="OTC590" s="7" t="n"/>
      <c r="OTE590" s="7" t="n"/>
      <c r="OTG590" s="7" t="n"/>
      <c r="OTI590" s="7" t="n"/>
      <c r="OTK590" s="7" t="n"/>
      <c r="OTM590" s="7" t="n"/>
      <c r="OTO590" s="7" t="n"/>
      <c r="OTQ590" s="7" t="n"/>
      <c r="OTS590" s="7" t="n"/>
      <c r="OTU590" s="7" t="n"/>
      <c r="OTW590" s="7" t="n"/>
      <c r="OTY590" s="7" t="n"/>
      <c r="OUA590" s="7" t="n"/>
      <c r="OUC590" s="7" t="n"/>
      <c r="OUE590" s="7" t="n"/>
      <c r="OUG590" s="7" t="n"/>
      <c r="OUI590" s="7" t="n"/>
      <c r="OUK590" s="7" t="n"/>
      <c r="OUM590" s="7" t="n"/>
      <c r="OUO590" s="7" t="n"/>
      <c r="OUQ590" s="7" t="n"/>
      <c r="OUS590" s="7" t="n"/>
      <c r="OUU590" s="7" t="n"/>
      <c r="OUW590" s="7" t="n"/>
      <c r="OUY590" s="7" t="n"/>
      <c r="OVA590" s="7" t="n"/>
      <c r="OVC590" s="7" t="n"/>
      <c r="OVE590" s="7" t="n"/>
      <c r="OVG590" s="7" t="n"/>
      <c r="OVI590" s="7" t="n"/>
      <c r="OVK590" s="7" t="n"/>
      <c r="OVM590" s="7" t="n"/>
      <c r="OVO590" s="7" t="n"/>
      <c r="OVQ590" s="7" t="n"/>
      <c r="OVS590" s="7" t="n"/>
      <c r="OVU590" s="7" t="n"/>
      <c r="OVW590" s="7" t="n"/>
      <c r="OVY590" s="7" t="n"/>
      <c r="OWA590" s="7" t="n"/>
      <c r="OWC590" s="7" t="n"/>
      <c r="OWE590" s="7" t="n"/>
      <c r="OWG590" s="7" t="n"/>
      <c r="OWI590" s="7" t="n"/>
      <c r="OWK590" s="7" t="n"/>
      <c r="OWM590" s="7" t="n"/>
      <c r="OWO590" s="7" t="n"/>
      <c r="OWQ590" s="7" t="n"/>
      <c r="OWS590" s="7" t="n"/>
      <c r="OWU590" s="7" t="n"/>
      <c r="OWW590" s="7" t="n"/>
      <c r="OWY590" s="7" t="n"/>
      <c r="OXA590" s="7" t="n"/>
      <c r="OXC590" s="7" t="n"/>
      <c r="OXE590" s="7" t="n"/>
      <c r="OXG590" s="7" t="n"/>
      <c r="OXI590" s="7" t="n"/>
      <c r="OXK590" s="7" t="n"/>
      <c r="OXM590" s="7" t="n"/>
      <c r="OXO590" s="7" t="n"/>
      <c r="OXQ590" s="7" t="n"/>
      <c r="OXS590" s="7" t="n"/>
      <c r="OXU590" s="7" t="n"/>
      <c r="OXW590" s="7" t="n"/>
      <c r="OXY590" s="7" t="n"/>
      <c r="OYA590" s="7" t="n"/>
      <c r="OYC590" s="7" t="n"/>
      <c r="OYE590" s="7" t="n"/>
      <c r="OYG590" s="7" t="n"/>
      <c r="OYI590" s="7" t="n"/>
      <c r="OYK590" s="7" t="n"/>
      <c r="OYM590" s="7" t="n"/>
      <c r="OYO590" s="7" t="n"/>
      <c r="OYQ590" s="7" t="n"/>
      <c r="OYS590" s="7" t="n"/>
      <c r="OYU590" s="7" t="n"/>
      <c r="OYW590" s="7" t="n"/>
      <c r="OYY590" s="7" t="n"/>
      <c r="OZA590" s="7" t="n"/>
      <c r="OZC590" s="7" t="n"/>
      <c r="OZE590" s="7" t="n"/>
      <c r="OZG590" s="7" t="n"/>
      <c r="OZI590" s="7" t="n"/>
      <c r="OZK590" s="7" t="n"/>
      <c r="OZM590" s="7" t="n"/>
      <c r="OZO590" s="7" t="n"/>
      <c r="OZQ590" s="7" t="n"/>
      <c r="OZS590" s="7" t="n"/>
      <c r="OZU590" s="7" t="n"/>
      <c r="OZW590" s="7" t="n"/>
      <c r="OZY590" s="7" t="n"/>
      <c r="PAA590" s="7" t="n"/>
      <c r="PAC590" s="7" t="n"/>
      <c r="PAE590" s="7" t="n"/>
      <c r="PAG590" s="7" t="n"/>
      <c r="PAI590" s="7" t="n"/>
      <c r="PAK590" s="7" t="n"/>
      <c r="PAM590" s="7" t="n"/>
      <c r="PAO590" s="7" t="n"/>
      <c r="PAQ590" s="7" t="n"/>
      <c r="PAS590" s="7" t="n"/>
      <c r="PAU590" s="7" t="n"/>
      <c r="PAW590" s="7" t="n"/>
      <c r="PAY590" s="7" t="n"/>
      <c r="PBA590" s="7" t="n"/>
      <c r="PBC590" s="7" t="n"/>
      <c r="PBE590" s="7" t="n"/>
      <c r="PBG590" s="7" t="n"/>
      <c r="PBI590" s="7" t="n"/>
      <c r="PBK590" s="7" t="n"/>
      <c r="PBM590" s="7" t="n"/>
      <c r="PBO590" s="7" t="n"/>
      <c r="PBQ590" s="7" t="n"/>
      <c r="PBS590" s="7" t="n"/>
      <c r="PBU590" s="7" t="n"/>
      <c r="PBW590" s="7" t="n"/>
      <c r="PBY590" s="7" t="n"/>
      <c r="PCA590" s="7" t="n"/>
      <c r="PCC590" s="7" t="n"/>
      <c r="PCE590" s="7" t="n"/>
      <c r="PCG590" s="7" t="n"/>
      <c r="PCI590" s="7" t="n"/>
      <c r="PCK590" s="7" t="n"/>
      <c r="PCM590" s="7" t="n"/>
      <c r="PCO590" s="7" t="n"/>
      <c r="PCQ590" s="7" t="n"/>
      <c r="PCS590" s="7" t="n"/>
      <c r="PCU590" s="7" t="n"/>
      <c r="PCW590" s="7" t="n"/>
      <c r="PCY590" s="7" t="n"/>
      <c r="PDA590" s="7" t="n"/>
      <c r="PDC590" s="7" t="n"/>
      <c r="PDE590" s="7" t="n"/>
      <c r="PDG590" s="7" t="n"/>
      <c r="PDI590" s="7" t="n"/>
      <c r="PDK590" s="7" t="n"/>
      <c r="PDM590" s="7" t="n"/>
      <c r="PDO590" s="7" t="n"/>
      <c r="PDQ590" s="7" t="n"/>
      <c r="PDS590" s="7" t="n"/>
      <c r="PDU590" s="7" t="n"/>
      <c r="PDW590" s="7" t="n"/>
      <c r="PDY590" s="7" t="n"/>
      <c r="PEA590" s="7" t="n"/>
      <c r="PEC590" s="7" t="n"/>
      <c r="PEE590" s="7" t="n"/>
      <c r="PEG590" s="7" t="n"/>
      <c r="PEI590" s="7" t="n"/>
      <c r="PEK590" s="7" t="n"/>
      <c r="PEM590" s="7" t="n"/>
      <c r="PEO590" s="7" t="n"/>
      <c r="PEQ590" s="7" t="n"/>
      <c r="PES590" s="7" t="n"/>
      <c r="PEU590" s="7" t="n"/>
      <c r="PEW590" s="7" t="n"/>
      <c r="PEY590" s="7" t="n"/>
      <c r="PFA590" s="7" t="n"/>
      <c r="PFC590" s="7" t="n"/>
      <c r="PFE590" s="7" t="n"/>
      <c r="PFG590" s="7" t="n"/>
      <c r="PFI590" s="7" t="n"/>
      <c r="PFK590" s="7" t="n"/>
      <c r="PFM590" s="7" t="n"/>
      <c r="PFO590" s="7" t="n"/>
      <c r="PFQ590" s="7" t="n"/>
      <c r="PFS590" s="7" t="n"/>
      <c r="PFU590" s="7" t="n"/>
      <c r="PFW590" s="7" t="n"/>
      <c r="PFY590" s="7" t="n"/>
      <c r="PGA590" s="7" t="n"/>
      <c r="PGC590" s="7" t="n"/>
      <c r="PGE590" s="7" t="n"/>
      <c r="PGG590" s="7" t="n"/>
      <c r="PGI590" s="7" t="n"/>
      <c r="PGK590" s="7" t="n"/>
      <c r="PGM590" s="7" t="n"/>
      <c r="PGO590" s="7" t="n"/>
      <c r="PGQ590" s="7" t="n"/>
      <c r="PGS590" s="7" t="n"/>
      <c r="PGU590" s="7" t="n"/>
      <c r="PGW590" s="7" t="n"/>
      <c r="PGY590" s="7" t="n"/>
      <c r="PHA590" s="7" t="n"/>
      <c r="PHC590" s="7" t="n"/>
      <c r="PHE590" s="7" t="n"/>
      <c r="PHG590" s="7" t="n"/>
      <c r="PHI590" s="7" t="n"/>
      <c r="PHK590" s="7" t="n"/>
      <c r="PHM590" s="7" t="n"/>
      <c r="PHO590" s="7" t="n"/>
      <c r="PHQ590" s="7" t="n"/>
      <c r="PHS590" s="7" t="n"/>
      <c r="PHU590" s="7" t="n"/>
      <c r="PHW590" s="7" t="n"/>
      <c r="PHY590" s="7" t="n"/>
      <c r="PIA590" s="7" t="n"/>
      <c r="PIC590" s="7" t="n"/>
      <c r="PIE590" s="7" t="n"/>
      <c r="PIG590" s="7" t="n"/>
      <c r="PII590" s="7" t="n"/>
      <c r="PIK590" s="7" t="n"/>
      <c r="PIM590" s="7" t="n"/>
      <c r="PIO590" s="7" t="n"/>
      <c r="PIQ590" s="7" t="n"/>
      <c r="PIS590" s="7" t="n"/>
      <c r="PIU590" s="7" t="n"/>
      <c r="PIW590" s="7" t="n"/>
      <c r="PIY590" s="7" t="n"/>
      <c r="PJA590" s="7" t="n"/>
      <c r="PJC590" s="7" t="n"/>
      <c r="PJE590" s="7" t="n"/>
      <c r="PJG590" s="7" t="n"/>
      <c r="PJI590" s="7" t="n"/>
      <c r="PJK590" s="7" t="n"/>
      <c r="PJM590" s="7" t="n"/>
      <c r="PJO590" s="7" t="n"/>
      <c r="PJQ590" s="7" t="n"/>
      <c r="PJS590" s="7" t="n"/>
      <c r="PJU590" s="7" t="n"/>
      <c r="PJW590" s="7" t="n"/>
      <c r="PJY590" s="7" t="n"/>
      <c r="PKA590" s="7" t="n"/>
      <c r="PKC590" s="7" t="n"/>
      <c r="PKE590" s="7" t="n"/>
      <c r="PKG590" s="7" t="n"/>
      <c r="PKI590" s="7" t="n"/>
      <c r="PKK590" s="7" t="n"/>
      <c r="PKM590" s="7" t="n"/>
      <c r="PKO590" s="7" t="n"/>
      <c r="PKQ590" s="7" t="n"/>
      <c r="PKS590" s="7" t="n"/>
      <c r="PKU590" s="7" t="n"/>
      <c r="PKW590" s="7" t="n"/>
      <c r="PKY590" s="7" t="n"/>
      <c r="PLA590" s="7" t="n"/>
      <c r="PLC590" s="7" t="n"/>
      <c r="PLE590" s="7" t="n"/>
      <c r="PLG590" s="7" t="n"/>
      <c r="PLI590" s="7" t="n"/>
      <c r="PLK590" s="7" t="n"/>
      <c r="PLM590" s="7" t="n"/>
      <c r="PLO590" s="7" t="n"/>
      <c r="PLQ590" s="7" t="n"/>
      <c r="PLS590" s="7" t="n"/>
      <c r="PLU590" s="7" t="n"/>
      <c r="PLW590" s="7" t="n"/>
      <c r="PLY590" s="7" t="n"/>
      <c r="PMA590" s="7" t="n"/>
      <c r="PMC590" s="7" t="n"/>
      <c r="PME590" s="7" t="n"/>
      <c r="PMG590" s="7" t="n"/>
      <c r="PMI590" s="7" t="n"/>
      <c r="PMK590" s="7" t="n"/>
      <c r="PMM590" s="7" t="n"/>
      <c r="PMO590" s="7" t="n"/>
      <c r="PMQ590" s="7" t="n"/>
      <c r="PMS590" s="7" t="n"/>
      <c r="PMU590" s="7" t="n"/>
      <c r="PMW590" s="7" t="n"/>
      <c r="PMY590" s="7" t="n"/>
      <c r="PNA590" s="7" t="n"/>
      <c r="PNC590" s="7" t="n"/>
      <c r="PNE590" s="7" t="n"/>
      <c r="PNG590" s="7" t="n"/>
      <c r="PNI590" s="7" t="n"/>
      <c r="PNK590" s="7" t="n"/>
      <c r="PNM590" s="7" t="n"/>
      <c r="PNO590" s="7" t="n"/>
      <c r="PNQ590" s="7" t="n"/>
      <c r="PNS590" s="7" t="n"/>
      <c r="PNU590" s="7" t="n"/>
      <c r="PNW590" s="7" t="n"/>
      <c r="PNY590" s="7" t="n"/>
      <c r="POA590" s="7" t="n"/>
      <c r="POC590" s="7" t="n"/>
      <c r="POE590" s="7" t="n"/>
      <c r="POG590" s="7" t="n"/>
      <c r="POI590" s="7" t="n"/>
      <c r="POK590" s="7" t="n"/>
      <c r="POM590" s="7" t="n"/>
      <c r="POO590" s="7" t="n"/>
      <c r="POQ590" s="7" t="n"/>
      <c r="POS590" s="7" t="n"/>
      <c r="POU590" s="7" t="n"/>
      <c r="POW590" s="7" t="n"/>
      <c r="POY590" s="7" t="n"/>
      <c r="PPA590" s="7" t="n"/>
      <c r="PPC590" s="7" t="n"/>
      <c r="PPE590" s="7" t="n"/>
      <c r="PPG590" s="7" t="n"/>
      <c r="PPI590" s="7" t="n"/>
      <c r="PPK590" s="7" t="n"/>
      <c r="PPM590" s="7" t="n"/>
      <c r="PPO590" s="7" t="n"/>
      <c r="PPQ590" s="7" t="n"/>
      <c r="PPS590" s="7" t="n"/>
      <c r="PPU590" s="7" t="n"/>
      <c r="PPW590" s="7" t="n"/>
      <c r="PPY590" s="7" t="n"/>
      <c r="PQA590" s="7" t="n"/>
      <c r="PQC590" s="7" t="n"/>
      <c r="PQE590" s="7" t="n"/>
      <c r="PQG590" s="7" t="n"/>
      <c r="PQI590" s="7" t="n"/>
      <c r="PQK590" s="7" t="n"/>
      <c r="PQM590" s="7" t="n"/>
      <c r="PQO590" s="7" t="n"/>
      <c r="PQQ590" s="7" t="n"/>
      <c r="PQS590" s="7" t="n"/>
      <c r="PQU590" s="7" t="n"/>
      <c r="PQW590" s="7" t="n"/>
      <c r="PQY590" s="7" t="n"/>
      <c r="PRA590" s="7" t="n"/>
      <c r="PRC590" s="7" t="n"/>
      <c r="PRE590" s="7" t="n"/>
      <c r="PRG590" s="7" t="n"/>
      <c r="PRI590" s="7" t="n"/>
      <c r="PRK590" s="7" t="n"/>
      <c r="PRM590" s="7" t="n"/>
      <c r="PRO590" s="7" t="n"/>
      <c r="PRQ590" s="7" t="n"/>
      <c r="PRS590" s="7" t="n"/>
      <c r="PRU590" s="7" t="n"/>
      <c r="PRW590" s="7" t="n"/>
      <c r="PRY590" s="7" t="n"/>
      <c r="PSA590" s="7" t="n"/>
      <c r="PSC590" s="7" t="n"/>
      <c r="PSE590" s="7" t="n"/>
      <c r="PSG590" s="7" t="n"/>
      <c r="PSI590" s="7" t="n"/>
      <c r="PSK590" s="7" t="n"/>
      <c r="PSM590" s="7" t="n"/>
      <c r="PSO590" s="7" t="n"/>
      <c r="PSQ590" s="7" t="n"/>
      <c r="PSS590" s="7" t="n"/>
      <c r="PSU590" s="7" t="n"/>
      <c r="PSW590" s="7" t="n"/>
      <c r="PSY590" s="7" t="n"/>
      <c r="PTA590" s="7" t="n"/>
      <c r="PTC590" s="7" t="n"/>
      <c r="PTE590" s="7" t="n"/>
      <c r="PTG590" s="7" t="n"/>
      <c r="PTI590" s="7" t="n"/>
      <c r="PTK590" s="7" t="n"/>
      <c r="PTM590" s="7" t="n"/>
      <c r="PTO590" s="7" t="n"/>
      <c r="PTQ590" s="7" t="n"/>
      <c r="PTS590" s="7" t="n"/>
      <c r="PTU590" s="7" t="n"/>
      <c r="PTW590" s="7" t="n"/>
      <c r="PTY590" s="7" t="n"/>
      <c r="PUA590" s="7" t="n"/>
      <c r="PUC590" s="7" t="n"/>
      <c r="PUE590" s="7" t="n"/>
      <c r="PUG590" s="7" t="n"/>
      <c r="PUI590" s="7" t="n"/>
      <c r="PUK590" s="7" t="n"/>
      <c r="PUM590" s="7" t="n"/>
      <c r="PUO590" s="7" t="n"/>
      <c r="PUQ590" s="7" t="n"/>
      <c r="PUS590" s="7" t="n"/>
      <c r="PUU590" s="7" t="n"/>
      <c r="PUW590" s="7" t="n"/>
      <c r="PUY590" s="7" t="n"/>
      <c r="PVA590" s="7" t="n"/>
      <c r="PVC590" s="7" t="n"/>
      <c r="PVE590" s="7" t="n"/>
      <c r="PVG590" s="7" t="n"/>
      <c r="PVI590" s="7" t="n"/>
      <c r="PVK590" s="7" t="n"/>
      <c r="PVM590" s="7" t="n"/>
      <c r="PVO590" s="7" t="n"/>
      <c r="PVQ590" s="7" t="n"/>
      <c r="PVS590" s="7" t="n"/>
      <c r="PVU590" s="7" t="n"/>
      <c r="PVW590" s="7" t="n"/>
      <c r="PVY590" s="7" t="n"/>
      <c r="PWA590" s="7" t="n"/>
      <c r="PWC590" s="7" t="n"/>
      <c r="PWE590" s="7" t="n"/>
      <c r="PWG590" s="7" t="n"/>
      <c r="PWI590" s="7" t="n"/>
      <c r="PWK590" s="7" t="n"/>
      <c r="PWM590" s="7" t="n"/>
      <c r="PWO590" s="7" t="n"/>
      <c r="PWQ590" s="7" t="n"/>
      <c r="PWS590" s="7" t="n"/>
      <c r="PWU590" s="7" t="n"/>
      <c r="PWW590" s="7" t="n"/>
      <c r="PWY590" s="7" t="n"/>
      <c r="PXA590" s="7" t="n"/>
      <c r="PXC590" s="7" t="n"/>
      <c r="PXE590" s="7" t="n"/>
      <c r="PXG590" s="7" t="n"/>
      <c r="PXI590" s="7" t="n"/>
      <c r="PXK590" s="7" t="n"/>
      <c r="PXM590" s="7" t="n"/>
      <c r="PXO590" s="7" t="n"/>
      <c r="PXQ590" s="7" t="n"/>
      <c r="PXS590" s="7" t="n"/>
      <c r="PXU590" s="7" t="n"/>
      <c r="PXW590" s="7" t="n"/>
      <c r="PXY590" s="7" t="n"/>
      <c r="PYA590" s="7" t="n"/>
      <c r="PYC590" s="7" t="n"/>
      <c r="PYE590" s="7" t="n"/>
      <c r="PYG590" s="7" t="n"/>
      <c r="PYI590" s="7" t="n"/>
      <c r="PYK590" s="7" t="n"/>
      <c r="PYM590" s="7" t="n"/>
      <c r="PYO590" s="7" t="n"/>
      <c r="PYQ590" s="7" t="n"/>
      <c r="PYS590" s="7" t="n"/>
      <c r="PYU590" s="7" t="n"/>
      <c r="PYW590" s="7" t="n"/>
      <c r="PYY590" s="7" t="n"/>
      <c r="PZA590" s="7" t="n"/>
      <c r="PZC590" s="7" t="n"/>
      <c r="PZE590" s="7" t="n"/>
      <c r="PZG590" s="7" t="n"/>
      <c r="PZI590" s="7" t="n"/>
      <c r="PZK590" s="7" t="n"/>
      <c r="PZM590" s="7" t="n"/>
      <c r="PZO590" s="7" t="n"/>
      <c r="PZQ590" s="7" t="n"/>
      <c r="PZS590" s="7" t="n"/>
      <c r="PZU590" s="7" t="n"/>
      <c r="PZW590" s="7" t="n"/>
      <c r="PZY590" s="7" t="n"/>
      <c r="QAA590" s="7" t="n"/>
      <c r="QAC590" s="7" t="n"/>
      <c r="QAE590" s="7" t="n"/>
      <c r="QAG590" s="7" t="n"/>
      <c r="QAI590" s="7" t="n"/>
      <c r="QAK590" s="7" t="n"/>
      <c r="QAM590" s="7" t="n"/>
      <c r="QAO590" s="7" t="n"/>
      <c r="QAQ590" s="7" t="n"/>
      <c r="QAS590" s="7" t="n"/>
      <c r="QAU590" s="7" t="n"/>
      <c r="QAW590" s="7" t="n"/>
      <c r="QAY590" s="7" t="n"/>
      <c r="QBA590" s="7" t="n"/>
      <c r="QBC590" s="7" t="n"/>
      <c r="QBE590" s="7" t="n"/>
      <c r="QBG590" s="7" t="n"/>
      <c r="QBI590" s="7" t="n"/>
      <c r="QBK590" s="7" t="n"/>
      <c r="QBM590" s="7" t="n"/>
      <c r="QBO590" s="7" t="n"/>
      <c r="QBQ590" s="7" t="n"/>
      <c r="QBS590" s="7" t="n"/>
      <c r="QBU590" s="7" t="n"/>
      <c r="QBW590" s="7" t="n"/>
      <c r="QBY590" s="7" t="n"/>
      <c r="QCA590" s="7" t="n"/>
      <c r="QCC590" s="7" t="n"/>
      <c r="QCE590" s="7" t="n"/>
      <c r="QCG590" s="7" t="n"/>
      <c r="QCI590" s="7" t="n"/>
      <c r="QCK590" s="7" t="n"/>
      <c r="QCM590" s="7" t="n"/>
      <c r="QCO590" s="7" t="n"/>
      <c r="QCQ590" s="7" t="n"/>
      <c r="QCS590" s="7" t="n"/>
      <c r="QCU590" s="7" t="n"/>
      <c r="QCW590" s="7" t="n"/>
      <c r="QCY590" s="7" t="n"/>
      <c r="QDA590" s="7" t="n"/>
      <c r="QDC590" s="7" t="n"/>
      <c r="QDE590" s="7" t="n"/>
      <c r="QDG590" s="7" t="n"/>
      <c r="QDI590" s="7" t="n"/>
      <c r="QDK590" s="7" t="n"/>
      <c r="QDM590" s="7" t="n"/>
      <c r="QDO590" s="7" t="n"/>
      <c r="QDQ590" s="7" t="n"/>
      <c r="QDS590" s="7" t="n"/>
      <c r="QDU590" s="7" t="n"/>
      <c r="QDW590" s="7" t="n"/>
      <c r="QDY590" s="7" t="n"/>
      <c r="QEA590" s="7" t="n"/>
      <c r="QEC590" s="7" t="n"/>
      <c r="QEE590" s="7" t="n"/>
      <c r="QEG590" s="7" t="n"/>
      <c r="QEI590" s="7" t="n"/>
      <c r="QEK590" s="7" t="n"/>
      <c r="QEM590" s="7" t="n"/>
      <c r="QEO590" s="7" t="n"/>
      <c r="QEQ590" s="7" t="n"/>
      <c r="QES590" s="7" t="n"/>
      <c r="QEU590" s="7" t="n"/>
      <c r="QEW590" s="7" t="n"/>
      <c r="QEY590" s="7" t="n"/>
      <c r="QFA590" s="7" t="n"/>
      <c r="QFC590" s="7" t="n"/>
      <c r="QFE590" s="7" t="n"/>
      <c r="QFG590" s="7" t="n"/>
      <c r="QFI590" s="7" t="n"/>
      <c r="QFK590" s="7" t="n"/>
      <c r="QFM590" s="7" t="n"/>
      <c r="QFO590" s="7" t="n"/>
      <c r="QFQ590" s="7" t="n"/>
      <c r="QFS590" s="7" t="n"/>
      <c r="QFU590" s="7" t="n"/>
      <c r="QFW590" s="7" t="n"/>
      <c r="QFY590" s="7" t="n"/>
      <c r="QGA590" s="7" t="n"/>
      <c r="QGC590" s="7" t="n"/>
      <c r="QGE590" s="7" t="n"/>
      <c r="QGG590" s="7" t="n"/>
      <c r="QGI590" s="7" t="n"/>
      <c r="QGK590" s="7" t="n"/>
      <c r="QGM590" s="7" t="n"/>
      <c r="QGO590" s="7" t="n"/>
      <c r="QGQ590" s="7" t="n"/>
      <c r="QGS590" s="7" t="n"/>
      <c r="QGU590" s="7" t="n"/>
      <c r="QGW590" s="7" t="n"/>
      <c r="QGY590" s="7" t="n"/>
      <c r="QHA590" s="7" t="n"/>
      <c r="QHC590" s="7" t="n"/>
      <c r="QHE590" s="7" t="n"/>
      <c r="QHG590" s="7" t="n"/>
      <c r="QHI590" s="7" t="n"/>
      <c r="QHK590" s="7" t="n"/>
      <c r="QHM590" s="7" t="n"/>
      <c r="QHO590" s="7" t="n"/>
      <c r="QHQ590" s="7" t="n"/>
      <c r="QHS590" s="7" t="n"/>
      <c r="QHU590" s="7" t="n"/>
      <c r="QHW590" s="7" t="n"/>
      <c r="QHY590" s="7" t="n"/>
      <c r="QIA590" s="7" t="n"/>
      <c r="QIC590" s="7" t="n"/>
      <c r="QIE590" s="7" t="n"/>
      <c r="QIG590" s="7" t="n"/>
      <c r="QII590" s="7" t="n"/>
      <c r="QIK590" s="7" t="n"/>
      <c r="QIM590" s="7" t="n"/>
      <c r="QIO590" s="7" t="n"/>
      <c r="QIQ590" s="7" t="n"/>
      <c r="QIS590" s="7" t="n"/>
      <c r="QIU590" s="7" t="n"/>
      <c r="QIW590" s="7" t="n"/>
      <c r="QIY590" s="7" t="n"/>
      <c r="QJA590" s="7" t="n"/>
      <c r="QJC590" s="7" t="n"/>
      <c r="QJE590" s="7" t="n"/>
      <c r="QJG590" s="7" t="n"/>
      <c r="QJI590" s="7" t="n"/>
      <c r="QJK590" s="7" t="n"/>
      <c r="QJM590" s="7" t="n"/>
      <c r="QJO590" s="7" t="n"/>
      <c r="QJQ590" s="7" t="n"/>
      <c r="QJS590" s="7" t="n"/>
      <c r="QJU590" s="7" t="n"/>
      <c r="QJW590" s="7" t="n"/>
      <c r="QJY590" s="7" t="n"/>
      <c r="QKA590" s="7" t="n"/>
      <c r="QKC590" s="7" t="n"/>
      <c r="QKE590" s="7" t="n"/>
      <c r="QKG590" s="7" t="n"/>
      <c r="QKI590" s="7" t="n"/>
      <c r="QKK590" s="7" t="n"/>
      <c r="QKM590" s="7" t="n"/>
      <c r="QKO590" s="7" t="n"/>
      <c r="QKQ590" s="7" t="n"/>
      <c r="QKS590" s="7" t="n"/>
      <c r="QKU590" s="7" t="n"/>
      <c r="QKW590" s="7" t="n"/>
      <c r="QKY590" s="7" t="n"/>
      <c r="QLA590" s="7" t="n"/>
      <c r="QLC590" s="7" t="n"/>
      <c r="QLE590" s="7" t="n"/>
      <c r="QLG590" s="7" t="n"/>
      <c r="QLI590" s="7" t="n"/>
      <c r="QLK590" s="7" t="n"/>
      <c r="QLM590" s="7" t="n"/>
      <c r="QLO590" s="7" t="n"/>
      <c r="QLQ590" s="7" t="n"/>
      <c r="QLS590" s="7" t="n"/>
      <c r="QLU590" s="7" t="n"/>
      <c r="QLW590" s="7" t="n"/>
      <c r="QLY590" s="7" t="n"/>
      <c r="QMA590" s="7" t="n"/>
      <c r="QMC590" s="7" t="n"/>
      <c r="QME590" s="7" t="n"/>
      <c r="QMG590" s="7" t="n"/>
      <c r="QMI590" s="7" t="n"/>
      <c r="QMK590" s="7" t="n"/>
      <c r="QMM590" s="7" t="n"/>
      <c r="QMO590" s="7" t="n"/>
      <c r="QMQ590" s="7" t="n"/>
      <c r="QMS590" s="7" t="n"/>
      <c r="QMU590" s="7" t="n"/>
      <c r="QMW590" s="7" t="n"/>
      <c r="QMY590" s="7" t="n"/>
      <c r="QNA590" s="7" t="n"/>
      <c r="QNC590" s="7" t="n"/>
      <c r="QNE590" s="7" t="n"/>
      <c r="QNG590" s="7" t="n"/>
      <c r="QNI590" s="7" t="n"/>
      <c r="QNK590" s="7" t="n"/>
      <c r="QNM590" s="7" t="n"/>
      <c r="QNO590" s="7" t="n"/>
      <c r="QNQ590" s="7" t="n"/>
      <c r="QNS590" s="7" t="n"/>
      <c r="QNU590" s="7" t="n"/>
      <c r="QNW590" s="7" t="n"/>
      <c r="QNY590" s="7" t="n"/>
      <c r="QOA590" s="7" t="n"/>
      <c r="QOC590" s="7" t="n"/>
      <c r="QOE590" s="7" t="n"/>
      <c r="QOG590" s="7" t="n"/>
      <c r="QOI590" s="7" t="n"/>
      <c r="QOK590" s="7" t="n"/>
      <c r="QOM590" s="7" t="n"/>
      <c r="QOO590" s="7" t="n"/>
      <c r="QOQ590" s="7" t="n"/>
      <c r="QOS590" s="7" t="n"/>
      <c r="QOU590" s="7" t="n"/>
      <c r="QOW590" s="7" t="n"/>
      <c r="QOY590" s="7" t="n"/>
      <c r="QPA590" s="7" t="n"/>
      <c r="QPC590" s="7" t="n"/>
      <c r="QPE590" s="7" t="n"/>
      <c r="QPG590" s="7" t="n"/>
      <c r="QPI590" s="7" t="n"/>
      <c r="QPK590" s="7" t="n"/>
      <c r="QPM590" s="7" t="n"/>
      <c r="QPO590" s="7" t="n"/>
      <c r="QPQ590" s="7" t="n"/>
      <c r="QPS590" s="7" t="n"/>
      <c r="QPU590" s="7" t="n"/>
      <c r="QPW590" s="7" t="n"/>
      <c r="QPY590" s="7" t="n"/>
      <c r="QQA590" s="7" t="n"/>
      <c r="QQC590" s="7" t="n"/>
      <c r="QQE590" s="7" t="n"/>
      <c r="QQG590" s="7" t="n"/>
      <c r="QQI590" s="7" t="n"/>
      <c r="QQK590" s="7" t="n"/>
      <c r="QQM590" s="7" t="n"/>
      <c r="QQO590" s="7" t="n"/>
      <c r="QQQ590" s="7" t="n"/>
      <c r="QQS590" s="7" t="n"/>
      <c r="QQU590" s="7" t="n"/>
      <c r="QQW590" s="7" t="n"/>
      <c r="QQY590" s="7" t="n"/>
      <c r="QRA590" s="7" t="n"/>
      <c r="QRC590" s="7" t="n"/>
      <c r="QRE590" s="7" t="n"/>
      <c r="QRG590" s="7" t="n"/>
      <c r="QRI590" s="7" t="n"/>
      <c r="QRK590" s="7" t="n"/>
      <c r="QRM590" s="7" t="n"/>
      <c r="QRO590" s="7" t="n"/>
      <c r="QRQ590" s="7" t="n"/>
      <c r="QRS590" s="7" t="n"/>
      <c r="QRU590" s="7" t="n"/>
      <c r="QRW590" s="7" t="n"/>
      <c r="QRY590" s="7" t="n"/>
      <c r="QSA590" s="7" t="n"/>
      <c r="QSC590" s="7" t="n"/>
      <c r="QSE590" s="7" t="n"/>
      <c r="QSG590" s="7" t="n"/>
      <c r="QSI590" s="7" t="n"/>
      <c r="QSK590" s="7" t="n"/>
      <c r="QSM590" s="7" t="n"/>
      <c r="QSO590" s="7" t="n"/>
      <c r="QSQ590" s="7" t="n"/>
      <c r="QSS590" s="7" t="n"/>
      <c r="QSU590" s="7" t="n"/>
      <c r="QSW590" s="7" t="n"/>
      <c r="QSY590" s="7" t="n"/>
      <c r="QTA590" s="7" t="n"/>
      <c r="QTC590" s="7" t="n"/>
      <c r="QTE590" s="7" t="n"/>
      <c r="QTG590" s="7" t="n"/>
      <c r="QTI590" s="7" t="n"/>
      <c r="QTK590" s="7" t="n"/>
      <c r="QTM590" s="7" t="n"/>
      <c r="QTO590" s="7" t="n"/>
      <c r="QTQ590" s="7" t="n"/>
      <c r="QTS590" s="7" t="n"/>
      <c r="QTU590" s="7" t="n"/>
      <c r="QTW590" s="7" t="n"/>
      <c r="QTY590" s="7" t="n"/>
      <c r="QUA590" s="7" t="n"/>
      <c r="QUC590" s="7" t="n"/>
      <c r="QUE590" s="7" t="n"/>
      <c r="QUG590" s="7" t="n"/>
      <c r="QUI590" s="7" t="n"/>
      <c r="QUK590" s="7" t="n"/>
      <c r="QUM590" s="7" t="n"/>
      <c r="QUO590" s="7" t="n"/>
      <c r="QUQ590" s="7" t="n"/>
      <c r="QUS590" s="7" t="n"/>
      <c r="QUU590" s="7" t="n"/>
      <c r="QUW590" s="7" t="n"/>
      <c r="QUY590" s="7" t="n"/>
      <c r="QVA590" s="7" t="n"/>
      <c r="QVC590" s="7" t="n"/>
      <c r="QVE590" s="7" t="n"/>
      <c r="QVG590" s="7" t="n"/>
      <c r="QVI590" s="7" t="n"/>
      <c r="QVK590" s="7" t="n"/>
      <c r="QVM590" s="7" t="n"/>
      <c r="QVO590" s="7" t="n"/>
      <c r="QVQ590" s="7" t="n"/>
      <c r="QVS590" s="7" t="n"/>
      <c r="QVU590" s="7" t="n"/>
      <c r="QVW590" s="7" t="n"/>
      <c r="QVY590" s="7" t="n"/>
      <c r="QWA590" s="7" t="n"/>
      <c r="QWC590" s="7" t="n"/>
      <c r="QWE590" s="7" t="n"/>
      <c r="QWG590" s="7" t="n"/>
      <c r="QWI590" s="7" t="n"/>
      <c r="QWK590" s="7" t="n"/>
      <c r="QWM590" s="7" t="n"/>
      <c r="QWO590" s="7" t="n"/>
      <c r="QWQ590" s="7" t="n"/>
      <c r="QWS590" s="7" t="n"/>
      <c r="QWU590" s="7" t="n"/>
      <c r="QWW590" s="7" t="n"/>
      <c r="QWY590" s="7" t="n"/>
      <c r="QXA590" s="7" t="n"/>
      <c r="QXC590" s="7" t="n"/>
      <c r="QXE590" s="7" t="n"/>
      <c r="QXG590" s="7" t="n"/>
      <c r="QXI590" s="7" t="n"/>
      <c r="QXK590" s="7" t="n"/>
      <c r="QXM590" s="7" t="n"/>
      <c r="QXO590" s="7" t="n"/>
      <c r="QXQ590" s="7" t="n"/>
      <c r="QXS590" s="7" t="n"/>
      <c r="QXU590" s="7" t="n"/>
      <c r="QXW590" s="7" t="n"/>
      <c r="QXY590" s="7" t="n"/>
      <c r="QYA590" s="7" t="n"/>
      <c r="QYC590" s="7" t="n"/>
      <c r="QYE590" s="7" t="n"/>
      <c r="QYG590" s="7" t="n"/>
      <c r="QYI590" s="7" t="n"/>
      <c r="QYK590" s="7" t="n"/>
      <c r="QYM590" s="7" t="n"/>
      <c r="QYO590" s="7" t="n"/>
      <c r="QYQ590" s="7" t="n"/>
      <c r="QYS590" s="7" t="n"/>
      <c r="QYU590" s="7" t="n"/>
      <c r="QYW590" s="7" t="n"/>
      <c r="QYY590" s="7" t="n"/>
      <c r="QZA590" s="7" t="n"/>
      <c r="QZC590" s="7" t="n"/>
      <c r="QZE590" s="7" t="n"/>
      <c r="QZG590" s="7" t="n"/>
      <c r="QZI590" s="7" t="n"/>
      <c r="QZK590" s="7" t="n"/>
      <c r="QZM590" s="7" t="n"/>
      <c r="QZO590" s="7" t="n"/>
      <c r="QZQ590" s="7" t="n"/>
      <c r="QZS590" s="7" t="n"/>
      <c r="QZU590" s="7" t="n"/>
      <c r="QZW590" s="7" t="n"/>
      <c r="QZY590" s="7" t="n"/>
      <c r="RAA590" s="7" t="n"/>
      <c r="RAC590" s="7" t="n"/>
      <c r="RAE590" s="7" t="n"/>
      <c r="RAG590" s="7" t="n"/>
      <c r="RAI590" s="7" t="n"/>
      <c r="RAK590" s="7" t="n"/>
      <c r="RAM590" s="7" t="n"/>
      <c r="RAO590" s="7" t="n"/>
      <c r="RAQ590" s="7" t="n"/>
      <c r="RAS590" s="7" t="n"/>
      <c r="RAU590" s="7" t="n"/>
      <c r="RAW590" s="7" t="n"/>
      <c r="RAY590" s="7" t="n"/>
      <c r="RBA590" s="7" t="n"/>
      <c r="RBC590" s="7" t="n"/>
      <c r="RBE590" s="7" t="n"/>
      <c r="RBG590" s="7" t="n"/>
      <c r="RBI590" s="7" t="n"/>
      <c r="RBK590" s="7" t="n"/>
      <c r="RBM590" s="7" t="n"/>
      <c r="RBO590" s="7" t="n"/>
      <c r="RBQ590" s="7" t="n"/>
      <c r="RBS590" s="7" t="n"/>
      <c r="RBU590" s="7" t="n"/>
      <c r="RBW590" s="7" t="n"/>
      <c r="RBY590" s="7" t="n"/>
      <c r="RCA590" s="7" t="n"/>
      <c r="RCC590" s="7" t="n"/>
      <c r="RCE590" s="7" t="n"/>
      <c r="RCG590" s="7" t="n"/>
      <c r="RCI590" s="7" t="n"/>
      <c r="RCK590" s="7" t="n"/>
      <c r="RCM590" s="7" t="n"/>
      <c r="RCO590" s="7" t="n"/>
      <c r="RCQ590" s="7" t="n"/>
      <c r="RCS590" s="7" t="n"/>
      <c r="RCU590" s="7" t="n"/>
      <c r="RCW590" s="7" t="n"/>
      <c r="RCY590" s="7" t="n"/>
      <c r="RDA590" s="7" t="n"/>
      <c r="RDC590" s="7" t="n"/>
      <c r="RDE590" s="7" t="n"/>
      <c r="RDG590" s="7" t="n"/>
      <c r="RDI590" s="7" t="n"/>
      <c r="RDK590" s="7" t="n"/>
      <c r="RDM590" s="7" t="n"/>
      <c r="RDO590" s="7" t="n"/>
      <c r="RDQ590" s="7" t="n"/>
      <c r="RDS590" s="7" t="n"/>
      <c r="RDU590" s="7" t="n"/>
      <c r="RDW590" s="7" t="n"/>
      <c r="RDY590" s="7" t="n"/>
      <c r="REA590" s="7" t="n"/>
      <c r="REC590" s="7" t="n"/>
      <c r="REE590" s="7" t="n"/>
      <c r="REG590" s="7" t="n"/>
      <c r="REI590" s="7" t="n"/>
      <c r="REK590" s="7" t="n"/>
      <c r="REM590" s="7" t="n"/>
      <c r="REO590" s="7" t="n"/>
      <c r="REQ590" s="7" t="n"/>
      <c r="RES590" s="7" t="n"/>
      <c r="REU590" s="7" t="n"/>
      <c r="REW590" s="7" t="n"/>
      <c r="REY590" s="7" t="n"/>
      <c r="RFA590" s="7" t="n"/>
      <c r="RFC590" s="7" t="n"/>
      <c r="RFE590" s="7" t="n"/>
      <c r="RFG590" s="7" t="n"/>
      <c r="RFI590" s="7" t="n"/>
      <c r="RFK590" s="7" t="n"/>
      <c r="RFM590" s="7" t="n"/>
      <c r="RFO590" s="7" t="n"/>
      <c r="RFQ590" s="7" t="n"/>
      <c r="RFS590" s="7" t="n"/>
      <c r="RFU590" s="7" t="n"/>
      <c r="RFW590" s="7" t="n"/>
      <c r="RFY590" s="7" t="n"/>
      <c r="RGA590" s="7" t="n"/>
      <c r="RGC590" s="7" t="n"/>
      <c r="RGE590" s="7" t="n"/>
      <c r="RGG590" s="7" t="n"/>
      <c r="RGI590" s="7" t="n"/>
      <c r="RGK590" s="7" t="n"/>
      <c r="RGM590" s="7" t="n"/>
      <c r="RGO590" s="7" t="n"/>
      <c r="RGQ590" s="7" t="n"/>
      <c r="RGS590" s="7" t="n"/>
      <c r="RGU590" s="7" t="n"/>
      <c r="RGW590" s="7" t="n"/>
      <c r="RGY590" s="7" t="n"/>
      <c r="RHA590" s="7" t="n"/>
      <c r="RHC590" s="7" t="n"/>
      <c r="RHE590" s="7" t="n"/>
      <c r="RHG590" s="7" t="n"/>
      <c r="RHI590" s="7" t="n"/>
      <c r="RHK590" s="7" t="n"/>
      <c r="RHM590" s="7" t="n"/>
      <c r="RHO590" s="7" t="n"/>
      <c r="RHQ590" s="7" t="n"/>
      <c r="RHS590" s="7" t="n"/>
      <c r="RHU590" s="7" t="n"/>
      <c r="RHW590" s="7" t="n"/>
      <c r="RHY590" s="7" t="n"/>
      <c r="RIA590" s="7" t="n"/>
      <c r="RIC590" s="7" t="n"/>
      <c r="RIE590" s="7" t="n"/>
      <c r="RIG590" s="7" t="n"/>
      <c r="RII590" s="7" t="n"/>
      <c r="RIK590" s="7" t="n"/>
      <c r="RIM590" s="7" t="n"/>
      <c r="RIO590" s="7" t="n"/>
      <c r="RIQ590" s="7" t="n"/>
      <c r="RIS590" s="7" t="n"/>
      <c r="RIU590" s="7" t="n"/>
      <c r="RIW590" s="7" t="n"/>
      <c r="RIY590" s="7" t="n"/>
      <c r="RJA590" s="7" t="n"/>
      <c r="RJC590" s="7" t="n"/>
      <c r="RJE590" s="7" t="n"/>
      <c r="RJG590" s="7" t="n"/>
      <c r="RJI590" s="7" t="n"/>
      <c r="RJK590" s="7" t="n"/>
      <c r="RJM590" s="7" t="n"/>
      <c r="RJO590" s="7" t="n"/>
      <c r="RJQ590" s="7" t="n"/>
      <c r="RJS590" s="7" t="n"/>
      <c r="RJU590" s="7" t="n"/>
      <c r="RJW590" s="7" t="n"/>
      <c r="RJY590" s="7" t="n"/>
      <c r="RKA590" s="7" t="n"/>
      <c r="RKC590" s="7" t="n"/>
      <c r="RKE590" s="7" t="n"/>
      <c r="RKG590" s="7" t="n"/>
      <c r="RKI590" s="7" t="n"/>
      <c r="RKK590" s="7" t="n"/>
      <c r="RKM590" s="7" t="n"/>
      <c r="RKO590" s="7" t="n"/>
      <c r="RKQ590" s="7" t="n"/>
      <c r="RKS590" s="7" t="n"/>
      <c r="RKU590" s="7" t="n"/>
      <c r="RKW590" s="7" t="n"/>
      <c r="RKY590" s="7" t="n"/>
      <c r="RLA590" s="7" t="n"/>
      <c r="RLC590" s="7" t="n"/>
      <c r="RLE590" s="7" t="n"/>
      <c r="RLG590" s="7" t="n"/>
      <c r="RLI590" s="7" t="n"/>
      <c r="RLK590" s="7" t="n"/>
      <c r="RLM590" s="7" t="n"/>
      <c r="RLO590" s="7" t="n"/>
      <c r="RLQ590" s="7" t="n"/>
      <c r="RLS590" s="7" t="n"/>
      <c r="RLU590" s="7" t="n"/>
      <c r="RLW590" s="7" t="n"/>
      <c r="RLY590" s="7" t="n"/>
      <c r="RMA590" s="7" t="n"/>
      <c r="RMC590" s="7" t="n"/>
      <c r="RME590" s="7" t="n"/>
      <c r="RMG590" s="7" t="n"/>
      <c r="RMI590" s="7" t="n"/>
      <c r="RMK590" s="7" t="n"/>
      <c r="RMM590" s="7" t="n"/>
      <c r="RMO590" s="7" t="n"/>
      <c r="RMQ590" s="7" t="n"/>
      <c r="RMS590" s="7" t="n"/>
      <c r="RMU590" s="7" t="n"/>
      <c r="RMW590" s="7" t="n"/>
      <c r="RMY590" s="7" t="n"/>
      <c r="RNA590" s="7" t="n"/>
      <c r="RNC590" s="7" t="n"/>
      <c r="RNE590" s="7" t="n"/>
      <c r="RNG590" s="7" t="n"/>
      <c r="RNI590" s="7" t="n"/>
      <c r="RNK590" s="7" t="n"/>
      <c r="RNM590" s="7" t="n"/>
      <c r="RNO590" s="7" t="n"/>
      <c r="RNQ590" s="7" t="n"/>
      <c r="RNS590" s="7" t="n"/>
      <c r="RNU590" s="7" t="n"/>
      <c r="RNW590" s="7" t="n"/>
      <c r="RNY590" s="7" t="n"/>
      <c r="ROA590" s="7" t="n"/>
      <c r="ROC590" s="7" t="n"/>
      <c r="ROE590" s="7" t="n"/>
      <c r="ROG590" s="7" t="n"/>
      <c r="ROI590" s="7" t="n"/>
      <c r="ROK590" s="7" t="n"/>
      <c r="ROM590" s="7" t="n"/>
      <c r="ROO590" s="7" t="n"/>
      <c r="ROQ590" s="7" t="n"/>
      <c r="ROS590" s="7" t="n"/>
      <c r="ROU590" s="7" t="n"/>
      <c r="ROW590" s="7" t="n"/>
      <c r="ROY590" s="7" t="n"/>
      <c r="RPA590" s="7" t="n"/>
      <c r="RPC590" s="7" t="n"/>
      <c r="RPE590" s="7" t="n"/>
      <c r="RPG590" s="7" t="n"/>
      <c r="RPI590" s="7" t="n"/>
      <c r="RPK590" s="7" t="n"/>
      <c r="RPM590" s="7" t="n"/>
      <c r="RPO590" s="7" t="n"/>
      <c r="RPQ590" s="7" t="n"/>
      <c r="RPS590" s="7" t="n"/>
      <c r="RPU590" s="7" t="n"/>
      <c r="RPW590" s="7" t="n"/>
      <c r="RPY590" s="7" t="n"/>
      <c r="RQA590" s="7" t="n"/>
      <c r="RQC590" s="7" t="n"/>
      <c r="RQE590" s="7" t="n"/>
      <c r="RQG590" s="7" t="n"/>
      <c r="RQI590" s="7" t="n"/>
      <c r="RQK590" s="7" t="n"/>
      <c r="RQM590" s="7" t="n"/>
      <c r="RQO590" s="7" t="n"/>
      <c r="RQQ590" s="7" t="n"/>
      <c r="RQS590" s="7" t="n"/>
      <c r="RQU590" s="7" t="n"/>
      <c r="RQW590" s="7" t="n"/>
      <c r="RQY590" s="7" t="n"/>
      <c r="RRA590" s="7" t="n"/>
      <c r="RRC590" s="7" t="n"/>
      <c r="RRE590" s="7" t="n"/>
      <c r="RRG590" s="7" t="n"/>
      <c r="RRI590" s="7" t="n"/>
      <c r="RRK590" s="7" t="n"/>
      <c r="RRM590" s="7" t="n"/>
      <c r="RRO590" s="7" t="n"/>
      <c r="RRQ590" s="7" t="n"/>
      <c r="RRS590" s="7" t="n"/>
      <c r="RRU590" s="7" t="n"/>
      <c r="RRW590" s="7" t="n"/>
      <c r="RRY590" s="7" t="n"/>
      <c r="RSA590" s="7" t="n"/>
      <c r="RSC590" s="7" t="n"/>
      <c r="RSE590" s="7" t="n"/>
      <c r="RSG590" s="7" t="n"/>
      <c r="RSI590" s="7" t="n"/>
      <c r="RSK590" s="7" t="n"/>
      <c r="RSM590" s="7" t="n"/>
      <c r="RSO590" s="7" t="n"/>
      <c r="RSQ590" s="7" t="n"/>
      <c r="RSS590" s="7" t="n"/>
      <c r="RSU590" s="7" t="n"/>
      <c r="RSW590" s="7" t="n"/>
      <c r="RSY590" s="7" t="n"/>
      <c r="RTA590" s="7" t="n"/>
      <c r="RTC590" s="7" t="n"/>
      <c r="RTE590" s="7" t="n"/>
      <c r="RTG590" s="7" t="n"/>
      <c r="RTI590" s="7" t="n"/>
      <c r="RTK590" s="7" t="n"/>
      <c r="RTM590" s="7" t="n"/>
      <c r="RTO590" s="7" t="n"/>
      <c r="RTQ590" s="7" t="n"/>
      <c r="RTS590" s="7" t="n"/>
      <c r="RTU590" s="7" t="n"/>
      <c r="RTW590" s="7" t="n"/>
      <c r="RTY590" s="7" t="n"/>
      <c r="RUA590" s="7" t="n"/>
      <c r="RUC590" s="7" t="n"/>
      <c r="RUE590" s="7" t="n"/>
      <c r="RUG590" s="7" t="n"/>
      <c r="RUI590" s="7" t="n"/>
      <c r="RUK590" s="7" t="n"/>
      <c r="RUM590" s="7" t="n"/>
      <c r="RUO590" s="7" t="n"/>
      <c r="RUQ590" s="7" t="n"/>
      <c r="RUS590" s="7" t="n"/>
      <c r="RUU590" s="7" t="n"/>
      <c r="RUW590" s="7" t="n"/>
      <c r="RUY590" s="7" t="n"/>
      <c r="RVA590" s="7" t="n"/>
      <c r="RVC590" s="7" t="n"/>
      <c r="RVE590" s="7" t="n"/>
      <c r="RVG590" s="7" t="n"/>
      <c r="RVI590" s="7" t="n"/>
      <c r="RVK590" s="7" t="n"/>
      <c r="RVM590" s="7" t="n"/>
      <c r="RVO590" s="7" t="n"/>
      <c r="RVQ590" s="7" t="n"/>
      <c r="RVS590" s="7" t="n"/>
      <c r="RVU590" s="7" t="n"/>
      <c r="RVW590" s="7" t="n"/>
      <c r="RVY590" s="7" t="n"/>
      <c r="RWA590" s="7" t="n"/>
      <c r="RWC590" s="7" t="n"/>
      <c r="RWE590" s="7" t="n"/>
      <c r="RWG590" s="7" t="n"/>
      <c r="RWI590" s="7" t="n"/>
      <c r="RWK590" s="7" t="n"/>
      <c r="RWM590" s="7" t="n"/>
      <c r="RWO590" s="7" t="n"/>
      <c r="RWQ590" s="7" t="n"/>
      <c r="RWS590" s="7" t="n"/>
      <c r="RWU590" s="7" t="n"/>
      <c r="RWW590" s="7" t="n"/>
      <c r="RWY590" s="7" t="n"/>
      <c r="RXA590" s="7" t="n"/>
      <c r="RXC590" s="7" t="n"/>
      <c r="RXE590" s="7" t="n"/>
      <c r="RXG590" s="7" t="n"/>
      <c r="RXI590" s="7" t="n"/>
      <c r="RXK590" s="7" t="n"/>
      <c r="RXM590" s="7" t="n"/>
      <c r="RXO590" s="7" t="n"/>
      <c r="RXQ590" s="7" t="n"/>
      <c r="RXS590" s="7" t="n"/>
      <c r="RXU590" s="7" t="n"/>
      <c r="RXW590" s="7" t="n"/>
      <c r="RXY590" s="7" t="n"/>
      <c r="RYA590" s="7" t="n"/>
      <c r="RYC590" s="7" t="n"/>
      <c r="RYE590" s="7" t="n"/>
      <c r="RYG590" s="7" t="n"/>
      <c r="RYI590" s="7" t="n"/>
      <c r="RYK590" s="7" t="n"/>
      <c r="RYM590" s="7" t="n"/>
      <c r="RYO590" s="7" t="n"/>
      <c r="RYQ590" s="7" t="n"/>
      <c r="RYS590" s="7" t="n"/>
      <c r="RYU590" s="7" t="n"/>
      <c r="RYW590" s="7" t="n"/>
      <c r="RYY590" s="7" t="n"/>
      <c r="RZA590" s="7" t="n"/>
      <c r="RZC590" s="7" t="n"/>
      <c r="RZE590" s="7" t="n"/>
      <c r="RZG590" s="7" t="n"/>
      <c r="RZI590" s="7" t="n"/>
      <c r="RZK590" s="7" t="n"/>
      <c r="RZM590" s="7" t="n"/>
      <c r="RZO590" s="7" t="n"/>
      <c r="RZQ590" s="7" t="n"/>
      <c r="RZS590" s="7" t="n"/>
      <c r="RZU590" s="7" t="n"/>
      <c r="RZW590" s="7" t="n"/>
      <c r="RZY590" s="7" t="n"/>
      <c r="SAA590" s="7" t="n"/>
      <c r="SAC590" s="7" t="n"/>
      <c r="SAE590" s="7" t="n"/>
      <c r="SAG590" s="7" t="n"/>
      <c r="SAI590" s="7" t="n"/>
      <c r="SAK590" s="7" t="n"/>
      <c r="SAM590" s="7" t="n"/>
      <c r="SAO590" s="7" t="n"/>
      <c r="SAQ590" s="7" t="n"/>
      <c r="SAS590" s="7" t="n"/>
      <c r="SAU590" s="7" t="n"/>
      <c r="SAW590" s="7" t="n"/>
      <c r="SAY590" s="7" t="n"/>
      <c r="SBA590" s="7" t="n"/>
      <c r="SBC590" s="7" t="n"/>
      <c r="SBE590" s="7" t="n"/>
      <c r="SBG590" s="7" t="n"/>
      <c r="SBI590" s="7" t="n"/>
      <c r="SBK590" s="7" t="n"/>
      <c r="SBM590" s="7" t="n"/>
      <c r="SBO590" s="7" t="n"/>
      <c r="SBQ590" s="7" t="n"/>
      <c r="SBS590" s="7" t="n"/>
      <c r="SBU590" s="7" t="n"/>
      <c r="SBW590" s="7" t="n"/>
      <c r="SBY590" s="7" t="n"/>
      <c r="SCA590" s="7" t="n"/>
      <c r="SCC590" s="7" t="n"/>
      <c r="SCE590" s="7" t="n"/>
      <c r="SCG590" s="7" t="n"/>
      <c r="SCI590" s="7" t="n"/>
      <c r="SCK590" s="7" t="n"/>
      <c r="SCM590" s="7" t="n"/>
      <c r="SCO590" s="7" t="n"/>
      <c r="SCQ590" s="7" t="n"/>
      <c r="SCS590" s="7" t="n"/>
      <c r="SCU590" s="7" t="n"/>
      <c r="SCW590" s="7" t="n"/>
      <c r="SCY590" s="7" t="n"/>
      <c r="SDA590" s="7" t="n"/>
      <c r="SDC590" s="7" t="n"/>
      <c r="SDE590" s="7" t="n"/>
      <c r="SDG590" s="7" t="n"/>
      <c r="SDI590" s="7" t="n"/>
      <c r="SDK590" s="7" t="n"/>
      <c r="SDM590" s="7" t="n"/>
      <c r="SDO590" s="7" t="n"/>
      <c r="SDQ590" s="7" t="n"/>
      <c r="SDS590" s="7" t="n"/>
      <c r="SDU590" s="7" t="n"/>
      <c r="SDW590" s="7" t="n"/>
      <c r="SDY590" s="7" t="n"/>
      <c r="SEA590" s="7" t="n"/>
      <c r="SEC590" s="7" t="n"/>
      <c r="SEE590" s="7" t="n"/>
      <c r="SEG590" s="7" t="n"/>
      <c r="SEI590" s="7" t="n"/>
      <c r="SEK590" s="7" t="n"/>
      <c r="SEM590" s="7" t="n"/>
      <c r="SEO590" s="7" t="n"/>
      <c r="SEQ590" s="7" t="n"/>
      <c r="SES590" s="7" t="n"/>
      <c r="SEU590" s="7" t="n"/>
      <c r="SEW590" s="7" t="n"/>
      <c r="SEY590" s="7" t="n"/>
      <c r="SFA590" s="7" t="n"/>
      <c r="SFC590" s="7" t="n"/>
      <c r="SFE590" s="7" t="n"/>
      <c r="SFG590" s="7" t="n"/>
      <c r="SFI590" s="7" t="n"/>
      <c r="SFK590" s="7" t="n"/>
      <c r="SFM590" s="7" t="n"/>
      <c r="SFO590" s="7" t="n"/>
      <c r="SFQ590" s="7" t="n"/>
      <c r="SFS590" s="7" t="n"/>
      <c r="SFU590" s="7" t="n"/>
      <c r="SFW590" s="7" t="n"/>
      <c r="SFY590" s="7" t="n"/>
      <c r="SGA590" s="7" t="n"/>
      <c r="SGC590" s="7" t="n"/>
      <c r="SGE590" s="7" t="n"/>
      <c r="SGG590" s="7" t="n"/>
      <c r="SGI590" s="7" t="n"/>
      <c r="SGK590" s="7" t="n"/>
      <c r="SGM590" s="7" t="n"/>
      <c r="SGO590" s="7" t="n"/>
      <c r="SGQ590" s="7" t="n"/>
      <c r="SGS590" s="7" t="n"/>
      <c r="SGU590" s="7" t="n"/>
      <c r="SGW590" s="7" t="n"/>
      <c r="SGY590" s="7" t="n"/>
      <c r="SHA590" s="7" t="n"/>
      <c r="SHC590" s="7" t="n"/>
      <c r="SHE590" s="7" t="n"/>
      <c r="SHG590" s="7" t="n"/>
      <c r="SHI590" s="7" t="n"/>
      <c r="SHK590" s="7" t="n"/>
      <c r="SHM590" s="7" t="n"/>
      <c r="SHO590" s="7" t="n"/>
      <c r="SHQ590" s="7" t="n"/>
      <c r="SHS590" s="7" t="n"/>
      <c r="SHU590" s="7" t="n"/>
      <c r="SHW590" s="7" t="n"/>
      <c r="SHY590" s="7" t="n"/>
      <c r="SIA590" s="7" t="n"/>
      <c r="SIC590" s="7" t="n"/>
      <c r="SIE590" s="7" t="n"/>
      <c r="SIG590" s="7" t="n"/>
      <c r="SII590" s="7" t="n"/>
      <c r="SIK590" s="7" t="n"/>
      <c r="SIM590" s="7" t="n"/>
      <c r="SIO590" s="7" t="n"/>
      <c r="SIQ590" s="7" t="n"/>
      <c r="SIS590" s="7" t="n"/>
      <c r="SIU590" s="7" t="n"/>
      <c r="SIW590" s="7" t="n"/>
      <c r="SIY590" s="7" t="n"/>
      <c r="SJA590" s="7" t="n"/>
      <c r="SJC590" s="7" t="n"/>
      <c r="SJE590" s="7" t="n"/>
      <c r="SJG590" s="7" t="n"/>
      <c r="SJI590" s="7" t="n"/>
      <c r="SJK590" s="7" t="n"/>
      <c r="SJM590" s="7" t="n"/>
      <c r="SJO590" s="7" t="n"/>
      <c r="SJQ590" s="7" t="n"/>
      <c r="SJS590" s="7" t="n"/>
      <c r="SJU590" s="7" t="n"/>
      <c r="SJW590" s="7" t="n"/>
      <c r="SJY590" s="7" t="n"/>
      <c r="SKA590" s="7" t="n"/>
      <c r="SKC590" s="7" t="n"/>
      <c r="SKE590" s="7" t="n"/>
      <c r="SKG590" s="7" t="n"/>
      <c r="SKI590" s="7" t="n"/>
      <c r="SKK590" s="7" t="n"/>
      <c r="SKM590" s="7" t="n"/>
      <c r="SKO590" s="7" t="n"/>
      <c r="SKQ590" s="7" t="n"/>
      <c r="SKS590" s="7" t="n"/>
      <c r="SKU590" s="7" t="n"/>
      <c r="SKW590" s="7" t="n"/>
      <c r="SKY590" s="7" t="n"/>
      <c r="SLA590" s="7" t="n"/>
      <c r="SLC590" s="7" t="n"/>
      <c r="SLE590" s="7" t="n"/>
      <c r="SLG590" s="7" t="n"/>
      <c r="SLI590" s="7" t="n"/>
      <c r="SLK590" s="7" t="n"/>
      <c r="SLM590" s="7" t="n"/>
      <c r="SLO590" s="7" t="n"/>
      <c r="SLQ590" s="7" t="n"/>
      <c r="SLS590" s="7" t="n"/>
      <c r="SLU590" s="7" t="n"/>
      <c r="SLW590" s="7" t="n"/>
      <c r="SLY590" s="7" t="n"/>
      <c r="SMA590" s="7" t="n"/>
      <c r="SMC590" s="7" t="n"/>
      <c r="SME590" s="7" t="n"/>
      <c r="SMG590" s="7" t="n"/>
      <c r="SMI590" s="7" t="n"/>
      <c r="SMK590" s="7" t="n"/>
      <c r="SMM590" s="7" t="n"/>
      <c r="SMO590" s="7" t="n"/>
      <c r="SMQ590" s="7" t="n"/>
      <c r="SMS590" s="7" t="n"/>
      <c r="SMU590" s="7" t="n"/>
      <c r="SMW590" s="7" t="n"/>
      <c r="SMY590" s="7" t="n"/>
      <c r="SNA590" s="7" t="n"/>
      <c r="SNC590" s="7" t="n"/>
      <c r="SNE590" s="7" t="n"/>
      <c r="SNG590" s="7" t="n"/>
      <c r="SNI590" s="7" t="n"/>
      <c r="SNK590" s="7" t="n"/>
      <c r="SNM590" s="7" t="n"/>
      <c r="SNO590" s="7" t="n"/>
      <c r="SNQ590" s="7" t="n"/>
      <c r="SNS590" s="7" t="n"/>
      <c r="SNU590" s="7" t="n"/>
      <c r="SNW590" s="7" t="n"/>
      <c r="SNY590" s="7" t="n"/>
      <c r="SOA590" s="7" t="n"/>
      <c r="SOC590" s="7" t="n"/>
      <c r="SOE590" s="7" t="n"/>
      <c r="SOG590" s="7" t="n"/>
      <c r="SOI590" s="7" t="n"/>
      <c r="SOK590" s="7" t="n"/>
      <c r="SOM590" s="7" t="n"/>
      <c r="SOO590" s="7" t="n"/>
      <c r="SOQ590" s="7" t="n"/>
      <c r="SOS590" s="7" t="n"/>
      <c r="SOU590" s="7" t="n"/>
      <c r="SOW590" s="7" t="n"/>
      <c r="SOY590" s="7" t="n"/>
      <c r="SPA590" s="7" t="n"/>
      <c r="SPC590" s="7" t="n"/>
      <c r="SPE590" s="7" t="n"/>
      <c r="SPG590" s="7" t="n"/>
      <c r="SPI590" s="7" t="n"/>
      <c r="SPK590" s="7" t="n"/>
      <c r="SPM590" s="7" t="n"/>
      <c r="SPO590" s="7" t="n"/>
      <c r="SPQ590" s="7" t="n"/>
      <c r="SPS590" s="7" t="n"/>
      <c r="SPU590" s="7" t="n"/>
      <c r="SPW590" s="7" t="n"/>
      <c r="SPY590" s="7" t="n"/>
      <c r="SQA590" s="7" t="n"/>
      <c r="SQC590" s="7" t="n"/>
      <c r="SQE590" s="7" t="n"/>
      <c r="SQG590" s="7" t="n"/>
      <c r="SQI590" s="7" t="n"/>
      <c r="SQK590" s="7" t="n"/>
      <c r="SQM590" s="7" t="n"/>
      <c r="SQO590" s="7" t="n"/>
      <c r="SQQ590" s="7" t="n"/>
      <c r="SQS590" s="7" t="n"/>
      <c r="SQU590" s="7" t="n"/>
      <c r="SQW590" s="7" t="n"/>
      <c r="SQY590" s="7" t="n"/>
      <c r="SRA590" s="7" t="n"/>
      <c r="SRC590" s="7" t="n"/>
      <c r="SRE590" s="7" t="n"/>
      <c r="SRG590" s="7" t="n"/>
      <c r="SRI590" s="7" t="n"/>
      <c r="SRK590" s="7" t="n"/>
      <c r="SRM590" s="7" t="n"/>
      <c r="SRO590" s="7" t="n"/>
      <c r="SRQ590" s="7" t="n"/>
      <c r="SRS590" s="7" t="n"/>
      <c r="SRU590" s="7" t="n"/>
      <c r="SRW590" s="7" t="n"/>
      <c r="SRY590" s="7" t="n"/>
      <c r="SSA590" s="7" t="n"/>
      <c r="SSC590" s="7" t="n"/>
      <c r="SSE590" s="7" t="n"/>
      <c r="SSG590" s="7" t="n"/>
      <c r="SSI590" s="7" t="n"/>
      <c r="SSK590" s="7" t="n"/>
      <c r="SSM590" s="7" t="n"/>
      <c r="SSO590" s="7" t="n"/>
      <c r="SSQ590" s="7" t="n"/>
      <c r="SSS590" s="7" t="n"/>
      <c r="SSU590" s="7" t="n"/>
      <c r="SSW590" s="7" t="n"/>
      <c r="SSY590" s="7" t="n"/>
      <c r="STA590" s="7" t="n"/>
      <c r="STC590" s="7" t="n"/>
      <c r="STE590" s="7" t="n"/>
      <c r="STG590" s="7" t="n"/>
      <c r="STI590" s="7" t="n"/>
      <c r="STK590" s="7" t="n"/>
      <c r="STM590" s="7" t="n"/>
      <c r="STO590" s="7" t="n"/>
      <c r="STQ590" s="7" t="n"/>
      <c r="STS590" s="7" t="n"/>
      <c r="STU590" s="7" t="n"/>
      <c r="STW590" s="7" t="n"/>
      <c r="STY590" s="7" t="n"/>
      <c r="SUA590" s="7" t="n"/>
      <c r="SUC590" s="7" t="n"/>
      <c r="SUE590" s="7" t="n"/>
      <c r="SUG590" s="7" t="n"/>
      <c r="SUI590" s="7" t="n"/>
      <c r="SUK590" s="7" t="n"/>
      <c r="SUM590" s="7" t="n"/>
      <c r="SUO590" s="7" t="n"/>
      <c r="SUQ590" s="7" t="n"/>
      <c r="SUS590" s="7" t="n"/>
      <c r="SUU590" s="7" t="n"/>
      <c r="SUW590" s="7" t="n"/>
      <c r="SUY590" s="7" t="n"/>
      <c r="SVA590" s="7" t="n"/>
      <c r="SVC590" s="7" t="n"/>
      <c r="SVE590" s="7" t="n"/>
      <c r="SVG590" s="7" t="n"/>
      <c r="SVI590" s="7" t="n"/>
      <c r="SVK590" s="7" t="n"/>
      <c r="SVM590" s="7" t="n"/>
      <c r="SVO590" s="7" t="n"/>
      <c r="SVQ590" s="7" t="n"/>
      <c r="SVS590" s="7" t="n"/>
      <c r="SVU590" s="7" t="n"/>
      <c r="SVW590" s="7" t="n"/>
      <c r="SVY590" s="7" t="n"/>
      <c r="SWA590" s="7" t="n"/>
      <c r="SWC590" s="7" t="n"/>
      <c r="SWE590" s="7" t="n"/>
      <c r="SWG590" s="7" t="n"/>
      <c r="SWI590" s="7" t="n"/>
      <c r="SWK590" s="7" t="n"/>
      <c r="SWM590" s="7" t="n"/>
      <c r="SWO590" s="7" t="n"/>
      <c r="SWQ590" s="7" t="n"/>
      <c r="SWS590" s="7" t="n"/>
      <c r="SWU590" s="7" t="n"/>
      <c r="SWW590" s="7" t="n"/>
      <c r="SWY590" s="7" t="n"/>
      <c r="SXA590" s="7" t="n"/>
      <c r="SXC590" s="7" t="n"/>
      <c r="SXE590" s="7" t="n"/>
      <c r="SXG590" s="7" t="n"/>
      <c r="SXI590" s="7" t="n"/>
      <c r="SXK590" s="7" t="n"/>
      <c r="SXM590" s="7" t="n"/>
      <c r="SXO590" s="7" t="n"/>
      <c r="SXQ590" s="7" t="n"/>
      <c r="SXS590" s="7" t="n"/>
      <c r="SXU590" s="7" t="n"/>
      <c r="SXW590" s="7" t="n"/>
      <c r="SXY590" s="7" t="n"/>
      <c r="SYA590" s="7" t="n"/>
      <c r="SYC590" s="7" t="n"/>
      <c r="SYE590" s="7" t="n"/>
      <c r="SYG590" s="7" t="n"/>
      <c r="SYI590" s="7" t="n"/>
      <c r="SYK590" s="7" t="n"/>
      <c r="SYM590" s="7" t="n"/>
      <c r="SYO590" s="7" t="n"/>
      <c r="SYQ590" s="7" t="n"/>
      <c r="SYS590" s="7" t="n"/>
      <c r="SYU590" s="7" t="n"/>
      <c r="SYW590" s="7" t="n"/>
      <c r="SYY590" s="7" t="n"/>
      <c r="SZA590" s="7" t="n"/>
      <c r="SZC590" s="7" t="n"/>
      <c r="SZE590" s="7" t="n"/>
      <c r="SZG590" s="7" t="n"/>
      <c r="SZI590" s="7" t="n"/>
      <c r="SZK590" s="7" t="n"/>
      <c r="SZM590" s="7" t="n"/>
      <c r="SZO590" s="7" t="n"/>
      <c r="SZQ590" s="7" t="n"/>
      <c r="SZS590" s="7" t="n"/>
      <c r="SZU590" s="7" t="n"/>
      <c r="SZW590" s="7" t="n"/>
      <c r="SZY590" s="7" t="n"/>
      <c r="TAA590" s="7" t="n"/>
      <c r="TAC590" s="7" t="n"/>
      <c r="TAE590" s="7" t="n"/>
      <c r="TAG590" s="7" t="n"/>
      <c r="TAI590" s="7" t="n"/>
      <c r="TAK590" s="7" t="n"/>
      <c r="TAM590" s="7" t="n"/>
      <c r="TAO590" s="7" t="n"/>
      <c r="TAQ590" s="7" t="n"/>
      <c r="TAS590" s="7" t="n"/>
      <c r="TAU590" s="7" t="n"/>
      <c r="TAW590" s="7" t="n"/>
      <c r="TAY590" s="7" t="n"/>
      <c r="TBA590" s="7" t="n"/>
      <c r="TBC590" s="7" t="n"/>
      <c r="TBE590" s="7" t="n"/>
      <c r="TBG590" s="7" t="n"/>
      <c r="TBI590" s="7" t="n"/>
      <c r="TBK590" s="7" t="n"/>
      <c r="TBM590" s="7" t="n"/>
      <c r="TBO590" s="7" t="n"/>
      <c r="TBQ590" s="7" t="n"/>
      <c r="TBS590" s="7" t="n"/>
      <c r="TBU590" s="7" t="n"/>
      <c r="TBW590" s="7" t="n"/>
      <c r="TBY590" s="7" t="n"/>
      <c r="TCA590" s="7" t="n"/>
      <c r="TCC590" s="7" t="n"/>
      <c r="TCE590" s="7" t="n"/>
      <c r="TCG590" s="7" t="n"/>
      <c r="TCI590" s="7" t="n"/>
      <c r="TCK590" s="7" t="n"/>
      <c r="TCM590" s="7" t="n"/>
      <c r="TCO590" s="7" t="n"/>
      <c r="TCQ590" s="7" t="n"/>
      <c r="TCS590" s="7" t="n"/>
      <c r="TCU590" s="7" t="n"/>
      <c r="TCW590" s="7" t="n"/>
      <c r="TCY590" s="7" t="n"/>
      <c r="TDA590" s="7" t="n"/>
      <c r="TDC590" s="7" t="n"/>
      <c r="TDE590" s="7" t="n"/>
      <c r="TDG590" s="7" t="n"/>
      <c r="TDI590" s="7" t="n"/>
      <c r="TDK590" s="7" t="n"/>
      <c r="TDM590" s="7" t="n"/>
      <c r="TDO590" s="7" t="n"/>
      <c r="TDQ590" s="7" t="n"/>
      <c r="TDS590" s="7" t="n"/>
      <c r="TDU590" s="7" t="n"/>
      <c r="TDW590" s="7" t="n"/>
      <c r="TDY590" s="7" t="n"/>
      <c r="TEA590" s="7" t="n"/>
      <c r="TEC590" s="7" t="n"/>
      <c r="TEE590" s="7" t="n"/>
      <c r="TEG590" s="7" t="n"/>
      <c r="TEI590" s="7" t="n"/>
      <c r="TEK590" s="7" t="n"/>
      <c r="TEM590" s="7" t="n"/>
      <c r="TEO590" s="7" t="n"/>
      <c r="TEQ590" s="7" t="n"/>
      <c r="TES590" s="7" t="n"/>
      <c r="TEU590" s="7" t="n"/>
      <c r="TEW590" s="7" t="n"/>
      <c r="TEY590" s="7" t="n"/>
      <c r="TFA590" s="7" t="n"/>
      <c r="TFC590" s="7" t="n"/>
      <c r="TFE590" s="7" t="n"/>
      <c r="TFG590" s="7" t="n"/>
      <c r="TFI590" s="7" t="n"/>
      <c r="TFK590" s="7" t="n"/>
      <c r="TFM590" s="7" t="n"/>
      <c r="TFO590" s="7" t="n"/>
      <c r="TFQ590" s="7" t="n"/>
      <c r="TFS590" s="7" t="n"/>
      <c r="TFU590" s="7" t="n"/>
      <c r="TFW590" s="7" t="n"/>
      <c r="TFY590" s="7" t="n"/>
      <c r="TGA590" s="7" t="n"/>
      <c r="TGC590" s="7" t="n"/>
      <c r="TGE590" s="7" t="n"/>
      <c r="TGG590" s="7" t="n"/>
      <c r="TGI590" s="7" t="n"/>
      <c r="TGK590" s="7" t="n"/>
      <c r="TGM590" s="7" t="n"/>
      <c r="TGO590" s="7" t="n"/>
      <c r="TGQ590" s="7" t="n"/>
      <c r="TGS590" s="7" t="n"/>
      <c r="TGU590" s="7" t="n"/>
      <c r="TGW590" s="7" t="n"/>
      <c r="TGY590" s="7" t="n"/>
      <c r="THA590" s="7" t="n"/>
      <c r="THC590" s="7" t="n"/>
      <c r="THE590" s="7" t="n"/>
      <c r="THG590" s="7" t="n"/>
      <c r="THI590" s="7" t="n"/>
      <c r="THK590" s="7" t="n"/>
      <c r="THM590" s="7" t="n"/>
      <c r="THO590" s="7" t="n"/>
      <c r="THQ590" s="7" t="n"/>
      <c r="THS590" s="7" t="n"/>
      <c r="THU590" s="7" t="n"/>
      <c r="THW590" s="7" t="n"/>
      <c r="THY590" s="7" t="n"/>
      <c r="TIA590" s="7" t="n"/>
      <c r="TIC590" s="7" t="n"/>
      <c r="TIE590" s="7" t="n"/>
      <c r="TIG590" s="7" t="n"/>
      <c r="TII590" s="7" t="n"/>
      <c r="TIK590" s="7" t="n"/>
      <c r="TIM590" s="7" t="n"/>
      <c r="TIO590" s="7" t="n"/>
      <c r="TIQ590" s="7" t="n"/>
      <c r="TIS590" s="7" t="n"/>
      <c r="TIU590" s="7" t="n"/>
      <c r="TIW590" s="7" t="n"/>
      <c r="TIY590" s="7" t="n"/>
      <c r="TJA590" s="7" t="n"/>
      <c r="TJC590" s="7" t="n"/>
      <c r="TJE590" s="7" t="n"/>
      <c r="TJG590" s="7" t="n"/>
      <c r="TJI590" s="7" t="n"/>
      <c r="TJK590" s="7" t="n"/>
      <c r="TJM590" s="7" t="n"/>
      <c r="TJO590" s="7" t="n"/>
      <c r="TJQ590" s="7" t="n"/>
      <c r="TJS590" s="7" t="n"/>
      <c r="TJU590" s="7" t="n"/>
      <c r="TJW590" s="7" t="n"/>
      <c r="TJY590" s="7" t="n"/>
      <c r="TKA590" s="7" t="n"/>
      <c r="TKC590" s="7" t="n"/>
      <c r="TKE590" s="7" t="n"/>
      <c r="TKG590" s="7" t="n"/>
      <c r="TKI590" s="7" t="n"/>
      <c r="TKK590" s="7" t="n"/>
      <c r="TKM590" s="7" t="n"/>
      <c r="TKO590" s="7" t="n"/>
      <c r="TKQ590" s="7" t="n"/>
      <c r="TKS590" s="7" t="n"/>
      <c r="TKU590" s="7" t="n"/>
      <c r="TKW590" s="7" t="n"/>
      <c r="TKY590" s="7" t="n"/>
      <c r="TLA590" s="7" t="n"/>
      <c r="TLC590" s="7" t="n"/>
      <c r="TLE590" s="7" t="n"/>
      <c r="TLG590" s="7" t="n"/>
      <c r="TLI590" s="7" t="n"/>
      <c r="TLK590" s="7" t="n"/>
      <c r="TLM590" s="7" t="n"/>
      <c r="TLO590" s="7" t="n"/>
      <c r="TLQ590" s="7" t="n"/>
      <c r="TLS590" s="7" t="n"/>
      <c r="TLU590" s="7" t="n"/>
      <c r="TLW590" s="7" t="n"/>
      <c r="TLY590" s="7" t="n"/>
      <c r="TMA590" s="7" t="n"/>
      <c r="TMC590" s="7" t="n"/>
      <c r="TME590" s="7" t="n"/>
      <c r="TMG590" s="7" t="n"/>
      <c r="TMI590" s="7" t="n"/>
      <c r="TMK590" s="7" t="n"/>
      <c r="TMM590" s="7" t="n"/>
      <c r="TMO590" s="7" t="n"/>
      <c r="TMQ590" s="7" t="n"/>
      <c r="TMS590" s="7" t="n"/>
      <c r="TMU590" s="7" t="n"/>
      <c r="TMW590" s="7" t="n"/>
      <c r="TMY590" s="7" t="n"/>
      <c r="TNA590" s="7" t="n"/>
      <c r="TNC590" s="7" t="n"/>
      <c r="TNE590" s="7" t="n"/>
      <c r="TNG590" s="7" t="n"/>
      <c r="TNI590" s="7" t="n"/>
      <c r="TNK590" s="7" t="n"/>
      <c r="TNM590" s="7" t="n"/>
      <c r="TNO590" s="7" t="n"/>
      <c r="TNQ590" s="7" t="n"/>
      <c r="TNS590" s="7" t="n"/>
      <c r="TNU590" s="7" t="n"/>
      <c r="TNW590" s="7" t="n"/>
      <c r="TNY590" s="7" t="n"/>
      <c r="TOA590" s="7" t="n"/>
      <c r="TOC590" s="7" t="n"/>
      <c r="TOE590" s="7" t="n"/>
      <c r="TOG590" s="7" t="n"/>
      <c r="TOI590" s="7" t="n"/>
      <c r="TOK590" s="7" t="n"/>
      <c r="TOM590" s="7" t="n"/>
      <c r="TOO590" s="7" t="n"/>
      <c r="TOQ590" s="7" t="n"/>
      <c r="TOS590" s="7" t="n"/>
      <c r="TOU590" s="7" t="n"/>
      <c r="TOW590" s="7" t="n"/>
      <c r="TOY590" s="7" t="n"/>
      <c r="TPA590" s="7" t="n"/>
      <c r="TPC590" s="7" t="n"/>
      <c r="TPE590" s="7" t="n"/>
      <c r="TPG590" s="7" t="n"/>
      <c r="TPI590" s="7" t="n"/>
      <c r="TPK590" s="7" t="n"/>
      <c r="TPM590" s="7" t="n"/>
      <c r="TPO590" s="7" t="n"/>
      <c r="TPQ590" s="7" t="n"/>
      <c r="TPS590" s="7" t="n"/>
      <c r="TPU590" s="7" t="n"/>
      <c r="TPW590" s="7" t="n"/>
      <c r="TPY590" s="7" t="n"/>
      <c r="TQA590" s="7" t="n"/>
      <c r="TQC590" s="7" t="n"/>
      <c r="TQE590" s="7" t="n"/>
      <c r="TQG590" s="7" t="n"/>
      <c r="TQI590" s="7" t="n"/>
      <c r="TQK590" s="7" t="n"/>
      <c r="TQM590" s="7" t="n"/>
      <c r="TQO590" s="7" t="n"/>
      <c r="TQQ590" s="7" t="n"/>
      <c r="TQS590" s="7" t="n"/>
      <c r="TQU590" s="7" t="n"/>
      <c r="TQW590" s="7" t="n"/>
      <c r="TQY590" s="7" t="n"/>
      <c r="TRA590" s="7" t="n"/>
      <c r="TRC590" s="7" t="n"/>
      <c r="TRE590" s="7" t="n"/>
      <c r="TRG590" s="7" t="n"/>
      <c r="TRI590" s="7" t="n"/>
      <c r="TRK590" s="7" t="n"/>
      <c r="TRM590" s="7" t="n"/>
      <c r="TRO590" s="7" t="n"/>
      <c r="TRQ590" s="7" t="n"/>
      <c r="TRS590" s="7" t="n"/>
      <c r="TRU590" s="7" t="n"/>
      <c r="TRW590" s="7" t="n"/>
      <c r="TRY590" s="7" t="n"/>
      <c r="TSA590" s="7" t="n"/>
      <c r="TSC590" s="7" t="n"/>
      <c r="TSE590" s="7" t="n"/>
      <c r="TSG590" s="7" t="n"/>
      <c r="TSI590" s="7" t="n"/>
      <c r="TSK590" s="7" t="n"/>
      <c r="TSM590" s="7" t="n"/>
      <c r="TSO590" s="7" t="n"/>
      <c r="TSQ590" s="7" t="n"/>
      <c r="TSS590" s="7" t="n"/>
      <c r="TSU590" s="7" t="n"/>
      <c r="TSW590" s="7" t="n"/>
      <c r="TSY590" s="7" t="n"/>
      <c r="TTA590" s="7" t="n"/>
      <c r="TTC590" s="7" t="n"/>
      <c r="TTE590" s="7" t="n"/>
      <c r="TTG590" s="7" t="n"/>
      <c r="TTI590" s="7" t="n"/>
      <c r="TTK590" s="7" t="n"/>
      <c r="TTM590" s="7" t="n"/>
      <c r="TTO590" s="7" t="n"/>
      <c r="TTQ590" s="7" t="n"/>
      <c r="TTS590" s="7" t="n"/>
      <c r="TTU590" s="7" t="n"/>
      <c r="TTW590" s="7" t="n"/>
      <c r="TTY590" s="7" t="n"/>
      <c r="TUA590" s="7" t="n"/>
      <c r="TUC590" s="7" t="n"/>
      <c r="TUE590" s="7" t="n"/>
      <c r="TUG590" s="7" t="n"/>
      <c r="TUI590" s="7" t="n"/>
      <c r="TUK590" s="7" t="n"/>
      <c r="TUM590" s="7" t="n"/>
      <c r="TUO590" s="7" t="n"/>
      <c r="TUQ590" s="7" t="n"/>
      <c r="TUS590" s="7" t="n"/>
      <c r="TUU590" s="7" t="n"/>
      <c r="TUW590" s="7" t="n"/>
      <c r="TUY590" s="7" t="n"/>
      <c r="TVA590" s="7" t="n"/>
      <c r="TVC590" s="7" t="n"/>
      <c r="TVE590" s="7" t="n"/>
      <c r="TVG590" s="7" t="n"/>
      <c r="TVI590" s="7" t="n"/>
      <c r="TVK590" s="7" t="n"/>
      <c r="TVM590" s="7" t="n"/>
      <c r="TVO590" s="7" t="n"/>
      <c r="TVQ590" s="7" t="n"/>
      <c r="TVS590" s="7" t="n"/>
      <c r="TVU590" s="7" t="n"/>
      <c r="TVW590" s="7" t="n"/>
      <c r="TVY590" s="7" t="n"/>
      <c r="TWA590" s="7" t="n"/>
      <c r="TWC590" s="7" t="n"/>
      <c r="TWE590" s="7" t="n"/>
      <c r="TWG590" s="7" t="n"/>
      <c r="TWI590" s="7" t="n"/>
      <c r="TWK590" s="7" t="n"/>
      <c r="TWM590" s="7" t="n"/>
      <c r="TWO590" s="7" t="n"/>
      <c r="TWQ590" s="7" t="n"/>
      <c r="TWS590" s="7" t="n"/>
      <c r="TWU590" s="7" t="n"/>
      <c r="TWW590" s="7" t="n"/>
      <c r="TWY590" s="7" t="n"/>
      <c r="TXA590" s="7" t="n"/>
      <c r="TXC590" s="7" t="n"/>
      <c r="TXE590" s="7" t="n"/>
      <c r="TXG590" s="7" t="n"/>
      <c r="TXI590" s="7" t="n"/>
      <c r="TXK590" s="7" t="n"/>
      <c r="TXM590" s="7" t="n"/>
      <c r="TXO590" s="7" t="n"/>
      <c r="TXQ590" s="7" t="n"/>
      <c r="TXS590" s="7" t="n"/>
      <c r="TXU590" s="7" t="n"/>
      <c r="TXW590" s="7" t="n"/>
      <c r="TXY590" s="7" t="n"/>
      <c r="TYA590" s="7" t="n"/>
      <c r="TYC590" s="7" t="n"/>
      <c r="TYE590" s="7" t="n"/>
      <c r="TYG590" s="7" t="n"/>
      <c r="TYI590" s="7" t="n"/>
      <c r="TYK590" s="7" t="n"/>
      <c r="TYM590" s="7" t="n"/>
      <c r="TYO590" s="7" t="n"/>
      <c r="TYQ590" s="7" t="n"/>
      <c r="TYS590" s="7" t="n"/>
      <c r="TYU590" s="7" t="n"/>
      <c r="TYW590" s="7" t="n"/>
      <c r="TYY590" s="7" t="n"/>
      <c r="TZA590" s="7" t="n"/>
      <c r="TZC590" s="7" t="n"/>
      <c r="TZE590" s="7" t="n"/>
      <c r="TZG590" s="7" t="n"/>
      <c r="TZI590" s="7" t="n"/>
      <c r="TZK590" s="7" t="n"/>
      <c r="TZM590" s="7" t="n"/>
      <c r="TZO590" s="7" t="n"/>
      <c r="TZQ590" s="7" t="n"/>
      <c r="TZS590" s="7" t="n"/>
      <c r="TZU590" s="7" t="n"/>
      <c r="TZW590" s="7" t="n"/>
      <c r="TZY590" s="7" t="n"/>
      <c r="UAA590" s="7" t="n"/>
      <c r="UAC590" s="7" t="n"/>
      <c r="UAE590" s="7" t="n"/>
      <c r="UAG590" s="7" t="n"/>
      <c r="UAI590" s="7" t="n"/>
      <c r="UAK590" s="7" t="n"/>
      <c r="UAM590" s="7" t="n"/>
      <c r="UAO590" s="7" t="n"/>
      <c r="UAQ590" s="7" t="n"/>
      <c r="UAS590" s="7" t="n"/>
      <c r="UAU590" s="7" t="n"/>
      <c r="UAW590" s="7" t="n"/>
      <c r="UAY590" s="7" t="n"/>
      <c r="UBA590" s="7" t="n"/>
      <c r="UBC590" s="7" t="n"/>
      <c r="UBE590" s="7" t="n"/>
      <c r="UBG590" s="7" t="n"/>
      <c r="UBI590" s="7" t="n"/>
      <c r="UBK590" s="7" t="n"/>
      <c r="UBM590" s="7" t="n"/>
      <c r="UBO590" s="7" t="n"/>
      <c r="UBQ590" s="7" t="n"/>
      <c r="UBS590" s="7" t="n"/>
      <c r="UBU590" s="7" t="n"/>
      <c r="UBW590" s="7" t="n"/>
      <c r="UBY590" s="7" t="n"/>
      <c r="UCA590" s="7" t="n"/>
      <c r="UCC590" s="7" t="n"/>
      <c r="UCE590" s="7" t="n"/>
      <c r="UCG590" s="7" t="n"/>
      <c r="UCI590" s="7" t="n"/>
      <c r="UCK590" s="7" t="n"/>
      <c r="UCM590" s="7" t="n"/>
      <c r="UCO590" s="7" t="n"/>
      <c r="UCQ590" s="7" t="n"/>
      <c r="UCS590" s="7" t="n"/>
      <c r="UCU590" s="7" t="n"/>
      <c r="UCW590" s="7" t="n"/>
      <c r="UCY590" s="7" t="n"/>
      <c r="UDA590" s="7" t="n"/>
      <c r="UDC590" s="7" t="n"/>
      <c r="UDE590" s="7" t="n"/>
      <c r="UDG590" s="7" t="n"/>
      <c r="UDI590" s="7" t="n"/>
      <c r="UDK590" s="7" t="n"/>
      <c r="UDM590" s="7" t="n"/>
      <c r="UDO590" s="7" t="n"/>
      <c r="UDQ590" s="7" t="n"/>
      <c r="UDS590" s="7" t="n"/>
      <c r="UDU590" s="7" t="n"/>
      <c r="UDW590" s="7" t="n"/>
      <c r="UDY590" s="7" t="n"/>
      <c r="UEA590" s="7" t="n"/>
      <c r="UEC590" s="7" t="n"/>
      <c r="UEE590" s="7" t="n"/>
      <c r="UEG590" s="7" t="n"/>
      <c r="UEI590" s="7" t="n"/>
      <c r="UEK590" s="7" t="n"/>
      <c r="UEM590" s="7" t="n"/>
      <c r="UEO590" s="7" t="n"/>
      <c r="UEQ590" s="7" t="n"/>
      <c r="UES590" s="7" t="n"/>
      <c r="UEU590" s="7" t="n"/>
      <c r="UEW590" s="7" t="n"/>
      <c r="UEY590" s="7" t="n"/>
      <c r="UFA590" s="7" t="n"/>
      <c r="UFC590" s="7" t="n"/>
      <c r="UFE590" s="7" t="n"/>
      <c r="UFG590" s="7" t="n"/>
      <c r="UFI590" s="7" t="n"/>
      <c r="UFK590" s="7" t="n"/>
      <c r="UFM590" s="7" t="n"/>
      <c r="UFO590" s="7" t="n"/>
      <c r="UFQ590" s="7" t="n"/>
      <c r="UFS590" s="7" t="n"/>
      <c r="UFU590" s="7" t="n"/>
      <c r="UFW590" s="7" t="n"/>
      <c r="UFY590" s="7" t="n"/>
      <c r="UGA590" s="7" t="n"/>
      <c r="UGC590" s="7" t="n"/>
      <c r="UGE590" s="7" t="n"/>
      <c r="UGG590" s="7" t="n"/>
      <c r="UGI590" s="7" t="n"/>
      <c r="UGK590" s="7" t="n"/>
      <c r="UGM590" s="7" t="n"/>
      <c r="UGO590" s="7" t="n"/>
      <c r="UGQ590" s="7" t="n"/>
      <c r="UGS590" s="7" t="n"/>
      <c r="UGU590" s="7" t="n"/>
      <c r="UGW590" s="7" t="n"/>
      <c r="UGY590" s="7" t="n"/>
      <c r="UHA590" s="7" t="n"/>
      <c r="UHC590" s="7" t="n"/>
      <c r="UHE590" s="7" t="n"/>
      <c r="UHG590" s="7" t="n"/>
      <c r="UHI590" s="7" t="n"/>
      <c r="UHK590" s="7" t="n"/>
      <c r="UHM590" s="7" t="n"/>
      <c r="UHO590" s="7" t="n"/>
      <c r="UHQ590" s="7" t="n"/>
      <c r="UHS590" s="7" t="n"/>
      <c r="UHU590" s="7" t="n"/>
      <c r="UHW590" s="7" t="n"/>
      <c r="UHY590" s="7" t="n"/>
      <c r="UIA590" s="7" t="n"/>
      <c r="UIC590" s="7" t="n"/>
      <c r="UIE590" s="7" t="n"/>
      <c r="UIG590" s="7" t="n"/>
      <c r="UII590" s="7" t="n"/>
      <c r="UIK590" s="7" t="n"/>
      <c r="UIM590" s="7" t="n"/>
      <c r="UIO590" s="7" t="n"/>
      <c r="UIQ590" s="7" t="n"/>
      <c r="UIS590" s="7" t="n"/>
      <c r="UIU590" s="7" t="n"/>
      <c r="UIW590" s="7" t="n"/>
      <c r="UIY590" s="7" t="n"/>
      <c r="UJA590" s="7" t="n"/>
      <c r="UJC590" s="7" t="n"/>
      <c r="UJE590" s="7" t="n"/>
      <c r="UJG590" s="7" t="n"/>
      <c r="UJI590" s="7" t="n"/>
      <c r="UJK590" s="7" t="n"/>
      <c r="UJM590" s="7" t="n"/>
      <c r="UJO590" s="7" t="n"/>
      <c r="UJQ590" s="7" t="n"/>
      <c r="UJS590" s="7" t="n"/>
      <c r="UJU590" s="7" t="n"/>
      <c r="UJW590" s="7" t="n"/>
      <c r="UJY590" s="7" t="n"/>
      <c r="UKA590" s="7" t="n"/>
      <c r="UKC590" s="7" t="n"/>
      <c r="UKE590" s="7" t="n"/>
      <c r="UKG590" s="7" t="n"/>
      <c r="UKI590" s="7" t="n"/>
      <c r="UKK590" s="7" t="n"/>
      <c r="UKM590" s="7" t="n"/>
      <c r="UKO590" s="7" t="n"/>
      <c r="UKQ590" s="7" t="n"/>
      <c r="UKS590" s="7" t="n"/>
      <c r="UKU590" s="7" t="n"/>
      <c r="UKW590" s="7" t="n"/>
      <c r="UKY590" s="7" t="n"/>
      <c r="ULA590" s="7" t="n"/>
      <c r="ULC590" s="7" t="n"/>
      <c r="ULE590" s="7" t="n"/>
      <c r="ULG590" s="7" t="n"/>
      <c r="ULI590" s="7" t="n"/>
      <c r="ULK590" s="7" t="n"/>
      <c r="ULM590" s="7" t="n"/>
      <c r="ULO590" s="7" t="n"/>
      <c r="ULQ590" s="7" t="n"/>
      <c r="ULS590" s="7" t="n"/>
      <c r="ULU590" s="7" t="n"/>
      <c r="ULW590" s="7" t="n"/>
      <c r="ULY590" s="7" t="n"/>
      <c r="UMA590" s="7" t="n"/>
      <c r="UMC590" s="7" t="n"/>
      <c r="UME590" s="7" t="n"/>
      <c r="UMG590" s="7" t="n"/>
      <c r="UMI590" s="7" t="n"/>
      <c r="UMK590" s="7" t="n"/>
      <c r="UMM590" s="7" t="n"/>
      <c r="UMO590" s="7" t="n"/>
      <c r="UMQ590" s="7" t="n"/>
      <c r="UMS590" s="7" t="n"/>
      <c r="UMU590" s="7" t="n"/>
      <c r="UMW590" s="7" t="n"/>
      <c r="UMY590" s="7" t="n"/>
      <c r="UNA590" s="7" t="n"/>
      <c r="UNC590" s="7" t="n"/>
      <c r="UNE590" s="7" t="n"/>
      <c r="UNG590" s="7" t="n"/>
      <c r="UNI590" s="7" t="n"/>
      <c r="UNK590" s="7" t="n"/>
      <c r="UNM590" s="7" t="n"/>
      <c r="UNO590" s="7" t="n"/>
      <c r="UNQ590" s="7" t="n"/>
      <c r="UNS590" s="7" t="n"/>
      <c r="UNU590" s="7" t="n"/>
      <c r="UNW590" s="7" t="n"/>
      <c r="UNY590" s="7" t="n"/>
      <c r="UOA590" s="7" t="n"/>
      <c r="UOC590" s="7" t="n"/>
      <c r="UOE590" s="7" t="n"/>
      <c r="UOG590" s="7" t="n"/>
      <c r="UOI590" s="7" t="n"/>
      <c r="UOK590" s="7" t="n"/>
      <c r="UOM590" s="7" t="n"/>
      <c r="UOO590" s="7" t="n"/>
      <c r="UOQ590" s="7" t="n"/>
      <c r="UOS590" s="7" t="n"/>
      <c r="UOU590" s="7" t="n"/>
      <c r="UOW590" s="7" t="n"/>
      <c r="UOY590" s="7" t="n"/>
      <c r="UPA590" s="7" t="n"/>
      <c r="UPC590" s="7" t="n"/>
      <c r="UPE590" s="7" t="n"/>
      <c r="UPG590" s="7" t="n"/>
      <c r="UPI590" s="7" t="n"/>
      <c r="UPK590" s="7" t="n"/>
      <c r="UPM590" s="7" t="n"/>
      <c r="UPO590" s="7" t="n"/>
      <c r="UPQ590" s="7" t="n"/>
      <c r="UPS590" s="7" t="n"/>
      <c r="UPU590" s="7" t="n"/>
      <c r="UPW590" s="7" t="n"/>
      <c r="UPY590" s="7" t="n"/>
      <c r="UQA590" s="7" t="n"/>
      <c r="UQC590" s="7" t="n"/>
      <c r="UQE590" s="7" t="n"/>
      <c r="UQG590" s="7" t="n"/>
      <c r="UQI590" s="7" t="n"/>
      <c r="UQK590" s="7" t="n"/>
      <c r="UQM590" s="7" t="n"/>
      <c r="UQO590" s="7" t="n"/>
      <c r="UQQ590" s="7" t="n"/>
      <c r="UQS590" s="7" t="n"/>
      <c r="UQU590" s="7" t="n"/>
      <c r="UQW590" s="7" t="n"/>
      <c r="UQY590" s="7" t="n"/>
      <c r="URA590" s="7" t="n"/>
      <c r="URC590" s="7" t="n"/>
      <c r="URE590" s="7" t="n"/>
      <c r="URG590" s="7" t="n"/>
      <c r="URI590" s="7" t="n"/>
      <c r="URK590" s="7" t="n"/>
      <c r="URM590" s="7" t="n"/>
      <c r="URO590" s="7" t="n"/>
      <c r="URQ590" s="7" t="n"/>
      <c r="URS590" s="7" t="n"/>
      <c r="URU590" s="7" t="n"/>
      <c r="URW590" s="7" t="n"/>
      <c r="URY590" s="7" t="n"/>
      <c r="USA590" s="7" t="n"/>
      <c r="USC590" s="7" t="n"/>
      <c r="USE590" s="7" t="n"/>
      <c r="USG590" s="7" t="n"/>
      <c r="USI590" s="7" t="n"/>
      <c r="USK590" s="7" t="n"/>
      <c r="USM590" s="7" t="n"/>
      <c r="USO590" s="7" t="n"/>
      <c r="USQ590" s="7" t="n"/>
      <c r="USS590" s="7" t="n"/>
      <c r="USU590" s="7" t="n"/>
      <c r="USW590" s="7" t="n"/>
      <c r="USY590" s="7" t="n"/>
      <c r="UTA590" s="7" t="n"/>
      <c r="UTC590" s="7" t="n"/>
      <c r="UTE590" s="7" t="n"/>
      <c r="UTG590" s="7" t="n"/>
      <c r="UTI590" s="7" t="n"/>
      <c r="UTK590" s="7" t="n"/>
      <c r="UTM590" s="7" t="n"/>
      <c r="UTO590" s="7" t="n"/>
      <c r="UTQ590" s="7" t="n"/>
      <c r="UTS590" s="7" t="n"/>
      <c r="UTU590" s="7" t="n"/>
      <c r="UTW590" s="7" t="n"/>
      <c r="UTY590" s="7" t="n"/>
      <c r="UUA590" s="7" t="n"/>
      <c r="UUC590" s="7" t="n"/>
      <c r="UUE590" s="7" t="n"/>
      <c r="UUG590" s="7" t="n"/>
      <c r="UUI590" s="7" t="n"/>
      <c r="UUK590" s="7" t="n"/>
      <c r="UUM590" s="7" t="n"/>
      <c r="UUO590" s="7" t="n"/>
      <c r="UUQ590" s="7" t="n"/>
      <c r="UUS590" s="7" t="n"/>
      <c r="UUU590" s="7" t="n"/>
      <c r="UUW590" s="7" t="n"/>
      <c r="UUY590" s="7" t="n"/>
      <c r="UVA590" s="7" t="n"/>
      <c r="UVC590" s="7" t="n"/>
      <c r="UVE590" s="7" t="n"/>
      <c r="UVG590" s="7" t="n"/>
      <c r="UVI590" s="7" t="n"/>
      <c r="UVK590" s="7" t="n"/>
      <c r="UVM590" s="7" t="n"/>
      <c r="UVO590" s="7" t="n"/>
      <c r="UVQ590" s="7" t="n"/>
      <c r="UVS590" s="7" t="n"/>
      <c r="UVU590" s="7" t="n"/>
      <c r="UVW590" s="7" t="n"/>
      <c r="UVY590" s="7" t="n"/>
      <c r="UWA590" s="7" t="n"/>
      <c r="UWC590" s="7" t="n"/>
      <c r="UWE590" s="7" t="n"/>
      <c r="UWG590" s="7" t="n"/>
      <c r="UWI590" s="7" t="n"/>
      <c r="UWK590" s="7" t="n"/>
      <c r="UWM590" s="7" t="n"/>
      <c r="UWO590" s="7" t="n"/>
      <c r="UWQ590" s="7" t="n"/>
      <c r="UWS590" s="7" t="n"/>
      <c r="UWU590" s="7" t="n"/>
      <c r="UWW590" s="7" t="n"/>
      <c r="UWY590" s="7" t="n"/>
      <c r="UXA590" s="7" t="n"/>
      <c r="UXC590" s="7" t="n"/>
      <c r="UXE590" s="7" t="n"/>
      <c r="UXG590" s="7" t="n"/>
      <c r="UXI590" s="7" t="n"/>
      <c r="UXK590" s="7" t="n"/>
      <c r="UXM590" s="7" t="n"/>
      <c r="UXO590" s="7" t="n"/>
      <c r="UXQ590" s="7" t="n"/>
      <c r="UXS590" s="7" t="n"/>
      <c r="UXU590" s="7" t="n"/>
      <c r="UXW590" s="7" t="n"/>
      <c r="UXY590" s="7" t="n"/>
      <c r="UYA590" s="7" t="n"/>
      <c r="UYC590" s="7" t="n"/>
      <c r="UYE590" s="7" t="n"/>
      <c r="UYG590" s="7" t="n"/>
      <c r="UYI590" s="7" t="n"/>
      <c r="UYK590" s="7" t="n"/>
      <c r="UYM590" s="7" t="n"/>
      <c r="UYO590" s="7" t="n"/>
      <c r="UYQ590" s="7" t="n"/>
      <c r="UYS590" s="7" t="n"/>
      <c r="UYU590" s="7" t="n"/>
      <c r="UYW590" s="7" t="n"/>
      <c r="UYY590" s="7" t="n"/>
      <c r="UZA590" s="7" t="n"/>
      <c r="UZC590" s="7" t="n"/>
      <c r="UZE590" s="7" t="n"/>
      <c r="UZG590" s="7" t="n"/>
      <c r="UZI590" s="7" t="n"/>
      <c r="UZK590" s="7" t="n"/>
      <c r="UZM590" s="7" t="n"/>
      <c r="UZO590" s="7" t="n"/>
      <c r="UZQ590" s="7" t="n"/>
      <c r="UZS590" s="7" t="n"/>
      <c r="UZU590" s="7" t="n"/>
      <c r="UZW590" s="7" t="n"/>
      <c r="UZY590" s="7" t="n"/>
      <c r="VAA590" s="7" t="n"/>
      <c r="VAC590" s="7" t="n"/>
      <c r="VAE590" s="7" t="n"/>
      <c r="VAG590" s="7" t="n"/>
      <c r="VAI590" s="7" t="n"/>
      <c r="VAK590" s="7" t="n"/>
      <c r="VAM590" s="7" t="n"/>
      <c r="VAO590" s="7" t="n"/>
      <c r="VAQ590" s="7" t="n"/>
      <c r="VAS590" s="7" t="n"/>
      <c r="VAU590" s="7" t="n"/>
      <c r="VAW590" s="7" t="n"/>
      <c r="VAY590" s="7" t="n"/>
      <c r="VBA590" s="7" t="n"/>
      <c r="VBC590" s="7" t="n"/>
      <c r="VBE590" s="7" t="n"/>
      <c r="VBG590" s="7" t="n"/>
      <c r="VBI590" s="7" t="n"/>
      <c r="VBK590" s="7" t="n"/>
      <c r="VBM590" s="7" t="n"/>
      <c r="VBO590" s="7" t="n"/>
      <c r="VBQ590" s="7" t="n"/>
      <c r="VBS590" s="7" t="n"/>
      <c r="VBU590" s="7" t="n"/>
      <c r="VBW590" s="7" t="n"/>
      <c r="VBY590" s="7" t="n"/>
      <c r="VCA590" s="7" t="n"/>
      <c r="VCC590" s="7" t="n"/>
      <c r="VCE590" s="7" t="n"/>
      <c r="VCG590" s="7" t="n"/>
      <c r="VCI590" s="7" t="n"/>
      <c r="VCK590" s="7" t="n"/>
      <c r="VCM590" s="7" t="n"/>
      <c r="VCO590" s="7" t="n"/>
      <c r="VCQ590" s="7" t="n"/>
      <c r="VCS590" s="7" t="n"/>
      <c r="VCU590" s="7" t="n"/>
      <c r="VCW590" s="7" t="n"/>
      <c r="VCY590" s="7" t="n"/>
      <c r="VDA590" s="7" t="n"/>
      <c r="VDC590" s="7" t="n"/>
      <c r="VDE590" s="7" t="n"/>
      <c r="VDG590" s="7" t="n"/>
      <c r="VDI590" s="7" t="n"/>
      <c r="VDK590" s="7" t="n"/>
      <c r="VDM590" s="7" t="n"/>
      <c r="VDO590" s="7" t="n"/>
      <c r="VDQ590" s="7" t="n"/>
      <c r="VDS590" s="7" t="n"/>
      <c r="VDU590" s="7" t="n"/>
      <c r="VDW590" s="7" t="n"/>
      <c r="VDY590" s="7" t="n"/>
      <c r="VEA590" s="7" t="n"/>
      <c r="VEC590" s="7" t="n"/>
      <c r="VEE590" s="7" t="n"/>
      <c r="VEG590" s="7" t="n"/>
      <c r="VEI590" s="7" t="n"/>
      <c r="VEK590" s="7" t="n"/>
      <c r="VEM590" s="7" t="n"/>
      <c r="VEO590" s="7" t="n"/>
      <c r="VEQ590" s="7" t="n"/>
      <c r="VES590" s="7" t="n"/>
      <c r="VEU590" s="7" t="n"/>
      <c r="VEW590" s="7" t="n"/>
      <c r="VEY590" s="7" t="n"/>
      <c r="VFA590" s="7" t="n"/>
      <c r="VFC590" s="7" t="n"/>
      <c r="VFE590" s="7" t="n"/>
      <c r="VFG590" s="7" t="n"/>
      <c r="VFI590" s="7" t="n"/>
      <c r="VFK590" s="7" t="n"/>
      <c r="VFM590" s="7" t="n"/>
      <c r="VFO590" s="7" t="n"/>
      <c r="VFQ590" s="7" t="n"/>
      <c r="VFS590" s="7" t="n"/>
      <c r="VFU590" s="7" t="n"/>
      <c r="VFW590" s="7" t="n"/>
      <c r="VFY590" s="7" t="n"/>
      <c r="VGA590" s="7" t="n"/>
      <c r="VGC590" s="7" t="n"/>
      <c r="VGE590" s="7" t="n"/>
      <c r="VGG590" s="7" t="n"/>
      <c r="VGI590" s="7" t="n"/>
      <c r="VGK590" s="7" t="n"/>
      <c r="VGM590" s="7" t="n"/>
      <c r="VGO590" s="7" t="n"/>
      <c r="VGQ590" s="7" t="n"/>
      <c r="VGS590" s="7" t="n"/>
      <c r="VGU590" s="7" t="n"/>
      <c r="VGW590" s="7" t="n"/>
      <c r="VGY590" s="7" t="n"/>
      <c r="VHA590" s="7" t="n"/>
      <c r="VHC590" s="7" t="n"/>
      <c r="VHE590" s="7" t="n"/>
      <c r="VHG590" s="7" t="n"/>
      <c r="VHI590" s="7" t="n"/>
      <c r="VHK590" s="7" t="n"/>
      <c r="VHM590" s="7" t="n"/>
      <c r="VHO590" s="7" t="n"/>
      <c r="VHQ590" s="7" t="n"/>
      <c r="VHS590" s="7" t="n"/>
      <c r="VHU590" s="7" t="n"/>
      <c r="VHW590" s="7" t="n"/>
      <c r="VHY590" s="7" t="n"/>
      <c r="VIA590" s="7" t="n"/>
      <c r="VIC590" s="7" t="n"/>
      <c r="VIE590" s="7" t="n"/>
      <c r="VIG590" s="7" t="n"/>
      <c r="VII590" s="7" t="n"/>
      <c r="VIK590" s="7" t="n"/>
      <c r="VIM590" s="7" t="n"/>
      <c r="VIO590" s="7" t="n"/>
      <c r="VIQ590" s="7" t="n"/>
      <c r="VIS590" s="7" t="n"/>
      <c r="VIU590" s="7" t="n"/>
      <c r="VIW590" s="7" t="n"/>
      <c r="VIY590" s="7" t="n"/>
      <c r="VJA590" s="7" t="n"/>
      <c r="VJC590" s="7" t="n"/>
      <c r="VJE590" s="7" t="n"/>
      <c r="VJG590" s="7" t="n"/>
      <c r="VJI590" s="7" t="n"/>
      <c r="VJK590" s="7" t="n"/>
      <c r="VJM590" s="7" t="n"/>
      <c r="VJO590" s="7" t="n"/>
      <c r="VJQ590" s="7" t="n"/>
      <c r="VJS590" s="7" t="n"/>
      <c r="VJU590" s="7" t="n"/>
      <c r="VJW590" s="7" t="n"/>
      <c r="VJY590" s="7" t="n"/>
      <c r="VKA590" s="7" t="n"/>
      <c r="VKC590" s="7" t="n"/>
      <c r="VKE590" s="7" t="n"/>
      <c r="VKG590" s="7" t="n"/>
      <c r="VKI590" s="7" t="n"/>
      <c r="VKK590" s="7" t="n"/>
      <c r="VKM590" s="7" t="n"/>
      <c r="VKO590" s="7" t="n"/>
      <c r="VKQ590" s="7" t="n"/>
      <c r="VKS590" s="7" t="n"/>
      <c r="VKU590" s="7" t="n"/>
      <c r="VKW590" s="7" t="n"/>
      <c r="VKY590" s="7" t="n"/>
      <c r="VLA590" s="7" t="n"/>
      <c r="VLC590" s="7" t="n"/>
      <c r="VLE590" s="7" t="n"/>
      <c r="VLG590" s="7" t="n"/>
      <c r="VLI590" s="7" t="n"/>
      <c r="VLK590" s="7" t="n"/>
      <c r="VLM590" s="7" t="n"/>
      <c r="VLO590" s="7" t="n"/>
      <c r="VLQ590" s="7" t="n"/>
      <c r="VLS590" s="7" t="n"/>
      <c r="VLU590" s="7" t="n"/>
      <c r="VLW590" s="7" t="n"/>
      <c r="VLY590" s="7" t="n"/>
      <c r="VMA590" s="7" t="n"/>
      <c r="VMC590" s="7" t="n"/>
      <c r="VME590" s="7" t="n"/>
      <c r="VMG590" s="7" t="n"/>
      <c r="VMI590" s="7" t="n"/>
      <c r="VMK590" s="7" t="n"/>
      <c r="VMM590" s="7" t="n"/>
      <c r="VMO590" s="7" t="n"/>
      <c r="VMQ590" s="7" t="n"/>
      <c r="VMS590" s="7" t="n"/>
      <c r="VMU590" s="7" t="n"/>
      <c r="VMW590" s="7" t="n"/>
      <c r="VMY590" s="7" t="n"/>
      <c r="VNA590" s="7" t="n"/>
      <c r="VNC590" s="7" t="n"/>
      <c r="VNE590" s="7" t="n"/>
      <c r="VNG590" s="7" t="n"/>
      <c r="VNI590" s="7" t="n"/>
      <c r="VNK590" s="7" t="n"/>
      <c r="VNM590" s="7" t="n"/>
      <c r="VNO590" s="7" t="n"/>
      <c r="VNQ590" s="7" t="n"/>
      <c r="VNS590" s="7" t="n"/>
      <c r="VNU590" s="7" t="n"/>
      <c r="VNW590" s="7" t="n"/>
      <c r="VNY590" s="7" t="n"/>
      <c r="VOA590" s="7" t="n"/>
      <c r="VOC590" s="7" t="n"/>
      <c r="VOE590" s="7" t="n"/>
      <c r="VOG590" s="7" t="n"/>
      <c r="VOI590" s="7" t="n"/>
      <c r="VOK590" s="7" t="n"/>
      <c r="VOM590" s="7" t="n"/>
      <c r="VOO590" s="7" t="n"/>
      <c r="VOQ590" s="7" t="n"/>
      <c r="VOS590" s="7" t="n"/>
      <c r="VOU590" s="7" t="n"/>
      <c r="VOW590" s="7" t="n"/>
      <c r="VOY590" s="7" t="n"/>
      <c r="VPA590" s="7" t="n"/>
      <c r="VPC590" s="7" t="n"/>
      <c r="VPE590" s="7" t="n"/>
      <c r="VPG590" s="7" t="n"/>
      <c r="VPI590" s="7" t="n"/>
      <c r="VPK590" s="7" t="n"/>
      <c r="VPM590" s="7" t="n"/>
      <c r="VPO590" s="7" t="n"/>
      <c r="VPQ590" s="7" t="n"/>
      <c r="VPS590" s="7" t="n"/>
      <c r="VPU590" s="7" t="n"/>
      <c r="VPW590" s="7" t="n"/>
      <c r="VPY590" s="7" t="n"/>
      <c r="VQA590" s="7" t="n"/>
      <c r="VQC590" s="7" t="n"/>
      <c r="VQE590" s="7" t="n"/>
      <c r="VQG590" s="7" t="n"/>
      <c r="VQI590" s="7" t="n"/>
      <c r="VQK590" s="7" t="n"/>
      <c r="VQM590" s="7" t="n"/>
      <c r="VQO590" s="7" t="n"/>
      <c r="VQQ590" s="7" t="n"/>
      <c r="VQS590" s="7" t="n"/>
      <c r="VQU590" s="7" t="n"/>
      <c r="VQW590" s="7" t="n"/>
      <c r="VQY590" s="7" t="n"/>
      <c r="VRA590" s="7" t="n"/>
      <c r="VRC590" s="7" t="n"/>
      <c r="VRE590" s="7" t="n"/>
      <c r="VRG590" s="7" t="n"/>
      <c r="VRI590" s="7" t="n"/>
      <c r="VRK590" s="7" t="n"/>
      <c r="VRM590" s="7" t="n"/>
      <c r="VRO590" s="7" t="n"/>
      <c r="VRQ590" s="7" t="n"/>
      <c r="VRS590" s="7" t="n"/>
      <c r="VRU590" s="7" t="n"/>
      <c r="VRW590" s="7" t="n"/>
      <c r="VRY590" s="7" t="n"/>
      <c r="VSA590" s="7" t="n"/>
      <c r="VSC590" s="7" t="n"/>
      <c r="VSE590" s="7" t="n"/>
      <c r="VSG590" s="7" t="n"/>
      <c r="VSI590" s="7" t="n"/>
      <c r="VSK590" s="7" t="n"/>
      <c r="VSM590" s="7" t="n"/>
      <c r="VSO590" s="7" t="n"/>
      <c r="VSQ590" s="7" t="n"/>
      <c r="VSS590" s="7" t="n"/>
      <c r="VSU590" s="7" t="n"/>
      <c r="VSW590" s="7" t="n"/>
      <c r="VSY590" s="7" t="n"/>
      <c r="VTA590" s="7" t="n"/>
      <c r="VTC590" s="7" t="n"/>
      <c r="VTE590" s="7" t="n"/>
      <c r="VTG590" s="7" t="n"/>
      <c r="VTI590" s="7" t="n"/>
      <c r="VTK590" s="7" t="n"/>
      <c r="VTM590" s="7" t="n"/>
      <c r="VTO590" s="7" t="n"/>
      <c r="VTQ590" s="7" t="n"/>
      <c r="VTS590" s="7" t="n"/>
      <c r="VTU590" s="7" t="n"/>
      <c r="VTW590" s="7" t="n"/>
      <c r="VTY590" s="7" t="n"/>
      <c r="VUA590" s="7" t="n"/>
      <c r="VUC590" s="7" t="n"/>
      <c r="VUE590" s="7" t="n"/>
      <c r="VUG590" s="7" t="n"/>
      <c r="VUI590" s="7" t="n"/>
      <c r="VUK590" s="7" t="n"/>
      <c r="VUM590" s="7" t="n"/>
      <c r="VUO590" s="7" t="n"/>
      <c r="VUQ590" s="7" t="n"/>
      <c r="VUS590" s="7" t="n"/>
      <c r="VUU590" s="7" t="n"/>
      <c r="VUW590" s="7" t="n"/>
      <c r="VUY590" s="7" t="n"/>
      <c r="VVA590" s="7" t="n"/>
      <c r="VVC590" s="7" t="n"/>
      <c r="VVE590" s="7" t="n"/>
      <c r="VVG590" s="7" t="n"/>
      <c r="VVI590" s="7" t="n"/>
      <c r="VVK590" s="7" t="n"/>
      <c r="VVM590" s="7" t="n"/>
      <c r="VVO590" s="7" t="n"/>
      <c r="VVQ590" s="7" t="n"/>
      <c r="VVS590" s="7" t="n"/>
      <c r="VVU590" s="7" t="n"/>
      <c r="VVW590" s="7" t="n"/>
      <c r="VVY590" s="7" t="n"/>
      <c r="VWA590" s="7" t="n"/>
      <c r="VWC590" s="7" t="n"/>
      <c r="VWE590" s="7" t="n"/>
      <c r="VWG590" s="7" t="n"/>
      <c r="VWI590" s="7" t="n"/>
      <c r="VWK590" s="7" t="n"/>
      <c r="VWM590" s="7" t="n"/>
      <c r="VWO590" s="7" t="n"/>
      <c r="VWQ590" s="7" t="n"/>
      <c r="VWS590" s="7" t="n"/>
      <c r="VWU590" s="7" t="n"/>
      <c r="VWW590" s="7" t="n"/>
      <c r="VWY590" s="7" t="n"/>
      <c r="VXA590" s="7" t="n"/>
      <c r="VXC590" s="7" t="n"/>
      <c r="VXE590" s="7" t="n"/>
      <c r="VXG590" s="7" t="n"/>
      <c r="VXI590" s="7" t="n"/>
      <c r="VXK590" s="7" t="n"/>
      <c r="VXM590" s="7" t="n"/>
      <c r="VXO590" s="7" t="n"/>
      <c r="VXQ590" s="7" t="n"/>
      <c r="VXS590" s="7" t="n"/>
      <c r="VXU590" s="7" t="n"/>
      <c r="VXW590" s="7" t="n"/>
      <c r="VXY590" s="7" t="n"/>
      <c r="VYA590" s="7" t="n"/>
      <c r="VYC590" s="7" t="n"/>
      <c r="VYE590" s="7" t="n"/>
      <c r="VYG590" s="7" t="n"/>
      <c r="VYI590" s="7" t="n"/>
      <c r="VYK590" s="7" t="n"/>
      <c r="VYM590" s="7" t="n"/>
      <c r="VYO590" s="7" t="n"/>
      <c r="VYQ590" s="7" t="n"/>
      <c r="VYS590" s="7" t="n"/>
      <c r="VYU590" s="7" t="n"/>
      <c r="VYW590" s="7" t="n"/>
      <c r="VYY590" s="7" t="n"/>
      <c r="VZA590" s="7" t="n"/>
      <c r="VZC590" s="7" t="n"/>
      <c r="VZE590" s="7" t="n"/>
      <c r="VZG590" s="7" t="n"/>
      <c r="VZI590" s="7" t="n"/>
      <c r="VZK590" s="7" t="n"/>
      <c r="VZM590" s="7" t="n"/>
      <c r="VZO590" s="7" t="n"/>
      <c r="VZQ590" s="7" t="n"/>
      <c r="VZS590" s="7" t="n"/>
      <c r="VZU590" s="7" t="n"/>
      <c r="VZW590" s="7" t="n"/>
      <c r="VZY590" s="7" t="n"/>
      <c r="WAA590" s="7" t="n"/>
      <c r="WAC590" s="7" t="n"/>
      <c r="WAE590" s="7" t="n"/>
      <c r="WAG590" s="7" t="n"/>
      <c r="WAI590" s="7" t="n"/>
      <c r="WAK590" s="7" t="n"/>
      <c r="WAM590" s="7" t="n"/>
      <c r="WAO590" s="7" t="n"/>
      <c r="WAQ590" s="7" t="n"/>
      <c r="WAS590" s="7" t="n"/>
      <c r="WAU590" s="7" t="n"/>
      <c r="WAW590" s="7" t="n"/>
      <c r="WAY590" s="7" t="n"/>
      <c r="WBA590" s="7" t="n"/>
      <c r="WBC590" s="7" t="n"/>
      <c r="WBE590" s="7" t="n"/>
      <c r="WBG590" s="7" t="n"/>
      <c r="WBI590" s="7" t="n"/>
      <c r="WBK590" s="7" t="n"/>
      <c r="WBM590" s="7" t="n"/>
      <c r="WBO590" s="7" t="n"/>
      <c r="WBQ590" s="7" t="n"/>
      <c r="WBS590" s="7" t="n"/>
      <c r="WBU590" s="7" t="n"/>
      <c r="WBW590" s="7" t="n"/>
      <c r="WBY590" s="7" t="n"/>
      <c r="WCA590" s="7" t="n"/>
      <c r="WCC590" s="7" t="n"/>
      <c r="WCE590" s="7" t="n"/>
      <c r="WCG590" s="7" t="n"/>
      <c r="WCI590" s="7" t="n"/>
      <c r="WCK590" s="7" t="n"/>
      <c r="WCM590" s="7" t="n"/>
      <c r="WCO590" s="7" t="n"/>
      <c r="WCQ590" s="7" t="n"/>
      <c r="WCS590" s="7" t="n"/>
      <c r="WCU590" s="7" t="n"/>
      <c r="WCW590" s="7" t="n"/>
      <c r="WCY590" s="7" t="n"/>
      <c r="WDA590" s="7" t="n"/>
      <c r="WDC590" s="7" t="n"/>
      <c r="WDE590" s="7" t="n"/>
      <c r="WDG590" s="7" t="n"/>
      <c r="WDI590" s="7" t="n"/>
      <c r="WDK590" s="7" t="n"/>
      <c r="WDM590" s="7" t="n"/>
      <c r="WDO590" s="7" t="n"/>
      <c r="WDQ590" s="7" t="n"/>
      <c r="WDS590" s="7" t="n"/>
      <c r="WDU590" s="7" t="n"/>
      <c r="WDW590" s="7" t="n"/>
      <c r="WDY590" s="7" t="n"/>
      <c r="WEA590" s="7" t="n"/>
      <c r="WEC590" s="7" t="n"/>
      <c r="WEE590" s="7" t="n"/>
      <c r="WEG590" s="7" t="n"/>
      <c r="WEI590" s="7" t="n"/>
      <c r="WEK590" s="7" t="n"/>
      <c r="WEM590" s="7" t="n"/>
      <c r="WEO590" s="7" t="n"/>
      <c r="WEQ590" s="7" t="n"/>
      <c r="WES590" s="7" t="n"/>
      <c r="WEU590" s="7" t="n"/>
      <c r="WEW590" s="7" t="n"/>
      <c r="WEY590" s="7" t="n"/>
      <c r="WFA590" s="7" t="n"/>
      <c r="WFC590" s="7" t="n"/>
      <c r="WFE590" s="7" t="n"/>
      <c r="WFG590" s="7" t="n"/>
      <c r="WFI590" s="7" t="n"/>
      <c r="WFK590" s="7" t="n"/>
      <c r="WFM590" s="7" t="n"/>
      <c r="WFO590" s="7" t="n"/>
      <c r="WFQ590" s="7" t="n"/>
      <c r="WFS590" s="7" t="n"/>
      <c r="WFU590" s="7" t="n"/>
      <c r="WFW590" s="7" t="n"/>
      <c r="WFY590" s="7" t="n"/>
      <c r="WGA590" s="7" t="n"/>
      <c r="WGC590" s="7" t="n"/>
      <c r="WGE590" s="7" t="n"/>
      <c r="WGG590" s="7" t="n"/>
      <c r="WGI590" s="7" t="n"/>
      <c r="WGK590" s="7" t="n"/>
      <c r="WGM590" s="7" t="n"/>
      <c r="WGO590" s="7" t="n"/>
      <c r="WGQ590" s="7" t="n"/>
      <c r="WGS590" s="7" t="n"/>
      <c r="WGU590" s="7" t="n"/>
      <c r="WGW590" s="7" t="n"/>
      <c r="WGY590" s="7" t="n"/>
      <c r="WHA590" s="7" t="n"/>
      <c r="WHC590" s="7" t="n"/>
      <c r="WHE590" s="7" t="n"/>
      <c r="WHG590" s="7" t="n"/>
      <c r="WHI590" s="7" t="n"/>
      <c r="WHK590" s="7" t="n"/>
      <c r="WHM590" s="7" t="n"/>
      <c r="WHO590" s="7" t="n"/>
      <c r="WHQ590" s="7" t="n"/>
      <c r="WHS590" s="7" t="n"/>
      <c r="WHU590" s="7" t="n"/>
      <c r="WHW590" s="7" t="n"/>
      <c r="WHY590" s="7" t="n"/>
      <c r="WIA590" s="7" t="n"/>
      <c r="WIC590" s="7" t="n"/>
      <c r="WIE590" s="7" t="n"/>
      <c r="WIG590" s="7" t="n"/>
      <c r="WII590" s="7" t="n"/>
      <c r="WIK590" s="7" t="n"/>
      <c r="WIM590" s="7" t="n"/>
      <c r="WIO590" s="7" t="n"/>
      <c r="WIQ590" s="7" t="n"/>
      <c r="WIS590" s="7" t="n"/>
      <c r="WIU590" s="7" t="n"/>
      <c r="WIW590" s="7" t="n"/>
      <c r="WIY590" s="7" t="n"/>
      <c r="WJA590" s="7" t="n"/>
      <c r="WJC590" s="7" t="n"/>
      <c r="WJE590" s="7" t="n"/>
      <c r="WJG590" s="7" t="n"/>
      <c r="WJI590" s="7" t="n"/>
      <c r="WJK590" s="7" t="n"/>
      <c r="WJM590" s="7" t="n"/>
      <c r="WJO590" s="7" t="n"/>
      <c r="WJQ590" s="7" t="n"/>
      <c r="WJS590" s="7" t="n"/>
      <c r="WJU590" s="7" t="n"/>
      <c r="WJW590" s="7" t="n"/>
      <c r="WJY590" s="7" t="n"/>
      <c r="WKA590" s="7" t="n"/>
      <c r="WKC590" s="7" t="n"/>
      <c r="WKE590" s="7" t="n"/>
      <c r="WKG590" s="7" t="n"/>
      <c r="WKI590" s="7" t="n"/>
      <c r="WKK590" s="7" t="n"/>
      <c r="WKM590" s="7" t="n"/>
      <c r="WKO590" s="7" t="n"/>
      <c r="WKQ590" s="7" t="n"/>
      <c r="WKS590" s="7" t="n"/>
      <c r="WKU590" s="7" t="n"/>
      <c r="WKW590" s="7" t="n"/>
      <c r="WKY590" s="7" t="n"/>
      <c r="WLA590" s="7" t="n"/>
      <c r="WLC590" s="7" t="n"/>
      <c r="WLE590" s="7" t="n"/>
      <c r="WLG590" s="7" t="n"/>
      <c r="WLI590" s="7" t="n"/>
      <c r="WLK590" s="7" t="n"/>
      <c r="WLM590" s="7" t="n"/>
      <c r="WLO590" s="7" t="n"/>
      <c r="WLQ590" s="7" t="n"/>
      <c r="WLS590" s="7" t="n"/>
      <c r="WLU590" s="7" t="n"/>
      <c r="WLW590" s="7" t="n"/>
      <c r="WLY590" s="7" t="n"/>
      <c r="WMA590" s="7" t="n"/>
      <c r="WMC590" s="7" t="n"/>
      <c r="WME590" s="7" t="n"/>
      <c r="WMG590" s="7" t="n"/>
      <c r="WMI590" s="7" t="n"/>
      <c r="WMK590" s="7" t="n"/>
      <c r="WMM590" s="7" t="n"/>
      <c r="WMO590" s="7" t="n"/>
      <c r="WMQ590" s="7" t="n"/>
      <c r="WMS590" s="7" t="n"/>
      <c r="WMU590" s="7" t="n"/>
      <c r="WMW590" s="7" t="n"/>
      <c r="WMY590" s="7" t="n"/>
      <c r="WNA590" s="7" t="n"/>
      <c r="WNC590" s="7" t="n"/>
      <c r="WNE590" s="7" t="n"/>
      <c r="WNG590" s="7" t="n"/>
      <c r="WNI590" s="7" t="n"/>
      <c r="WNK590" s="7" t="n"/>
      <c r="WNM590" s="7" t="n"/>
      <c r="WNO590" s="7" t="n"/>
      <c r="WNQ590" s="7" t="n"/>
      <c r="WNS590" s="7" t="n"/>
      <c r="WNU590" s="7" t="n"/>
      <c r="WNW590" s="7" t="n"/>
      <c r="WNY590" s="7" t="n"/>
      <c r="WOA590" s="7" t="n"/>
      <c r="WOC590" s="7" t="n"/>
      <c r="WOE590" s="7" t="n"/>
      <c r="WOG590" s="7" t="n"/>
      <c r="WOI590" s="7" t="n"/>
      <c r="WOK590" s="7" t="n"/>
      <c r="WOM590" s="7" t="n"/>
      <c r="WOO590" s="7" t="n"/>
      <c r="WOQ590" s="7" t="n"/>
      <c r="WOS590" s="7" t="n"/>
      <c r="WOU590" s="7" t="n"/>
      <c r="WOW590" s="7" t="n"/>
      <c r="WOY590" s="7" t="n"/>
      <c r="WPA590" s="7" t="n"/>
      <c r="WPC590" s="7" t="n"/>
      <c r="WPE590" s="7" t="n"/>
      <c r="WPG590" s="7" t="n"/>
      <c r="WPI590" s="7" t="n"/>
      <c r="WPK590" s="7" t="n"/>
      <c r="WPM590" s="7" t="n"/>
      <c r="WPO590" s="7" t="n"/>
      <c r="WPQ590" s="7" t="n"/>
      <c r="WPS590" s="7" t="n"/>
      <c r="WPU590" s="7" t="n"/>
      <c r="WPW590" s="7" t="n"/>
      <c r="WPY590" s="7" t="n"/>
      <c r="WQA590" s="7" t="n"/>
      <c r="WQC590" s="7" t="n"/>
      <c r="WQE590" s="7" t="n"/>
      <c r="WQG590" s="7" t="n"/>
      <c r="WQI590" s="7" t="n"/>
      <c r="WQK590" s="7" t="n"/>
      <c r="WQM590" s="7" t="n"/>
      <c r="WQO590" s="7" t="n"/>
      <c r="WQQ590" s="7" t="n"/>
      <c r="WQS590" s="7" t="n"/>
      <c r="WQU590" s="7" t="n"/>
      <c r="WQW590" s="7" t="n"/>
      <c r="WQY590" s="7" t="n"/>
      <c r="WRA590" s="7" t="n"/>
      <c r="WRC590" s="7" t="n"/>
      <c r="WRE590" s="7" t="n"/>
      <c r="WRG590" s="7" t="n"/>
      <c r="WRI590" s="7" t="n"/>
      <c r="WRK590" s="7" t="n"/>
      <c r="WRM590" s="7" t="n"/>
      <c r="WRO590" s="7" t="n"/>
      <c r="WRQ590" s="7" t="n"/>
      <c r="WRS590" s="7" t="n"/>
      <c r="WRU590" s="7" t="n"/>
      <c r="WRW590" s="7" t="n"/>
      <c r="WRY590" s="7" t="n"/>
      <c r="WSA590" s="7" t="n"/>
      <c r="WSC590" s="7" t="n"/>
      <c r="WSE590" s="7" t="n"/>
      <c r="WSG590" s="7" t="n"/>
      <c r="WSI590" s="7" t="n"/>
      <c r="WSK590" s="7" t="n"/>
      <c r="WSM590" s="7" t="n"/>
      <c r="WSO590" s="7" t="n"/>
      <c r="WSQ590" s="7" t="n"/>
      <c r="WSS590" s="7" t="n"/>
      <c r="WSU590" s="7" t="n"/>
      <c r="WSW590" s="7" t="n"/>
      <c r="WSY590" s="7" t="n"/>
      <c r="WTA590" s="7" t="n"/>
      <c r="WTC590" s="7" t="n"/>
      <c r="WTE590" s="7" t="n"/>
      <c r="WTG590" s="7" t="n"/>
      <c r="WTI590" s="7" t="n"/>
      <c r="WTK590" s="7" t="n"/>
      <c r="WTM590" s="7" t="n"/>
      <c r="WTO590" s="7" t="n"/>
      <c r="WTQ590" s="7" t="n"/>
      <c r="WTS590" s="7" t="n"/>
      <c r="WTU590" s="7" t="n"/>
      <c r="WTW590" s="7" t="n"/>
      <c r="WTY590" s="7" t="n"/>
      <c r="WUA590" s="7" t="n"/>
      <c r="WUC590" s="7" t="n"/>
      <c r="WUE590" s="7" t="n"/>
      <c r="WUG590" s="7" t="n"/>
      <c r="WUI590" s="7" t="n"/>
      <c r="WUK590" s="7" t="n"/>
      <c r="WUM590" s="7" t="n"/>
      <c r="WUO590" s="7" t="n"/>
      <c r="WUQ590" s="7" t="n"/>
      <c r="WUS590" s="7" t="n"/>
      <c r="WUU590" s="7" t="n"/>
      <c r="WUW590" s="7" t="n"/>
      <c r="WUY590" s="7" t="n"/>
      <c r="WVA590" s="7" t="n"/>
      <c r="WVC590" s="7" t="n"/>
      <c r="WVE590" s="7" t="n"/>
      <c r="WVG590" s="7" t="n"/>
      <c r="WVI590" s="7" t="n"/>
      <c r="WVK590" s="7" t="n"/>
      <c r="WVM590" s="7" t="n"/>
      <c r="WVO590" s="7" t="n"/>
      <c r="WVQ590" s="7" t="n"/>
      <c r="WVS590" s="7" t="n"/>
      <c r="WVU590" s="7" t="n"/>
      <c r="WVW590" s="7" t="n"/>
      <c r="WVY590" s="7" t="n"/>
      <c r="WWA590" s="7" t="n"/>
      <c r="WWC590" s="7" t="n"/>
      <c r="WWE590" s="7" t="n"/>
      <c r="WWG590" s="7" t="n"/>
      <c r="WWI590" s="7" t="n"/>
      <c r="WWK590" s="7" t="n"/>
      <c r="WWM590" s="7" t="n"/>
      <c r="WWO590" s="7" t="n"/>
      <c r="WWQ590" s="7" t="n"/>
      <c r="WWS590" s="7" t="n"/>
      <c r="WWU590" s="7" t="n"/>
      <c r="WWW590" s="7" t="n"/>
      <c r="WWY590" s="7" t="n"/>
      <c r="WXA590" s="7" t="n"/>
      <c r="WXC590" s="7" t="n"/>
      <c r="WXE590" s="7" t="n"/>
      <c r="WXG590" s="7" t="n"/>
      <c r="WXI590" s="7" t="n"/>
      <c r="WXK590" s="7" t="n"/>
      <c r="WXM590" s="7" t="n"/>
      <c r="WXO590" s="7" t="n"/>
      <c r="WXQ590" s="7" t="n"/>
      <c r="WXS590" s="7" t="n"/>
      <c r="WXU590" s="7" t="n"/>
      <c r="WXW590" s="7" t="n"/>
      <c r="WXY590" s="7" t="n"/>
      <c r="WYA590" s="7" t="n"/>
      <c r="WYC590" s="7" t="n"/>
      <c r="WYE590" s="7" t="n"/>
      <c r="WYG590" s="7" t="n"/>
      <c r="WYI590" s="7" t="n"/>
      <c r="WYK590" s="7" t="n"/>
      <c r="WYM590" s="7" t="n"/>
      <c r="WYO590" s="7" t="n"/>
      <c r="WYQ590" s="7" t="n"/>
      <c r="WYS590" s="7" t="n"/>
      <c r="WYU590" s="7" t="n"/>
      <c r="WYW590" s="7" t="n"/>
      <c r="WYY590" s="7" t="n"/>
      <c r="WZA590" s="7" t="n"/>
      <c r="WZC590" s="7" t="n"/>
      <c r="WZE590" s="7" t="n"/>
      <c r="WZG590" s="7" t="n"/>
      <c r="WZI590" s="7" t="n"/>
      <c r="WZK590" s="7" t="n"/>
      <c r="WZM590" s="7" t="n"/>
      <c r="WZO590" s="7" t="n"/>
      <c r="WZQ590" s="7" t="n"/>
      <c r="WZS590" s="7" t="n"/>
      <c r="WZU590" s="7" t="n"/>
      <c r="WZW590" s="7" t="n"/>
      <c r="WZY590" s="7" t="n"/>
      <c r="XAA590" s="7" t="n"/>
      <c r="XAC590" s="7" t="n"/>
      <c r="XAE590" s="7" t="n"/>
      <c r="XAG590" s="7" t="n"/>
      <c r="XAI590" s="7" t="n"/>
      <c r="XAK590" s="7" t="n"/>
      <c r="XAM590" s="7" t="n"/>
      <c r="XAO590" s="7" t="n"/>
      <c r="XAQ590" s="7" t="n"/>
      <c r="XAS590" s="7" t="n"/>
      <c r="XAU590" s="7" t="n"/>
      <c r="XAW590" s="7" t="n"/>
      <c r="XAY590" s="7" t="n"/>
      <c r="XBA590" s="7" t="n"/>
      <c r="XBC590" s="7" t="n"/>
      <c r="XBE590" s="7" t="n"/>
      <c r="XBG590" s="7" t="n"/>
      <c r="XBI590" s="7" t="n"/>
      <c r="XBK590" s="7" t="n"/>
      <c r="XBM590" s="7" t="n"/>
      <c r="XBO590" s="7" t="n"/>
      <c r="XBQ590" s="7" t="n"/>
      <c r="XBS590" s="7" t="n"/>
      <c r="XBU590" s="7" t="n"/>
      <c r="XBW590" s="7" t="n"/>
      <c r="XBY590" s="7" t="n"/>
      <c r="XCA590" s="7" t="n"/>
      <c r="XCC590" s="7" t="n"/>
      <c r="XCE590" s="7" t="n"/>
      <c r="XCG590" s="7" t="n"/>
      <c r="XCI590" s="7" t="n"/>
      <c r="XCK590" s="7" t="n"/>
      <c r="XCM590" s="7" t="n"/>
      <c r="XCO590" s="7" t="n"/>
      <c r="XCQ590" s="7" t="n"/>
      <c r="XCS590" s="7" t="n"/>
      <c r="XCU590" s="7" t="n"/>
      <c r="XCW590" s="7" t="n"/>
      <c r="XCY590" s="7" t="n"/>
      <c r="XDA590" s="7" t="n"/>
      <c r="XDC590" s="7" t="n"/>
      <c r="XDE590" s="7" t="n"/>
      <c r="XDG590" s="7" t="n"/>
      <c r="XDI590" s="7" t="n"/>
      <c r="XDK590" s="7" t="n"/>
      <c r="XDM590" s="7" t="n"/>
      <c r="XDO590" s="7" t="n"/>
      <c r="XDQ590" s="7" t="n"/>
      <c r="XDS590" s="7" t="n"/>
      <c r="XDU590" s="7" t="n"/>
      <c r="XDW590" s="7" t="n"/>
      <c r="XDY590" s="7" t="n"/>
      <c r="XEA590" s="7" t="n"/>
      <c r="XEC590" s="7" t="n"/>
      <c r="XEE590" s="7" t="n"/>
      <c r="XEG590" s="7" t="n"/>
      <c r="XEI590" s="7" t="n"/>
      <c r="XEK590" s="7" t="n"/>
      <c r="XEM590" s="7" t="n"/>
      <c r="XEO590" s="7" t="n"/>
      <c r="XEQ590" s="7" t="n"/>
      <c r="XES590" s="7" t="n"/>
      <c r="XEU590" s="7" t="n"/>
      <c r="XEW590" s="7" t="n"/>
      <c r="XEY590" s="7" t="n"/>
      <c r="XFA590" s="7" t="n"/>
      <c r="XFC590" s="7" t="n"/>
    </row>
    <row r="591" customFormat="1" s="1">
      <c r="A591" s="7" t="inlineStr">
        <is>
          <t>May Interest</t>
        </is>
      </c>
      <c r="B591" s="1" t="n">
        <v>24.93</v>
      </c>
      <c r="E591" s="7" t="n"/>
      <c r="G591" s="7" t="n"/>
      <c r="I591" s="7" t="n"/>
      <c r="K591" s="7" t="n"/>
      <c r="M591" s="7" t="n"/>
      <c r="O591" s="7" t="n"/>
      <c r="Q591" s="7" t="n"/>
      <c r="S591" s="7" t="n"/>
      <c r="U591" s="7" t="n"/>
      <c r="W591" s="7" t="n"/>
      <c r="Y591" s="7" t="n"/>
      <c r="AA591" s="7" t="n"/>
      <c r="AC591" s="7" t="n"/>
      <c r="AE591" s="7" t="n"/>
      <c r="AG591" s="7" t="n"/>
      <c r="AI591" s="7" t="n"/>
      <c r="AK591" s="7" t="n"/>
      <c r="AM591" s="7" t="n"/>
      <c r="AO591" s="7" t="n"/>
      <c r="AQ591" s="7" t="n"/>
      <c r="AS591" s="7" t="n"/>
      <c r="AU591" s="7" t="n"/>
      <c r="AW591" s="7" t="n"/>
      <c r="AY591" s="7" t="n"/>
      <c r="BA591" s="7" t="n"/>
      <c r="BC591" s="7" t="n"/>
      <c r="BE591" s="7" t="n"/>
      <c r="BG591" s="7" t="n"/>
      <c r="BI591" s="7" t="n"/>
      <c r="BK591" s="7" t="n"/>
      <c r="BM591" s="7" t="n"/>
      <c r="BO591" s="7" t="n"/>
      <c r="BQ591" s="7" t="n"/>
      <c r="BS591" s="7" t="n"/>
      <c r="BU591" s="7" t="n"/>
      <c r="BW591" s="7" t="n"/>
      <c r="BY591" s="7" t="n"/>
      <c r="CA591" s="7" t="n"/>
      <c r="CC591" s="7" t="n"/>
      <c r="CE591" s="7" t="n"/>
      <c r="CG591" s="7" t="n"/>
      <c r="CI591" s="7" t="n"/>
      <c r="CK591" s="7" t="n"/>
      <c r="CM591" s="7" t="n"/>
      <c r="CO591" s="7" t="n"/>
      <c r="CQ591" s="7" t="n"/>
      <c r="CS591" s="7" t="n"/>
      <c r="CU591" s="7" t="n"/>
      <c r="CW591" s="7" t="n"/>
      <c r="CY591" s="7" t="n"/>
      <c r="DA591" s="7" t="n"/>
      <c r="DC591" s="7" t="n"/>
      <c r="DE591" s="7" t="n"/>
      <c r="DG591" s="7" t="n"/>
      <c r="DI591" s="7" t="n"/>
      <c r="DK591" s="7" t="n"/>
      <c r="DM591" s="7" t="n"/>
      <c r="DO591" s="7" t="n"/>
      <c r="DQ591" s="7" t="n"/>
      <c r="DS591" s="7" t="n"/>
      <c r="DU591" s="7" t="n"/>
      <c r="DW591" s="7" t="n"/>
      <c r="DY591" s="7" t="n"/>
      <c r="EA591" s="7" t="n"/>
      <c r="EC591" s="7" t="n"/>
      <c r="EE591" s="7" t="n"/>
      <c r="EG591" s="7" t="n"/>
      <c r="EI591" s="7" t="n"/>
      <c r="EK591" s="7" t="n"/>
      <c r="EM591" s="7" t="n"/>
      <c r="EO591" s="7" t="n"/>
      <c r="EQ591" s="7" t="n"/>
      <c r="ES591" s="7" t="n"/>
      <c r="EU591" s="7" t="n"/>
      <c r="EW591" s="7" t="n"/>
      <c r="EY591" s="7" t="n"/>
      <c r="FA591" s="7" t="n"/>
      <c r="FC591" s="7" t="n"/>
      <c r="FE591" s="7" t="n"/>
      <c r="FG591" s="7" t="n"/>
      <c r="FI591" s="7" t="n"/>
      <c r="FK591" s="7" t="n"/>
      <c r="FM591" s="7" t="n"/>
      <c r="FO591" s="7" t="n"/>
      <c r="FQ591" s="7" t="n"/>
      <c r="FS591" s="7" t="n"/>
      <c r="FU591" s="7" t="n"/>
      <c r="FW591" s="7" t="n"/>
      <c r="FY591" s="7" t="n"/>
      <c r="GA591" s="7" t="n"/>
      <c r="GC591" s="7" t="n"/>
      <c r="GE591" s="7" t="n"/>
      <c r="GG591" s="7" t="n"/>
      <c r="GI591" s="7" t="n"/>
      <c r="GK591" s="7" t="n"/>
      <c r="GM591" s="7" t="n"/>
      <c r="GO591" s="7" t="n"/>
      <c r="GQ591" s="7" t="n"/>
      <c r="GS591" s="7" t="n"/>
      <c r="GU591" s="7" t="n"/>
      <c r="GW591" s="7" t="n"/>
      <c r="GY591" s="7" t="n"/>
      <c r="HA591" s="7" t="n"/>
      <c r="HC591" s="7" t="n"/>
      <c r="HE591" s="7" t="n"/>
      <c r="HG591" s="7" t="n"/>
      <c r="HI591" s="7" t="n"/>
      <c r="HK591" s="7" t="n"/>
      <c r="HM591" s="7" t="n"/>
      <c r="HO591" s="7" t="n"/>
      <c r="HQ591" s="7" t="n"/>
      <c r="HS591" s="7" t="n"/>
      <c r="HU591" s="7" t="n"/>
      <c r="HW591" s="7" t="n"/>
      <c r="HY591" s="7" t="n"/>
      <c r="IA591" s="7" t="n"/>
      <c r="IC591" s="7" t="n"/>
      <c r="IE591" s="7" t="n"/>
      <c r="IG591" s="7" t="n"/>
      <c r="II591" s="7" t="n"/>
      <c r="IK591" s="7" t="n"/>
      <c r="IM591" s="7" t="n"/>
      <c r="IO591" s="7" t="n"/>
      <c r="IQ591" s="7" t="n"/>
      <c r="IS591" s="7" t="n"/>
      <c r="IU591" s="7" t="n"/>
      <c r="IW591" s="7" t="n"/>
      <c r="IY591" s="7" t="n"/>
      <c r="JA591" s="7" t="n"/>
      <c r="JC591" s="7" t="n"/>
      <c r="JE591" s="7" t="n"/>
      <c r="JG591" s="7" t="n"/>
      <c r="JI591" s="7" t="n"/>
      <c r="JK591" s="7" t="n"/>
      <c r="JM591" s="7" t="n"/>
      <c r="JO591" s="7" t="n"/>
      <c r="JQ591" s="7" t="n"/>
      <c r="JS591" s="7" t="n"/>
      <c r="JU591" s="7" t="n"/>
      <c r="JW591" s="7" t="n"/>
      <c r="JY591" s="7" t="n"/>
      <c r="KA591" s="7" t="n"/>
      <c r="KC591" s="7" t="n"/>
      <c r="KE591" s="7" t="n"/>
      <c r="KG591" s="7" t="n"/>
      <c r="KI591" s="7" t="n"/>
      <c r="KK591" s="7" t="n"/>
      <c r="KM591" s="7" t="n"/>
      <c r="KO591" s="7" t="n"/>
      <c r="KQ591" s="7" t="n"/>
      <c r="KS591" s="7" t="n"/>
      <c r="KU591" s="7" t="n"/>
      <c r="KW591" s="7" t="n"/>
      <c r="KY591" s="7" t="n"/>
      <c r="LA591" s="7" t="n"/>
      <c r="LC591" s="7" t="n"/>
      <c r="LE591" s="7" t="n"/>
      <c r="LG591" s="7" t="n"/>
      <c r="LI591" s="7" t="n"/>
      <c r="LK591" s="7" t="n"/>
      <c r="LM591" s="7" t="n"/>
      <c r="LO591" s="7" t="n"/>
      <c r="LQ591" s="7" t="n"/>
      <c r="LS591" s="7" t="n"/>
      <c r="LU591" s="7" t="n"/>
      <c r="LW591" s="7" t="n"/>
      <c r="LY591" s="7" t="n"/>
      <c r="MA591" s="7" t="n"/>
      <c r="MC591" s="7" t="n"/>
      <c r="ME591" s="7" t="n"/>
      <c r="MG591" s="7" t="n"/>
      <c r="MI591" s="7" t="n"/>
      <c r="MK591" s="7" t="n"/>
      <c r="MM591" s="7" t="n"/>
      <c r="MO591" s="7" t="n"/>
      <c r="MQ591" s="7" t="n"/>
      <c r="MS591" s="7" t="n"/>
      <c r="MU591" s="7" t="n"/>
      <c r="MW591" s="7" t="n"/>
      <c r="MY591" s="7" t="n"/>
      <c r="NA591" s="7" t="n"/>
      <c r="NC591" s="7" t="n"/>
      <c r="NE591" s="7" t="n"/>
      <c r="NG591" s="7" t="n"/>
      <c r="NI591" s="7" t="n"/>
      <c r="NK591" s="7" t="n"/>
      <c r="NM591" s="7" t="n"/>
      <c r="NO591" s="7" t="n"/>
      <c r="NQ591" s="7" t="n"/>
      <c r="NS591" s="7" t="n"/>
      <c r="NU591" s="7" t="n"/>
      <c r="NW591" s="7" t="n"/>
      <c r="NY591" s="7" t="n"/>
      <c r="OA591" s="7" t="n"/>
      <c r="OC591" s="7" t="n"/>
      <c r="OE591" s="7" t="n"/>
      <c r="OG591" s="7" t="n"/>
      <c r="OI591" s="7" t="n"/>
      <c r="OK591" s="7" t="n"/>
      <c r="OM591" s="7" t="n"/>
      <c r="OO591" s="7" t="n"/>
      <c r="OQ591" s="7" t="n"/>
      <c r="OS591" s="7" t="n"/>
      <c r="OU591" s="7" t="n"/>
      <c r="OW591" s="7" t="n"/>
      <c r="OY591" s="7" t="n"/>
      <c r="PA591" s="7" t="n"/>
      <c r="PC591" s="7" t="n"/>
      <c r="PE591" s="7" t="n"/>
      <c r="PG591" s="7" t="n"/>
      <c r="PI591" s="7" t="n"/>
      <c r="PK591" s="7" t="n"/>
      <c r="PM591" s="7" t="n"/>
      <c r="PO591" s="7" t="n"/>
      <c r="PQ591" s="7" t="n"/>
      <c r="PS591" s="7" t="n"/>
      <c r="PU591" s="7" t="n"/>
      <c r="PW591" s="7" t="n"/>
      <c r="PY591" s="7" t="n"/>
      <c r="QA591" s="7" t="n"/>
      <c r="QC591" s="7" t="n"/>
      <c r="QE591" s="7" t="n"/>
      <c r="QG591" s="7" t="n"/>
      <c r="QI591" s="7" t="n"/>
      <c r="QK591" s="7" t="n"/>
      <c r="QM591" s="7" t="n"/>
      <c r="QO591" s="7" t="n"/>
      <c r="QQ591" s="7" t="n"/>
      <c r="QS591" s="7" t="n"/>
      <c r="QU591" s="7" t="n"/>
      <c r="QW591" s="7" t="n"/>
      <c r="QY591" s="7" t="n"/>
      <c r="RA591" s="7" t="n"/>
      <c r="RC591" s="7" t="n"/>
      <c r="RE591" s="7" t="n"/>
      <c r="RG591" s="7" t="n"/>
      <c r="RI591" s="7" t="n"/>
      <c r="RK591" s="7" t="n"/>
      <c r="RM591" s="7" t="n"/>
      <c r="RO591" s="7" t="n"/>
      <c r="RQ591" s="7" t="n"/>
      <c r="RS591" s="7" t="n"/>
      <c r="RU591" s="7" t="n"/>
      <c r="RW591" s="7" t="n"/>
      <c r="RY591" s="7" t="n"/>
      <c r="SA591" s="7" t="n"/>
      <c r="SC591" s="7" t="n"/>
      <c r="SE591" s="7" t="n"/>
      <c r="SG591" s="7" t="n"/>
      <c r="SI591" s="7" t="n"/>
      <c r="SK591" s="7" t="n"/>
      <c r="SM591" s="7" t="n"/>
      <c r="SO591" s="7" t="n"/>
      <c r="SQ591" s="7" t="n"/>
      <c r="SS591" s="7" t="n"/>
      <c r="SU591" s="7" t="n"/>
      <c r="SW591" s="7" t="n"/>
      <c r="SY591" s="7" t="n"/>
      <c r="TA591" s="7" t="n"/>
      <c r="TC591" s="7" t="n"/>
      <c r="TE591" s="7" t="n"/>
      <c r="TG591" s="7" t="n"/>
      <c r="TI591" s="7" t="n"/>
      <c r="TK591" s="7" t="n"/>
      <c r="TM591" s="7" t="n"/>
      <c r="TO591" s="7" t="n"/>
      <c r="TQ591" s="7" t="n"/>
      <c r="TS591" s="7" t="n"/>
      <c r="TU591" s="7" t="n"/>
      <c r="TW591" s="7" t="n"/>
      <c r="TY591" s="7" t="n"/>
      <c r="UA591" s="7" t="n"/>
      <c r="UC591" s="7" t="n"/>
      <c r="UE591" s="7" t="n"/>
      <c r="UG591" s="7" t="n"/>
      <c r="UI591" s="7" t="n"/>
      <c r="UK591" s="7" t="n"/>
      <c r="UM591" s="7" t="n"/>
      <c r="UO591" s="7" t="n"/>
      <c r="UQ591" s="7" t="n"/>
      <c r="US591" s="7" t="n"/>
      <c r="UU591" s="7" t="n"/>
      <c r="UW591" s="7" t="n"/>
      <c r="UY591" s="7" t="n"/>
      <c r="VA591" s="7" t="n"/>
      <c r="VC591" s="7" t="n"/>
      <c r="VE591" s="7" t="n"/>
      <c r="VG591" s="7" t="n"/>
      <c r="VI591" s="7" t="n"/>
      <c r="VK591" s="7" t="n"/>
      <c r="VM591" s="7" t="n"/>
      <c r="VO591" s="7" t="n"/>
      <c r="VQ591" s="7" t="n"/>
      <c r="VS591" s="7" t="n"/>
      <c r="VU591" s="7" t="n"/>
      <c r="VW591" s="7" t="n"/>
      <c r="VY591" s="7" t="n"/>
      <c r="WA591" s="7" t="n"/>
      <c r="WC591" s="7" t="n"/>
      <c r="WE591" s="7" t="n"/>
      <c r="WG591" s="7" t="n"/>
      <c r="WI591" s="7" t="n"/>
      <c r="WK591" s="7" t="n"/>
      <c r="WM591" s="7" t="n"/>
      <c r="WO591" s="7" t="n"/>
      <c r="WQ591" s="7" t="n"/>
      <c r="WS591" s="7" t="n"/>
      <c r="WU591" s="7" t="n"/>
      <c r="WW591" s="7" t="n"/>
      <c r="WY591" s="7" t="n"/>
      <c r="XA591" s="7" t="n"/>
      <c r="XC591" s="7" t="n"/>
      <c r="XE591" s="7" t="n"/>
      <c r="XG591" s="7" t="n"/>
      <c r="XI591" s="7" t="n"/>
      <c r="XK591" s="7" t="n"/>
      <c r="XM591" s="7" t="n"/>
      <c r="XO591" s="7" t="n"/>
      <c r="XQ591" s="7" t="n"/>
      <c r="XS591" s="7" t="n"/>
      <c r="XU591" s="7" t="n"/>
      <c r="XW591" s="7" t="n"/>
      <c r="XY591" s="7" t="n"/>
      <c r="YA591" s="7" t="n"/>
      <c r="YC591" s="7" t="n"/>
      <c r="YE591" s="7" t="n"/>
      <c r="YG591" s="7" t="n"/>
      <c r="YI591" s="7" t="n"/>
      <c r="YK591" s="7" t="n"/>
      <c r="YM591" s="7" t="n"/>
      <c r="YO591" s="7" t="n"/>
      <c r="YQ591" s="7" t="n"/>
      <c r="YS591" s="7" t="n"/>
      <c r="YU591" s="7" t="n"/>
      <c r="YW591" s="7" t="n"/>
      <c r="YY591" s="7" t="n"/>
      <c r="ZA591" s="7" t="n"/>
      <c r="ZC591" s="7" t="n"/>
      <c r="ZE591" s="7" t="n"/>
      <c r="ZG591" s="7" t="n"/>
      <c r="ZI591" s="7" t="n"/>
      <c r="ZK591" s="7" t="n"/>
      <c r="ZM591" s="7" t="n"/>
      <c r="ZO591" s="7" t="n"/>
      <c r="ZQ591" s="7" t="n"/>
      <c r="ZS591" s="7" t="n"/>
      <c r="ZU591" s="7" t="n"/>
      <c r="ZW591" s="7" t="n"/>
      <c r="ZY591" s="7" t="n"/>
      <c r="AAA591" s="7" t="n"/>
      <c r="AAC591" s="7" t="n"/>
      <c r="AAE591" s="7" t="n"/>
      <c r="AAG591" s="7" t="n"/>
      <c r="AAI591" s="7" t="n"/>
      <c r="AAK591" s="7" t="n"/>
      <c r="AAM591" s="7" t="n"/>
      <c r="AAO591" s="7" t="n"/>
      <c r="AAQ591" s="7" t="n"/>
      <c r="AAS591" s="7" t="n"/>
      <c r="AAU591" s="7" t="n"/>
      <c r="AAW591" s="7" t="n"/>
      <c r="AAY591" s="7" t="n"/>
      <c r="ABA591" s="7" t="n"/>
      <c r="ABC591" s="7" t="n"/>
      <c r="ABE591" s="7" t="n"/>
      <c r="ABG591" s="7" t="n"/>
      <c r="ABI591" s="7" t="n"/>
      <c r="ABK591" s="7" t="n"/>
      <c r="ABM591" s="7" t="n"/>
      <c r="ABO591" s="7" t="n"/>
      <c r="ABQ591" s="7" t="n"/>
      <c r="ABS591" s="7" t="n"/>
      <c r="ABU591" s="7" t="n"/>
      <c r="ABW591" s="7" t="n"/>
      <c r="ABY591" s="7" t="n"/>
      <c r="ACA591" s="7" t="n"/>
      <c r="ACC591" s="7" t="n"/>
      <c r="ACE591" s="7" t="n"/>
      <c r="ACG591" s="7" t="n"/>
      <c r="ACI591" s="7" t="n"/>
      <c r="ACK591" s="7" t="n"/>
      <c r="ACM591" s="7" t="n"/>
      <c r="ACO591" s="7" t="n"/>
      <c r="ACQ591" s="7" t="n"/>
      <c r="ACS591" s="7" t="n"/>
      <c r="ACU591" s="7" t="n"/>
      <c r="ACW591" s="7" t="n"/>
      <c r="ACY591" s="7" t="n"/>
      <c r="ADA591" s="7" t="n"/>
      <c r="ADC591" s="7" t="n"/>
      <c r="ADE591" s="7" t="n"/>
      <c r="ADG591" s="7" t="n"/>
      <c r="ADI591" s="7" t="n"/>
      <c r="ADK591" s="7" t="n"/>
      <c r="ADM591" s="7" t="n"/>
      <c r="ADO591" s="7" t="n"/>
      <c r="ADQ591" s="7" t="n"/>
      <c r="ADS591" s="7" t="n"/>
      <c r="ADU591" s="7" t="n"/>
      <c r="ADW591" s="7" t="n"/>
      <c r="ADY591" s="7" t="n"/>
      <c r="AEA591" s="7" t="n"/>
      <c r="AEC591" s="7" t="n"/>
      <c r="AEE591" s="7" t="n"/>
      <c r="AEG591" s="7" t="n"/>
      <c r="AEI591" s="7" t="n"/>
      <c r="AEK591" s="7" t="n"/>
      <c r="AEM591" s="7" t="n"/>
      <c r="AEO591" s="7" t="n"/>
      <c r="AEQ591" s="7" t="n"/>
      <c r="AES591" s="7" t="n"/>
      <c r="AEU591" s="7" t="n"/>
      <c r="AEW591" s="7" t="n"/>
      <c r="AEY591" s="7" t="n"/>
      <c r="AFA591" s="7" t="n"/>
      <c r="AFC591" s="7" t="n"/>
      <c r="AFE591" s="7" t="n"/>
      <c r="AFG591" s="7" t="n"/>
      <c r="AFI591" s="7" t="n"/>
      <c r="AFK591" s="7" t="n"/>
      <c r="AFM591" s="7" t="n"/>
      <c r="AFO591" s="7" t="n"/>
      <c r="AFQ591" s="7" t="n"/>
      <c r="AFS591" s="7" t="n"/>
      <c r="AFU591" s="7" t="n"/>
      <c r="AFW591" s="7" t="n"/>
      <c r="AFY591" s="7" t="n"/>
      <c r="AGA591" s="7" t="n"/>
      <c r="AGC591" s="7" t="n"/>
      <c r="AGE591" s="7" t="n"/>
      <c r="AGG591" s="7" t="n"/>
      <c r="AGI591" s="7" t="n"/>
      <c r="AGK591" s="7" t="n"/>
      <c r="AGM591" s="7" t="n"/>
      <c r="AGO591" s="7" t="n"/>
      <c r="AGQ591" s="7" t="n"/>
      <c r="AGS591" s="7" t="n"/>
      <c r="AGU591" s="7" t="n"/>
      <c r="AGW591" s="7" t="n"/>
      <c r="AGY591" s="7" t="n"/>
      <c r="AHA591" s="7" t="n"/>
      <c r="AHC591" s="7" t="n"/>
      <c r="AHE591" s="7" t="n"/>
      <c r="AHG591" s="7" t="n"/>
      <c r="AHI591" s="7" t="n"/>
      <c r="AHK591" s="7" t="n"/>
      <c r="AHM591" s="7" t="n"/>
      <c r="AHO591" s="7" t="n"/>
      <c r="AHQ591" s="7" t="n"/>
      <c r="AHS591" s="7" t="n"/>
      <c r="AHU591" s="7" t="n"/>
      <c r="AHW591" s="7" t="n"/>
      <c r="AHY591" s="7" t="n"/>
      <c r="AIA591" s="7" t="n"/>
      <c r="AIC591" s="7" t="n"/>
      <c r="AIE591" s="7" t="n"/>
      <c r="AIG591" s="7" t="n"/>
      <c r="AII591" s="7" t="n"/>
      <c r="AIK591" s="7" t="n"/>
      <c r="AIM591" s="7" t="n"/>
      <c r="AIO591" s="7" t="n"/>
      <c r="AIQ591" s="7" t="n"/>
      <c r="AIS591" s="7" t="n"/>
      <c r="AIU591" s="7" t="n"/>
      <c r="AIW591" s="7" t="n"/>
      <c r="AIY591" s="7" t="n"/>
      <c r="AJA591" s="7" t="n"/>
      <c r="AJC591" s="7" t="n"/>
      <c r="AJE591" s="7" t="n"/>
      <c r="AJG591" s="7" t="n"/>
      <c r="AJI591" s="7" t="n"/>
      <c r="AJK591" s="7" t="n"/>
      <c r="AJM591" s="7" t="n"/>
      <c r="AJO591" s="7" t="n"/>
      <c r="AJQ591" s="7" t="n"/>
      <c r="AJS591" s="7" t="n"/>
      <c r="AJU591" s="7" t="n"/>
      <c r="AJW591" s="7" t="n"/>
      <c r="AJY591" s="7" t="n"/>
      <c r="AKA591" s="7" t="n"/>
      <c r="AKC591" s="7" t="n"/>
      <c r="AKE591" s="7" t="n"/>
      <c r="AKG591" s="7" t="n"/>
      <c r="AKI591" s="7" t="n"/>
      <c r="AKK591" s="7" t="n"/>
      <c r="AKM591" s="7" t="n"/>
      <c r="AKO591" s="7" t="n"/>
      <c r="AKQ591" s="7" t="n"/>
      <c r="AKS591" s="7" t="n"/>
      <c r="AKU591" s="7" t="n"/>
      <c r="AKW591" s="7" t="n"/>
      <c r="AKY591" s="7" t="n"/>
      <c r="ALA591" s="7" t="n"/>
      <c r="ALC591" s="7" t="n"/>
      <c r="ALE591" s="7" t="n"/>
      <c r="ALG591" s="7" t="n"/>
      <c r="ALI591" s="7" t="n"/>
      <c r="ALK591" s="7" t="n"/>
      <c r="ALM591" s="7" t="n"/>
      <c r="ALO591" s="7" t="n"/>
      <c r="ALQ591" s="7" t="n"/>
      <c r="ALS591" s="7" t="n"/>
      <c r="ALU591" s="7" t="n"/>
      <c r="ALW591" s="7" t="n"/>
      <c r="ALY591" s="7" t="n"/>
      <c r="AMA591" s="7" t="n"/>
      <c r="AMC591" s="7" t="n"/>
      <c r="AME591" s="7" t="n"/>
      <c r="AMG591" s="7" t="n"/>
      <c r="AMI591" s="7" t="n"/>
      <c r="AMK591" s="7" t="n"/>
      <c r="AMM591" s="7" t="n"/>
      <c r="AMO591" s="7" t="n"/>
      <c r="AMQ591" s="7" t="n"/>
      <c r="AMS591" s="7" t="n"/>
      <c r="AMU591" s="7" t="n"/>
      <c r="AMW591" s="7" t="n"/>
      <c r="AMY591" s="7" t="n"/>
      <c r="ANA591" s="7" t="n"/>
      <c r="ANC591" s="7" t="n"/>
      <c r="ANE591" s="7" t="n"/>
      <c r="ANG591" s="7" t="n"/>
      <c r="ANI591" s="7" t="n"/>
      <c r="ANK591" s="7" t="n"/>
      <c r="ANM591" s="7" t="n"/>
      <c r="ANO591" s="7" t="n"/>
      <c r="ANQ591" s="7" t="n"/>
      <c r="ANS591" s="7" t="n"/>
      <c r="ANU591" s="7" t="n"/>
      <c r="ANW591" s="7" t="n"/>
      <c r="ANY591" s="7" t="n"/>
      <c r="AOA591" s="7" t="n"/>
      <c r="AOC591" s="7" t="n"/>
      <c r="AOE591" s="7" t="n"/>
      <c r="AOG591" s="7" t="n"/>
      <c r="AOI591" s="7" t="n"/>
      <c r="AOK591" s="7" t="n"/>
      <c r="AOM591" s="7" t="n"/>
      <c r="AOO591" s="7" t="n"/>
      <c r="AOQ591" s="7" t="n"/>
      <c r="AOS591" s="7" t="n"/>
      <c r="AOU591" s="7" t="n"/>
      <c r="AOW591" s="7" t="n"/>
      <c r="AOY591" s="7" t="n"/>
      <c r="APA591" s="7" t="n"/>
      <c r="APC591" s="7" t="n"/>
      <c r="APE591" s="7" t="n"/>
      <c r="APG591" s="7" t="n"/>
      <c r="API591" s="7" t="n"/>
      <c r="APK591" s="7" t="n"/>
      <c r="APM591" s="7" t="n"/>
      <c r="APO591" s="7" t="n"/>
      <c r="APQ591" s="7" t="n"/>
      <c r="APS591" s="7" t="n"/>
      <c r="APU591" s="7" t="n"/>
      <c r="APW591" s="7" t="n"/>
      <c r="APY591" s="7" t="n"/>
      <c r="AQA591" s="7" t="n"/>
      <c r="AQC591" s="7" t="n"/>
      <c r="AQE591" s="7" t="n"/>
      <c r="AQG591" s="7" t="n"/>
      <c r="AQI591" s="7" t="n"/>
      <c r="AQK591" s="7" t="n"/>
      <c r="AQM591" s="7" t="n"/>
      <c r="AQO591" s="7" t="n"/>
      <c r="AQQ591" s="7" t="n"/>
      <c r="AQS591" s="7" t="n"/>
      <c r="AQU591" s="7" t="n"/>
      <c r="AQW591" s="7" t="n"/>
      <c r="AQY591" s="7" t="n"/>
      <c r="ARA591" s="7" t="n"/>
      <c r="ARC591" s="7" t="n"/>
      <c r="ARE591" s="7" t="n"/>
      <c r="ARG591" s="7" t="n"/>
      <c r="ARI591" s="7" t="n"/>
      <c r="ARK591" s="7" t="n"/>
      <c r="ARM591" s="7" t="n"/>
      <c r="ARO591" s="7" t="n"/>
      <c r="ARQ591" s="7" t="n"/>
      <c r="ARS591" s="7" t="n"/>
      <c r="ARU591" s="7" t="n"/>
      <c r="ARW591" s="7" t="n"/>
      <c r="ARY591" s="7" t="n"/>
      <c r="ASA591" s="7" t="n"/>
      <c r="ASC591" s="7" t="n"/>
      <c r="ASE591" s="7" t="n"/>
      <c r="ASG591" s="7" t="n"/>
      <c r="ASI591" s="7" t="n"/>
      <c r="ASK591" s="7" t="n"/>
      <c r="ASM591" s="7" t="n"/>
      <c r="ASO591" s="7" t="n"/>
      <c r="ASQ591" s="7" t="n"/>
      <c r="ASS591" s="7" t="n"/>
      <c r="ASU591" s="7" t="n"/>
      <c r="ASW591" s="7" t="n"/>
      <c r="ASY591" s="7" t="n"/>
      <c r="ATA591" s="7" t="n"/>
      <c r="ATC591" s="7" t="n"/>
      <c r="ATE591" s="7" t="n"/>
      <c r="ATG591" s="7" t="n"/>
      <c r="ATI591" s="7" t="n"/>
      <c r="ATK591" s="7" t="n"/>
      <c r="ATM591" s="7" t="n"/>
      <c r="ATO591" s="7" t="n"/>
      <c r="ATQ591" s="7" t="n"/>
      <c r="ATS591" s="7" t="n"/>
      <c r="ATU591" s="7" t="n"/>
      <c r="ATW591" s="7" t="n"/>
      <c r="ATY591" s="7" t="n"/>
      <c r="AUA591" s="7" t="n"/>
      <c r="AUC591" s="7" t="n"/>
      <c r="AUE591" s="7" t="n"/>
      <c r="AUG591" s="7" t="n"/>
      <c r="AUI591" s="7" t="n"/>
      <c r="AUK591" s="7" t="n"/>
      <c r="AUM591" s="7" t="n"/>
      <c r="AUO591" s="7" t="n"/>
      <c r="AUQ591" s="7" t="n"/>
      <c r="AUS591" s="7" t="n"/>
      <c r="AUU591" s="7" t="n"/>
      <c r="AUW591" s="7" t="n"/>
      <c r="AUY591" s="7" t="n"/>
      <c r="AVA591" s="7" t="n"/>
      <c r="AVC591" s="7" t="n"/>
      <c r="AVE591" s="7" t="n"/>
      <c r="AVG591" s="7" t="n"/>
      <c r="AVI591" s="7" t="n"/>
      <c r="AVK591" s="7" t="n"/>
      <c r="AVM591" s="7" t="n"/>
      <c r="AVO591" s="7" t="n"/>
      <c r="AVQ591" s="7" t="n"/>
      <c r="AVS591" s="7" t="n"/>
      <c r="AVU591" s="7" t="n"/>
      <c r="AVW591" s="7" t="n"/>
      <c r="AVY591" s="7" t="n"/>
      <c r="AWA591" s="7" t="n"/>
      <c r="AWC591" s="7" t="n"/>
      <c r="AWE591" s="7" t="n"/>
      <c r="AWG591" s="7" t="n"/>
      <c r="AWI591" s="7" t="n"/>
      <c r="AWK591" s="7" t="n"/>
      <c r="AWM591" s="7" t="n"/>
      <c r="AWO591" s="7" t="n"/>
      <c r="AWQ591" s="7" t="n"/>
      <c r="AWS591" s="7" t="n"/>
      <c r="AWU591" s="7" t="n"/>
      <c r="AWW591" s="7" t="n"/>
      <c r="AWY591" s="7" t="n"/>
      <c r="AXA591" s="7" t="n"/>
      <c r="AXC591" s="7" t="n"/>
      <c r="AXE591" s="7" t="n"/>
      <c r="AXG591" s="7" t="n"/>
      <c r="AXI591" s="7" t="n"/>
      <c r="AXK591" s="7" t="n"/>
      <c r="AXM591" s="7" t="n"/>
      <c r="AXO591" s="7" t="n"/>
      <c r="AXQ591" s="7" t="n"/>
      <c r="AXS591" s="7" t="n"/>
      <c r="AXU591" s="7" t="n"/>
      <c r="AXW591" s="7" t="n"/>
      <c r="AXY591" s="7" t="n"/>
      <c r="AYA591" s="7" t="n"/>
      <c r="AYC591" s="7" t="n"/>
      <c r="AYE591" s="7" t="n"/>
      <c r="AYG591" s="7" t="n"/>
      <c r="AYI591" s="7" t="n"/>
      <c r="AYK591" s="7" t="n"/>
      <c r="AYM591" s="7" t="n"/>
      <c r="AYO591" s="7" t="n"/>
      <c r="AYQ591" s="7" t="n"/>
      <c r="AYS591" s="7" t="n"/>
      <c r="AYU591" s="7" t="n"/>
      <c r="AYW591" s="7" t="n"/>
      <c r="AYY591" s="7" t="n"/>
      <c r="AZA591" s="7" t="n"/>
      <c r="AZC591" s="7" t="n"/>
      <c r="AZE591" s="7" t="n"/>
      <c r="AZG591" s="7" t="n"/>
      <c r="AZI591" s="7" t="n"/>
      <c r="AZK591" s="7" t="n"/>
      <c r="AZM591" s="7" t="n"/>
      <c r="AZO591" s="7" t="n"/>
      <c r="AZQ591" s="7" t="n"/>
      <c r="AZS591" s="7" t="n"/>
      <c r="AZU591" s="7" t="n"/>
      <c r="AZW591" s="7" t="n"/>
      <c r="AZY591" s="7" t="n"/>
      <c r="BAA591" s="7" t="n"/>
      <c r="BAC591" s="7" t="n"/>
      <c r="BAE591" s="7" t="n"/>
      <c r="BAG591" s="7" t="n"/>
      <c r="BAI591" s="7" t="n"/>
      <c r="BAK591" s="7" t="n"/>
      <c r="BAM591" s="7" t="n"/>
      <c r="BAO591" s="7" t="n"/>
      <c r="BAQ591" s="7" t="n"/>
      <c r="BAS591" s="7" t="n"/>
      <c r="BAU591" s="7" t="n"/>
      <c r="BAW591" s="7" t="n"/>
      <c r="BAY591" s="7" t="n"/>
      <c r="BBA591" s="7" t="n"/>
      <c r="BBC591" s="7" t="n"/>
      <c r="BBE591" s="7" t="n"/>
      <c r="BBG591" s="7" t="n"/>
      <c r="BBI591" s="7" t="n"/>
      <c r="BBK591" s="7" t="n"/>
      <c r="BBM591" s="7" t="n"/>
      <c r="BBO591" s="7" t="n"/>
      <c r="BBQ591" s="7" t="n"/>
      <c r="BBS591" s="7" t="n"/>
      <c r="BBU591" s="7" t="n"/>
      <c r="BBW591" s="7" t="n"/>
      <c r="BBY591" s="7" t="n"/>
      <c r="BCA591" s="7" t="n"/>
      <c r="BCC591" s="7" t="n"/>
      <c r="BCE591" s="7" t="n"/>
      <c r="BCG591" s="7" t="n"/>
      <c r="BCI591" s="7" t="n"/>
      <c r="BCK591" s="7" t="n"/>
      <c r="BCM591" s="7" t="n"/>
      <c r="BCO591" s="7" t="n"/>
      <c r="BCQ591" s="7" t="n"/>
      <c r="BCS591" s="7" t="n"/>
      <c r="BCU591" s="7" t="n"/>
      <c r="BCW591" s="7" t="n"/>
      <c r="BCY591" s="7" t="n"/>
      <c r="BDA591" s="7" t="n"/>
      <c r="BDC591" s="7" t="n"/>
      <c r="BDE591" s="7" t="n"/>
      <c r="BDG591" s="7" t="n"/>
      <c r="BDI591" s="7" t="n"/>
      <c r="BDK591" s="7" t="n"/>
      <c r="BDM591" s="7" t="n"/>
      <c r="BDO591" s="7" t="n"/>
      <c r="BDQ591" s="7" t="n"/>
      <c r="BDS591" s="7" t="n"/>
      <c r="BDU591" s="7" t="n"/>
      <c r="BDW591" s="7" t="n"/>
      <c r="BDY591" s="7" t="n"/>
      <c r="BEA591" s="7" t="n"/>
      <c r="BEC591" s="7" t="n"/>
      <c r="BEE591" s="7" t="n"/>
      <c r="BEG591" s="7" t="n"/>
      <c r="BEI591" s="7" t="n"/>
      <c r="BEK591" s="7" t="n"/>
      <c r="BEM591" s="7" t="n"/>
      <c r="BEO591" s="7" t="n"/>
      <c r="BEQ591" s="7" t="n"/>
      <c r="BES591" s="7" t="n"/>
      <c r="BEU591" s="7" t="n"/>
      <c r="BEW591" s="7" t="n"/>
      <c r="BEY591" s="7" t="n"/>
      <c r="BFA591" s="7" t="n"/>
      <c r="BFC591" s="7" t="n"/>
      <c r="BFE591" s="7" t="n"/>
      <c r="BFG591" s="7" t="n"/>
      <c r="BFI591" s="7" t="n"/>
      <c r="BFK591" s="7" t="n"/>
      <c r="BFM591" s="7" t="n"/>
      <c r="BFO591" s="7" t="n"/>
      <c r="BFQ591" s="7" t="n"/>
      <c r="BFS591" s="7" t="n"/>
      <c r="BFU591" s="7" t="n"/>
      <c r="BFW591" s="7" t="n"/>
      <c r="BFY591" s="7" t="n"/>
      <c r="BGA591" s="7" t="n"/>
      <c r="BGC591" s="7" t="n"/>
      <c r="BGE591" s="7" t="n"/>
      <c r="BGG591" s="7" t="n"/>
      <c r="BGI591" s="7" t="n"/>
      <c r="BGK591" s="7" t="n"/>
      <c r="BGM591" s="7" t="n"/>
      <c r="BGO591" s="7" t="n"/>
      <c r="BGQ591" s="7" t="n"/>
      <c r="BGS591" s="7" t="n"/>
      <c r="BGU591" s="7" t="n"/>
      <c r="BGW591" s="7" t="n"/>
      <c r="BGY591" s="7" t="n"/>
      <c r="BHA591" s="7" t="n"/>
      <c r="BHC591" s="7" t="n"/>
      <c r="BHE591" s="7" t="n"/>
      <c r="BHG591" s="7" t="n"/>
      <c r="BHI591" s="7" t="n"/>
      <c r="BHK591" s="7" t="n"/>
      <c r="BHM591" s="7" t="n"/>
      <c r="BHO591" s="7" t="n"/>
      <c r="BHQ591" s="7" t="n"/>
      <c r="BHS591" s="7" t="n"/>
      <c r="BHU591" s="7" t="n"/>
      <c r="BHW591" s="7" t="n"/>
      <c r="BHY591" s="7" t="n"/>
      <c r="BIA591" s="7" t="n"/>
      <c r="BIC591" s="7" t="n"/>
      <c r="BIE591" s="7" t="n"/>
      <c r="BIG591" s="7" t="n"/>
      <c r="BII591" s="7" t="n"/>
      <c r="BIK591" s="7" t="n"/>
      <c r="BIM591" s="7" t="n"/>
      <c r="BIO591" s="7" t="n"/>
      <c r="BIQ591" s="7" t="n"/>
      <c r="BIS591" s="7" t="n"/>
      <c r="BIU591" s="7" t="n"/>
      <c r="BIW591" s="7" t="n"/>
      <c r="BIY591" s="7" t="n"/>
      <c r="BJA591" s="7" t="n"/>
      <c r="BJC591" s="7" t="n"/>
      <c r="BJE591" s="7" t="n"/>
      <c r="BJG591" s="7" t="n"/>
      <c r="BJI591" s="7" t="n"/>
      <c r="BJK591" s="7" t="n"/>
      <c r="BJM591" s="7" t="n"/>
      <c r="BJO591" s="7" t="n"/>
      <c r="BJQ591" s="7" t="n"/>
      <c r="BJS591" s="7" t="n"/>
      <c r="BJU591" s="7" t="n"/>
      <c r="BJW591" s="7" t="n"/>
      <c r="BJY591" s="7" t="n"/>
      <c r="BKA591" s="7" t="n"/>
      <c r="BKC591" s="7" t="n"/>
      <c r="BKE591" s="7" t="n"/>
      <c r="BKG591" s="7" t="n"/>
      <c r="BKI591" s="7" t="n"/>
      <c r="BKK591" s="7" t="n"/>
      <c r="BKM591" s="7" t="n"/>
      <c r="BKO591" s="7" t="n"/>
      <c r="BKQ591" s="7" t="n"/>
      <c r="BKS591" s="7" t="n"/>
      <c r="BKU591" s="7" t="n"/>
      <c r="BKW591" s="7" t="n"/>
      <c r="BKY591" s="7" t="n"/>
      <c r="BLA591" s="7" t="n"/>
      <c r="BLC591" s="7" t="n"/>
      <c r="BLE591" s="7" t="n"/>
      <c r="BLG591" s="7" t="n"/>
      <c r="BLI591" s="7" t="n"/>
      <c r="BLK591" s="7" t="n"/>
      <c r="BLM591" s="7" t="n"/>
      <c r="BLO591" s="7" t="n"/>
      <c r="BLQ591" s="7" t="n"/>
      <c r="BLS591" s="7" t="n"/>
      <c r="BLU591" s="7" t="n"/>
      <c r="BLW591" s="7" t="n"/>
      <c r="BLY591" s="7" t="n"/>
      <c r="BMA591" s="7" t="n"/>
      <c r="BMC591" s="7" t="n"/>
      <c r="BME591" s="7" t="n"/>
      <c r="BMG591" s="7" t="n"/>
      <c r="BMI591" s="7" t="n"/>
      <c r="BMK591" s="7" t="n"/>
      <c r="BMM591" s="7" t="n"/>
      <c r="BMO591" s="7" t="n"/>
      <c r="BMQ591" s="7" t="n"/>
      <c r="BMS591" s="7" t="n"/>
      <c r="BMU591" s="7" t="n"/>
      <c r="BMW591" s="7" t="n"/>
      <c r="BMY591" s="7" t="n"/>
      <c r="BNA591" s="7" t="n"/>
      <c r="BNC591" s="7" t="n"/>
      <c r="BNE591" s="7" t="n"/>
      <c r="BNG591" s="7" t="n"/>
      <c r="BNI591" s="7" t="n"/>
      <c r="BNK591" s="7" t="n"/>
      <c r="BNM591" s="7" t="n"/>
      <c r="BNO591" s="7" t="n"/>
      <c r="BNQ591" s="7" t="n"/>
      <c r="BNS591" s="7" t="n"/>
      <c r="BNU591" s="7" t="n"/>
      <c r="BNW591" s="7" t="n"/>
      <c r="BNY591" s="7" t="n"/>
      <c r="BOA591" s="7" t="n"/>
      <c r="BOC591" s="7" t="n"/>
      <c r="BOE591" s="7" t="n"/>
      <c r="BOG591" s="7" t="n"/>
      <c r="BOI591" s="7" t="n"/>
      <c r="BOK591" s="7" t="n"/>
      <c r="BOM591" s="7" t="n"/>
      <c r="BOO591" s="7" t="n"/>
      <c r="BOQ591" s="7" t="n"/>
      <c r="BOS591" s="7" t="n"/>
      <c r="BOU591" s="7" t="n"/>
      <c r="BOW591" s="7" t="n"/>
      <c r="BOY591" s="7" t="n"/>
      <c r="BPA591" s="7" t="n"/>
      <c r="BPC591" s="7" t="n"/>
      <c r="BPE591" s="7" t="n"/>
      <c r="BPG591" s="7" t="n"/>
      <c r="BPI591" s="7" t="n"/>
      <c r="BPK591" s="7" t="n"/>
      <c r="BPM591" s="7" t="n"/>
      <c r="BPO591" s="7" t="n"/>
      <c r="BPQ591" s="7" t="n"/>
      <c r="BPS591" s="7" t="n"/>
      <c r="BPU591" s="7" t="n"/>
      <c r="BPW591" s="7" t="n"/>
      <c r="BPY591" s="7" t="n"/>
      <c r="BQA591" s="7" t="n"/>
      <c r="BQC591" s="7" t="n"/>
      <c r="BQE591" s="7" t="n"/>
      <c r="BQG591" s="7" t="n"/>
      <c r="BQI591" s="7" t="n"/>
      <c r="BQK591" s="7" t="n"/>
      <c r="BQM591" s="7" t="n"/>
      <c r="BQO591" s="7" t="n"/>
      <c r="BQQ591" s="7" t="n"/>
      <c r="BQS591" s="7" t="n"/>
      <c r="BQU591" s="7" t="n"/>
      <c r="BQW591" s="7" t="n"/>
      <c r="BQY591" s="7" t="n"/>
      <c r="BRA591" s="7" t="n"/>
      <c r="BRC591" s="7" t="n"/>
      <c r="BRE591" s="7" t="n"/>
      <c r="BRG591" s="7" t="n"/>
      <c r="BRI591" s="7" t="n"/>
      <c r="BRK591" s="7" t="n"/>
      <c r="BRM591" s="7" t="n"/>
      <c r="BRO591" s="7" t="n"/>
      <c r="BRQ591" s="7" t="n"/>
      <c r="BRS591" s="7" t="n"/>
      <c r="BRU591" s="7" t="n"/>
      <c r="BRW591" s="7" t="n"/>
      <c r="BRY591" s="7" t="n"/>
      <c r="BSA591" s="7" t="n"/>
      <c r="BSC591" s="7" t="n"/>
      <c r="BSE591" s="7" t="n"/>
      <c r="BSG591" s="7" t="n"/>
      <c r="BSI591" s="7" t="n"/>
      <c r="BSK591" s="7" t="n"/>
      <c r="BSM591" s="7" t="n"/>
      <c r="BSO591" s="7" t="n"/>
      <c r="BSQ591" s="7" t="n"/>
      <c r="BSS591" s="7" t="n"/>
      <c r="BSU591" s="7" t="n"/>
      <c r="BSW591" s="7" t="n"/>
      <c r="BSY591" s="7" t="n"/>
      <c r="BTA591" s="7" t="n"/>
      <c r="BTC591" s="7" t="n"/>
      <c r="BTE591" s="7" t="n"/>
      <c r="BTG591" s="7" t="n"/>
      <c r="BTI591" s="7" t="n"/>
      <c r="BTK591" s="7" t="n"/>
      <c r="BTM591" s="7" t="n"/>
      <c r="BTO591" s="7" t="n"/>
      <c r="BTQ591" s="7" t="n"/>
      <c r="BTS591" s="7" t="n"/>
      <c r="BTU591" s="7" t="n"/>
      <c r="BTW591" s="7" t="n"/>
      <c r="BTY591" s="7" t="n"/>
      <c r="BUA591" s="7" t="n"/>
      <c r="BUC591" s="7" t="n"/>
      <c r="BUE591" s="7" t="n"/>
      <c r="BUG591" s="7" t="n"/>
      <c r="BUI591" s="7" t="n"/>
      <c r="BUK591" s="7" t="n"/>
      <c r="BUM591" s="7" t="n"/>
      <c r="BUO591" s="7" t="n"/>
      <c r="BUQ591" s="7" t="n"/>
      <c r="BUS591" s="7" t="n"/>
      <c r="BUU591" s="7" t="n"/>
      <c r="BUW591" s="7" t="n"/>
      <c r="BUY591" s="7" t="n"/>
      <c r="BVA591" s="7" t="n"/>
      <c r="BVC591" s="7" t="n"/>
      <c r="BVE591" s="7" t="n"/>
      <c r="BVG591" s="7" t="n"/>
      <c r="BVI591" s="7" t="n"/>
      <c r="BVK591" s="7" t="n"/>
      <c r="BVM591" s="7" t="n"/>
      <c r="BVO591" s="7" t="n"/>
      <c r="BVQ591" s="7" t="n"/>
      <c r="BVS591" s="7" t="n"/>
      <c r="BVU591" s="7" t="n"/>
      <c r="BVW591" s="7" t="n"/>
      <c r="BVY591" s="7" t="n"/>
      <c r="BWA591" s="7" t="n"/>
      <c r="BWC591" s="7" t="n"/>
      <c r="BWE591" s="7" t="n"/>
      <c r="BWG591" s="7" t="n"/>
      <c r="BWI591" s="7" t="n"/>
      <c r="BWK591" s="7" t="n"/>
      <c r="BWM591" s="7" t="n"/>
      <c r="BWO591" s="7" t="n"/>
      <c r="BWQ591" s="7" t="n"/>
      <c r="BWS591" s="7" t="n"/>
      <c r="BWU591" s="7" t="n"/>
      <c r="BWW591" s="7" t="n"/>
      <c r="BWY591" s="7" t="n"/>
      <c r="BXA591" s="7" t="n"/>
      <c r="BXC591" s="7" t="n"/>
      <c r="BXE591" s="7" t="n"/>
      <c r="BXG591" s="7" t="n"/>
      <c r="BXI591" s="7" t="n"/>
      <c r="BXK591" s="7" t="n"/>
      <c r="BXM591" s="7" t="n"/>
      <c r="BXO591" s="7" t="n"/>
      <c r="BXQ591" s="7" t="n"/>
      <c r="BXS591" s="7" t="n"/>
      <c r="BXU591" s="7" t="n"/>
      <c r="BXW591" s="7" t="n"/>
      <c r="BXY591" s="7" t="n"/>
      <c r="BYA591" s="7" t="n"/>
      <c r="BYC591" s="7" t="n"/>
      <c r="BYE591" s="7" t="n"/>
      <c r="BYG591" s="7" t="n"/>
      <c r="BYI591" s="7" t="n"/>
      <c r="BYK591" s="7" t="n"/>
      <c r="BYM591" s="7" t="n"/>
      <c r="BYO591" s="7" t="n"/>
      <c r="BYQ591" s="7" t="n"/>
      <c r="BYS591" s="7" t="n"/>
      <c r="BYU591" s="7" t="n"/>
      <c r="BYW591" s="7" t="n"/>
      <c r="BYY591" s="7" t="n"/>
      <c r="BZA591" s="7" t="n"/>
      <c r="BZC591" s="7" t="n"/>
      <c r="BZE591" s="7" t="n"/>
      <c r="BZG591" s="7" t="n"/>
      <c r="BZI591" s="7" t="n"/>
      <c r="BZK591" s="7" t="n"/>
      <c r="BZM591" s="7" t="n"/>
      <c r="BZO591" s="7" t="n"/>
      <c r="BZQ591" s="7" t="n"/>
      <c r="BZS591" s="7" t="n"/>
      <c r="BZU591" s="7" t="n"/>
      <c r="BZW591" s="7" t="n"/>
      <c r="BZY591" s="7" t="n"/>
      <c r="CAA591" s="7" t="n"/>
      <c r="CAC591" s="7" t="n"/>
      <c r="CAE591" s="7" t="n"/>
      <c r="CAG591" s="7" t="n"/>
      <c r="CAI591" s="7" t="n"/>
      <c r="CAK591" s="7" t="n"/>
      <c r="CAM591" s="7" t="n"/>
      <c r="CAO591" s="7" t="n"/>
      <c r="CAQ591" s="7" t="n"/>
      <c r="CAS591" s="7" t="n"/>
      <c r="CAU591" s="7" t="n"/>
      <c r="CAW591" s="7" t="n"/>
      <c r="CAY591" s="7" t="n"/>
      <c r="CBA591" s="7" t="n"/>
      <c r="CBC591" s="7" t="n"/>
      <c r="CBE591" s="7" t="n"/>
      <c r="CBG591" s="7" t="n"/>
      <c r="CBI591" s="7" t="n"/>
      <c r="CBK591" s="7" t="n"/>
      <c r="CBM591" s="7" t="n"/>
      <c r="CBO591" s="7" t="n"/>
      <c r="CBQ591" s="7" t="n"/>
      <c r="CBS591" s="7" t="n"/>
      <c r="CBU591" s="7" t="n"/>
      <c r="CBW591" s="7" t="n"/>
      <c r="CBY591" s="7" t="n"/>
      <c r="CCA591" s="7" t="n"/>
      <c r="CCC591" s="7" t="n"/>
      <c r="CCE591" s="7" t="n"/>
      <c r="CCG591" s="7" t="n"/>
      <c r="CCI591" s="7" t="n"/>
      <c r="CCK591" s="7" t="n"/>
      <c r="CCM591" s="7" t="n"/>
      <c r="CCO591" s="7" t="n"/>
      <c r="CCQ591" s="7" t="n"/>
      <c r="CCS591" s="7" t="n"/>
      <c r="CCU591" s="7" t="n"/>
      <c r="CCW591" s="7" t="n"/>
      <c r="CCY591" s="7" t="n"/>
      <c r="CDA591" s="7" t="n"/>
      <c r="CDC591" s="7" t="n"/>
      <c r="CDE591" s="7" t="n"/>
      <c r="CDG591" s="7" t="n"/>
      <c r="CDI591" s="7" t="n"/>
      <c r="CDK591" s="7" t="n"/>
      <c r="CDM591" s="7" t="n"/>
      <c r="CDO591" s="7" t="n"/>
      <c r="CDQ591" s="7" t="n"/>
      <c r="CDS591" s="7" t="n"/>
      <c r="CDU591" s="7" t="n"/>
      <c r="CDW591" s="7" t="n"/>
      <c r="CDY591" s="7" t="n"/>
      <c r="CEA591" s="7" t="n"/>
      <c r="CEC591" s="7" t="n"/>
      <c r="CEE591" s="7" t="n"/>
      <c r="CEG591" s="7" t="n"/>
      <c r="CEI591" s="7" t="n"/>
      <c r="CEK591" s="7" t="n"/>
      <c r="CEM591" s="7" t="n"/>
      <c r="CEO591" s="7" t="n"/>
      <c r="CEQ591" s="7" t="n"/>
      <c r="CES591" s="7" t="n"/>
      <c r="CEU591" s="7" t="n"/>
      <c r="CEW591" s="7" t="n"/>
      <c r="CEY591" s="7" t="n"/>
      <c r="CFA591" s="7" t="n"/>
      <c r="CFC591" s="7" t="n"/>
      <c r="CFE591" s="7" t="n"/>
      <c r="CFG591" s="7" t="n"/>
      <c r="CFI591" s="7" t="n"/>
      <c r="CFK591" s="7" t="n"/>
      <c r="CFM591" s="7" t="n"/>
      <c r="CFO591" s="7" t="n"/>
      <c r="CFQ591" s="7" t="n"/>
      <c r="CFS591" s="7" t="n"/>
      <c r="CFU591" s="7" t="n"/>
      <c r="CFW591" s="7" t="n"/>
      <c r="CFY591" s="7" t="n"/>
      <c r="CGA591" s="7" t="n"/>
      <c r="CGC591" s="7" t="n"/>
      <c r="CGE591" s="7" t="n"/>
      <c r="CGG591" s="7" t="n"/>
      <c r="CGI591" s="7" t="n"/>
      <c r="CGK591" s="7" t="n"/>
      <c r="CGM591" s="7" t="n"/>
      <c r="CGO591" s="7" t="n"/>
      <c r="CGQ591" s="7" t="n"/>
      <c r="CGS591" s="7" t="n"/>
      <c r="CGU591" s="7" t="n"/>
      <c r="CGW591" s="7" t="n"/>
      <c r="CGY591" s="7" t="n"/>
      <c r="CHA591" s="7" t="n"/>
      <c r="CHC591" s="7" t="n"/>
      <c r="CHE591" s="7" t="n"/>
      <c r="CHG591" s="7" t="n"/>
      <c r="CHI591" s="7" t="n"/>
      <c r="CHK591" s="7" t="n"/>
      <c r="CHM591" s="7" t="n"/>
      <c r="CHO591" s="7" t="n"/>
      <c r="CHQ591" s="7" t="n"/>
      <c r="CHS591" s="7" t="n"/>
      <c r="CHU591" s="7" t="n"/>
      <c r="CHW591" s="7" t="n"/>
      <c r="CHY591" s="7" t="n"/>
      <c r="CIA591" s="7" t="n"/>
      <c r="CIC591" s="7" t="n"/>
      <c r="CIE591" s="7" t="n"/>
      <c r="CIG591" s="7" t="n"/>
      <c r="CII591" s="7" t="n"/>
      <c r="CIK591" s="7" t="n"/>
      <c r="CIM591" s="7" t="n"/>
      <c r="CIO591" s="7" t="n"/>
      <c r="CIQ591" s="7" t="n"/>
      <c r="CIS591" s="7" t="n"/>
      <c r="CIU591" s="7" t="n"/>
      <c r="CIW591" s="7" t="n"/>
      <c r="CIY591" s="7" t="n"/>
      <c r="CJA591" s="7" t="n"/>
      <c r="CJC591" s="7" t="n"/>
      <c r="CJE591" s="7" t="n"/>
      <c r="CJG591" s="7" t="n"/>
      <c r="CJI591" s="7" t="n"/>
      <c r="CJK591" s="7" t="n"/>
      <c r="CJM591" s="7" t="n"/>
      <c r="CJO591" s="7" t="n"/>
      <c r="CJQ591" s="7" t="n"/>
      <c r="CJS591" s="7" t="n"/>
      <c r="CJU591" s="7" t="n"/>
      <c r="CJW591" s="7" t="n"/>
      <c r="CJY591" s="7" t="n"/>
      <c r="CKA591" s="7" t="n"/>
      <c r="CKC591" s="7" t="n"/>
      <c r="CKE591" s="7" t="n"/>
      <c r="CKG591" s="7" t="n"/>
      <c r="CKI591" s="7" t="n"/>
      <c r="CKK591" s="7" t="n"/>
      <c r="CKM591" s="7" t="n"/>
      <c r="CKO591" s="7" t="n"/>
      <c r="CKQ591" s="7" t="n"/>
      <c r="CKS591" s="7" t="n"/>
      <c r="CKU591" s="7" t="n"/>
      <c r="CKW591" s="7" t="n"/>
      <c r="CKY591" s="7" t="n"/>
      <c r="CLA591" s="7" t="n"/>
      <c r="CLC591" s="7" t="n"/>
      <c r="CLE591" s="7" t="n"/>
      <c r="CLG591" s="7" t="n"/>
      <c r="CLI591" s="7" t="n"/>
      <c r="CLK591" s="7" t="n"/>
      <c r="CLM591" s="7" t="n"/>
      <c r="CLO591" s="7" t="n"/>
      <c r="CLQ591" s="7" t="n"/>
      <c r="CLS591" s="7" t="n"/>
      <c r="CLU591" s="7" t="n"/>
      <c r="CLW591" s="7" t="n"/>
      <c r="CLY591" s="7" t="n"/>
      <c r="CMA591" s="7" t="n"/>
      <c r="CMC591" s="7" t="n"/>
      <c r="CME591" s="7" t="n"/>
      <c r="CMG591" s="7" t="n"/>
      <c r="CMI591" s="7" t="n"/>
      <c r="CMK591" s="7" t="n"/>
      <c r="CMM591" s="7" t="n"/>
      <c r="CMO591" s="7" t="n"/>
      <c r="CMQ591" s="7" t="n"/>
      <c r="CMS591" s="7" t="n"/>
      <c r="CMU591" s="7" t="n"/>
      <c r="CMW591" s="7" t="n"/>
      <c r="CMY591" s="7" t="n"/>
      <c r="CNA591" s="7" t="n"/>
      <c r="CNC591" s="7" t="n"/>
      <c r="CNE591" s="7" t="n"/>
      <c r="CNG591" s="7" t="n"/>
      <c r="CNI591" s="7" t="n"/>
      <c r="CNK591" s="7" t="n"/>
      <c r="CNM591" s="7" t="n"/>
      <c r="CNO591" s="7" t="n"/>
      <c r="CNQ591" s="7" t="n"/>
      <c r="CNS591" s="7" t="n"/>
      <c r="CNU591" s="7" t="n"/>
      <c r="CNW591" s="7" t="n"/>
      <c r="CNY591" s="7" t="n"/>
      <c r="COA591" s="7" t="n"/>
      <c r="COC591" s="7" t="n"/>
      <c r="COE591" s="7" t="n"/>
      <c r="COG591" s="7" t="n"/>
      <c r="COI591" s="7" t="n"/>
      <c r="COK591" s="7" t="n"/>
      <c r="COM591" s="7" t="n"/>
      <c r="COO591" s="7" t="n"/>
      <c r="COQ591" s="7" t="n"/>
      <c r="COS591" s="7" t="n"/>
      <c r="COU591" s="7" t="n"/>
      <c r="COW591" s="7" t="n"/>
      <c r="COY591" s="7" t="n"/>
      <c r="CPA591" s="7" t="n"/>
      <c r="CPC591" s="7" t="n"/>
      <c r="CPE591" s="7" t="n"/>
      <c r="CPG591" s="7" t="n"/>
      <c r="CPI591" s="7" t="n"/>
      <c r="CPK591" s="7" t="n"/>
      <c r="CPM591" s="7" t="n"/>
      <c r="CPO591" s="7" t="n"/>
      <c r="CPQ591" s="7" t="n"/>
      <c r="CPS591" s="7" t="n"/>
      <c r="CPU591" s="7" t="n"/>
      <c r="CPW591" s="7" t="n"/>
      <c r="CPY591" s="7" t="n"/>
      <c r="CQA591" s="7" t="n"/>
      <c r="CQC591" s="7" t="n"/>
      <c r="CQE591" s="7" t="n"/>
      <c r="CQG591" s="7" t="n"/>
      <c r="CQI591" s="7" t="n"/>
      <c r="CQK591" s="7" t="n"/>
      <c r="CQM591" s="7" t="n"/>
      <c r="CQO591" s="7" t="n"/>
      <c r="CQQ591" s="7" t="n"/>
      <c r="CQS591" s="7" t="n"/>
      <c r="CQU591" s="7" t="n"/>
      <c r="CQW591" s="7" t="n"/>
      <c r="CQY591" s="7" t="n"/>
      <c r="CRA591" s="7" t="n"/>
      <c r="CRC591" s="7" t="n"/>
      <c r="CRE591" s="7" t="n"/>
      <c r="CRG591" s="7" t="n"/>
      <c r="CRI591" s="7" t="n"/>
      <c r="CRK591" s="7" t="n"/>
      <c r="CRM591" s="7" t="n"/>
      <c r="CRO591" s="7" t="n"/>
      <c r="CRQ591" s="7" t="n"/>
      <c r="CRS591" s="7" t="n"/>
      <c r="CRU591" s="7" t="n"/>
      <c r="CRW591" s="7" t="n"/>
      <c r="CRY591" s="7" t="n"/>
      <c r="CSA591" s="7" t="n"/>
      <c r="CSC591" s="7" t="n"/>
      <c r="CSE591" s="7" t="n"/>
      <c r="CSG591" s="7" t="n"/>
      <c r="CSI591" s="7" t="n"/>
      <c r="CSK591" s="7" t="n"/>
      <c r="CSM591" s="7" t="n"/>
      <c r="CSO591" s="7" t="n"/>
      <c r="CSQ591" s="7" t="n"/>
      <c r="CSS591" s="7" t="n"/>
      <c r="CSU591" s="7" t="n"/>
      <c r="CSW591" s="7" t="n"/>
      <c r="CSY591" s="7" t="n"/>
      <c r="CTA591" s="7" t="n"/>
      <c r="CTC591" s="7" t="n"/>
      <c r="CTE591" s="7" t="n"/>
      <c r="CTG591" s="7" t="n"/>
      <c r="CTI591" s="7" t="n"/>
      <c r="CTK591" s="7" t="n"/>
      <c r="CTM591" s="7" t="n"/>
      <c r="CTO591" s="7" t="n"/>
      <c r="CTQ591" s="7" t="n"/>
      <c r="CTS591" s="7" t="n"/>
      <c r="CTU591" s="7" t="n"/>
      <c r="CTW591" s="7" t="n"/>
      <c r="CTY591" s="7" t="n"/>
      <c r="CUA591" s="7" t="n"/>
      <c r="CUC591" s="7" t="n"/>
      <c r="CUE591" s="7" t="n"/>
      <c r="CUG591" s="7" t="n"/>
      <c r="CUI591" s="7" t="n"/>
      <c r="CUK591" s="7" t="n"/>
      <c r="CUM591" s="7" t="n"/>
      <c r="CUO591" s="7" t="n"/>
      <c r="CUQ591" s="7" t="n"/>
      <c r="CUS591" s="7" t="n"/>
      <c r="CUU591" s="7" t="n"/>
      <c r="CUW591" s="7" t="n"/>
      <c r="CUY591" s="7" t="n"/>
      <c r="CVA591" s="7" t="n"/>
      <c r="CVC591" s="7" t="n"/>
      <c r="CVE591" s="7" t="n"/>
      <c r="CVG591" s="7" t="n"/>
      <c r="CVI591" s="7" t="n"/>
      <c r="CVK591" s="7" t="n"/>
      <c r="CVM591" s="7" t="n"/>
      <c r="CVO591" s="7" t="n"/>
      <c r="CVQ591" s="7" t="n"/>
      <c r="CVS591" s="7" t="n"/>
      <c r="CVU591" s="7" t="n"/>
      <c r="CVW591" s="7" t="n"/>
      <c r="CVY591" s="7" t="n"/>
      <c r="CWA591" s="7" t="n"/>
      <c r="CWC591" s="7" t="n"/>
      <c r="CWE591" s="7" t="n"/>
      <c r="CWG591" s="7" t="n"/>
      <c r="CWI591" s="7" t="n"/>
      <c r="CWK591" s="7" t="n"/>
      <c r="CWM591" s="7" t="n"/>
      <c r="CWO591" s="7" t="n"/>
      <c r="CWQ591" s="7" t="n"/>
      <c r="CWS591" s="7" t="n"/>
      <c r="CWU591" s="7" t="n"/>
      <c r="CWW591" s="7" t="n"/>
      <c r="CWY591" s="7" t="n"/>
      <c r="CXA591" s="7" t="n"/>
      <c r="CXC591" s="7" t="n"/>
      <c r="CXE591" s="7" t="n"/>
      <c r="CXG591" s="7" t="n"/>
      <c r="CXI591" s="7" t="n"/>
      <c r="CXK591" s="7" t="n"/>
      <c r="CXM591" s="7" t="n"/>
      <c r="CXO591" s="7" t="n"/>
      <c r="CXQ591" s="7" t="n"/>
      <c r="CXS591" s="7" t="n"/>
      <c r="CXU591" s="7" t="n"/>
      <c r="CXW591" s="7" t="n"/>
      <c r="CXY591" s="7" t="n"/>
      <c r="CYA591" s="7" t="n"/>
      <c r="CYC591" s="7" t="n"/>
      <c r="CYE591" s="7" t="n"/>
      <c r="CYG591" s="7" t="n"/>
      <c r="CYI591" s="7" t="n"/>
      <c r="CYK591" s="7" t="n"/>
      <c r="CYM591" s="7" t="n"/>
      <c r="CYO591" s="7" t="n"/>
      <c r="CYQ591" s="7" t="n"/>
      <c r="CYS591" s="7" t="n"/>
      <c r="CYU591" s="7" t="n"/>
      <c r="CYW591" s="7" t="n"/>
      <c r="CYY591" s="7" t="n"/>
      <c r="CZA591" s="7" t="n"/>
      <c r="CZC591" s="7" t="n"/>
      <c r="CZE591" s="7" t="n"/>
      <c r="CZG591" s="7" t="n"/>
      <c r="CZI591" s="7" t="n"/>
      <c r="CZK591" s="7" t="n"/>
      <c r="CZM591" s="7" t="n"/>
      <c r="CZO591" s="7" t="n"/>
      <c r="CZQ591" s="7" t="n"/>
      <c r="CZS591" s="7" t="n"/>
      <c r="CZU591" s="7" t="n"/>
      <c r="CZW591" s="7" t="n"/>
      <c r="CZY591" s="7" t="n"/>
      <c r="DAA591" s="7" t="n"/>
      <c r="DAC591" s="7" t="n"/>
      <c r="DAE591" s="7" t="n"/>
      <c r="DAG591" s="7" t="n"/>
      <c r="DAI591" s="7" t="n"/>
      <c r="DAK591" s="7" t="n"/>
      <c r="DAM591" s="7" t="n"/>
      <c r="DAO591" s="7" t="n"/>
      <c r="DAQ591" s="7" t="n"/>
      <c r="DAS591" s="7" t="n"/>
      <c r="DAU591" s="7" t="n"/>
      <c r="DAW591" s="7" t="n"/>
      <c r="DAY591" s="7" t="n"/>
      <c r="DBA591" s="7" t="n"/>
      <c r="DBC591" s="7" t="n"/>
      <c r="DBE591" s="7" t="n"/>
      <c r="DBG591" s="7" t="n"/>
      <c r="DBI591" s="7" t="n"/>
      <c r="DBK591" s="7" t="n"/>
      <c r="DBM591" s="7" t="n"/>
      <c r="DBO591" s="7" t="n"/>
      <c r="DBQ591" s="7" t="n"/>
      <c r="DBS591" s="7" t="n"/>
      <c r="DBU591" s="7" t="n"/>
      <c r="DBW591" s="7" t="n"/>
      <c r="DBY591" s="7" t="n"/>
      <c r="DCA591" s="7" t="n"/>
      <c r="DCC591" s="7" t="n"/>
      <c r="DCE591" s="7" t="n"/>
      <c r="DCG591" s="7" t="n"/>
      <c r="DCI591" s="7" t="n"/>
      <c r="DCK591" s="7" t="n"/>
      <c r="DCM591" s="7" t="n"/>
      <c r="DCO591" s="7" t="n"/>
      <c r="DCQ591" s="7" t="n"/>
      <c r="DCS591" s="7" t="n"/>
      <c r="DCU591" s="7" t="n"/>
      <c r="DCW591" s="7" t="n"/>
      <c r="DCY591" s="7" t="n"/>
      <c r="DDA591" s="7" t="n"/>
      <c r="DDC591" s="7" t="n"/>
      <c r="DDE591" s="7" t="n"/>
      <c r="DDG591" s="7" t="n"/>
      <c r="DDI591" s="7" t="n"/>
      <c r="DDK591" s="7" t="n"/>
      <c r="DDM591" s="7" t="n"/>
      <c r="DDO591" s="7" t="n"/>
      <c r="DDQ591" s="7" t="n"/>
      <c r="DDS591" s="7" t="n"/>
      <c r="DDU591" s="7" t="n"/>
      <c r="DDW591" s="7" t="n"/>
      <c r="DDY591" s="7" t="n"/>
      <c r="DEA591" s="7" t="n"/>
      <c r="DEC591" s="7" t="n"/>
      <c r="DEE591" s="7" t="n"/>
      <c r="DEG591" s="7" t="n"/>
      <c r="DEI591" s="7" t="n"/>
      <c r="DEK591" s="7" t="n"/>
      <c r="DEM591" s="7" t="n"/>
      <c r="DEO591" s="7" t="n"/>
      <c r="DEQ591" s="7" t="n"/>
      <c r="DES591" s="7" t="n"/>
      <c r="DEU591" s="7" t="n"/>
      <c r="DEW591" s="7" t="n"/>
      <c r="DEY591" s="7" t="n"/>
      <c r="DFA591" s="7" t="n"/>
      <c r="DFC591" s="7" t="n"/>
      <c r="DFE591" s="7" t="n"/>
      <c r="DFG591" s="7" t="n"/>
      <c r="DFI591" s="7" t="n"/>
      <c r="DFK591" s="7" t="n"/>
      <c r="DFM591" s="7" t="n"/>
      <c r="DFO591" s="7" t="n"/>
      <c r="DFQ591" s="7" t="n"/>
      <c r="DFS591" s="7" t="n"/>
      <c r="DFU591" s="7" t="n"/>
      <c r="DFW591" s="7" t="n"/>
      <c r="DFY591" s="7" t="n"/>
      <c r="DGA591" s="7" t="n"/>
      <c r="DGC591" s="7" t="n"/>
      <c r="DGE591" s="7" t="n"/>
      <c r="DGG591" s="7" t="n"/>
      <c r="DGI591" s="7" t="n"/>
      <c r="DGK591" s="7" t="n"/>
      <c r="DGM591" s="7" t="n"/>
      <c r="DGO591" s="7" t="n"/>
      <c r="DGQ591" s="7" t="n"/>
      <c r="DGS591" s="7" t="n"/>
      <c r="DGU591" s="7" t="n"/>
      <c r="DGW591" s="7" t="n"/>
      <c r="DGY591" s="7" t="n"/>
      <c r="DHA591" s="7" t="n"/>
      <c r="DHC591" s="7" t="n"/>
      <c r="DHE591" s="7" t="n"/>
      <c r="DHG591" s="7" t="n"/>
      <c r="DHI591" s="7" t="n"/>
      <c r="DHK591" s="7" t="n"/>
      <c r="DHM591" s="7" t="n"/>
      <c r="DHO591" s="7" t="n"/>
      <c r="DHQ591" s="7" t="n"/>
      <c r="DHS591" s="7" t="n"/>
      <c r="DHU591" s="7" t="n"/>
      <c r="DHW591" s="7" t="n"/>
      <c r="DHY591" s="7" t="n"/>
      <c r="DIA591" s="7" t="n"/>
      <c r="DIC591" s="7" t="n"/>
      <c r="DIE591" s="7" t="n"/>
      <c r="DIG591" s="7" t="n"/>
      <c r="DII591" s="7" t="n"/>
      <c r="DIK591" s="7" t="n"/>
      <c r="DIM591" s="7" t="n"/>
      <c r="DIO591" s="7" t="n"/>
      <c r="DIQ591" s="7" t="n"/>
      <c r="DIS591" s="7" t="n"/>
      <c r="DIU591" s="7" t="n"/>
      <c r="DIW591" s="7" t="n"/>
      <c r="DIY591" s="7" t="n"/>
      <c r="DJA591" s="7" t="n"/>
      <c r="DJC591" s="7" t="n"/>
      <c r="DJE591" s="7" t="n"/>
      <c r="DJG591" s="7" t="n"/>
      <c r="DJI591" s="7" t="n"/>
      <c r="DJK591" s="7" t="n"/>
      <c r="DJM591" s="7" t="n"/>
      <c r="DJO591" s="7" t="n"/>
      <c r="DJQ591" s="7" t="n"/>
      <c r="DJS591" s="7" t="n"/>
      <c r="DJU591" s="7" t="n"/>
      <c r="DJW591" s="7" t="n"/>
      <c r="DJY591" s="7" t="n"/>
      <c r="DKA591" s="7" t="n"/>
      <c r="DKC591" s="7" t="n"/>
      <c r="DKE591" s="7" t="n"/>
      <c r="DKG591" s="7" t="n"/>
      <c r="DKI591" s="7" t="n"/>
      <c r="DKK591" s="7" t="n"/>
      <c r="DKM591" s="7" t="n"/>
      <c r="DKO591" s="7" t="n"/>
      <c r="DKQ591" s="7" t="n"/>
      <c r="DKS591" s="7" t="n"/>
      <c r="DKU591" s="7" t="n"/>
      <c r="DKW591" s="7" t="n"/>
      <c r="DKY591" s="7" t="n"/>
      <c r="DLA591" s="7" t="n"/>
      <c r="DLC591" s="7" t="n"/>
      <c r="DLE591" s="7" t="n"/>
      <c r="DLG591" s="7" t="n"/>
      <c r="DLI591" s="7" t="n"/>
      <c r="DLK591" s="7" t="n"/>
      <c r="DLM591" s="7" t="n"/>
      <c r="DLO591" s="7" t="n"/>
      <c r="DLQ591" s="7" t="n"/>
      <c r="DLS591" s="7" t="n"/>
      <c r="DLU591" s="7" t="n"/>
      <c r="DLW591" s="7" t="n"/>
      <c r="DLY591" s="7" t="n"/>
      <c r="DMA591" s="7" t="n"/>
      <c r="DMC591" s="7" t="n"/>
      <c r="DME591" s="7" t="n"/>
      <c r="DMG591" s="7" t="n"/>
      <c r="DMI591" s="7" t="n"/>
      <c r="DMK591" s="7" t="n"/>
      <c r="DMM591" s="7" t="n"/>
      <c r="DMO591" s="7" t="n"/>
      <c r="DMQ591" s="7" t="n"/>
      <c r="DMS591" s="7" t="n"/>
      <c r="DMU591" s="7" t="n"/>
      <c r="DMW591" s="7" t="n"/>
      <c r="DMY591" s="7" t="n"/>
      <c r="DNA591" s="7" t="n"/>
      <c r="DNC591" s="7" t="n"/>
      <c r="DNE591" s="7" t="n"/>
      <c r="DNG591" s="7" t="n"/>
      <c r="DNI591" s="7" t="n"/>
      <c r="DNK591" s="7" t="n"/>
      <c r="DNM591" s="7" t="n"/>
      <c r="DNO591" s="7" t="n"/>
      <c r="DNQ591" s="7" t="n"/>
      <c r="DNS591" s="7" t="n"/>
      <c r="DNU591" s="7" t="n"/>
      <c r="DNW591" s="7" t="n"/>
      <c r="DNY591" s="7" t="n"/>
      <c r="DOA591" s="7" t="n"/>
      <c r="DOC591" s="7" t="n"/>
      <c r="DOE591" s="7" t="n"/>
      <c r="DOG591" s="7" t="n"/>
      <c r="DOI591" s="7" t="n"/>
      <c r="DOK591" s="7" t="n"/>
      <c r="DOM591" s="7" t="n"/>
      <c r="DOO591" s="7" t="n"/>
      <c r="DOQ591" s="7" t="n"/>
      <c r="DOS591" s="7" t="n"/>
      <c r="DOU591" s="7" t="n"/>
      <c r="DOW591" s="7" t="n"/>
      <c r="DOY591" s="7" t="n"/>
      <c r="DPA591" s="7" t="n"/>
      <c r="DPC591" s="7" t="n"/>
      <c r="DPE591" s="7" t="n"/>
      <c r="DPG591" s="7" t="n"/>
      <c r="DPI591" s="7" t="n"/>
      <c r="DPK591" s="7" t="n"/>
      <c r="DPM591" s="7" t="n"/>
      <c r="DPO591" s="7" t="n"/>
      <c r="DPQ591" s="7" t="n"/>
      <c r="DPS591" s="7" t="n"/>
      <c r="DPU591" s="7" t="n"/>
      <c r="DPW591" s="7" t="n"/>
      <c r="DPY591" s="7" t="n"/>
      <c r="DQA591" s="7" t="n"/>
      <c r="DQC591" s="7" t="n"/>
      <c r="DQE591" s="7" t="n"/>
      <c r="DQG591" s="7" t="n"/>
      <c r="DQI591" s="7" t="n"/>
      <c r="DQK591" s="7" t="n"/>
      <c r="DQM591" s="7" t="n"/>
      <c r="DQO591" s="7" t="n"/>
      <c r="DQQ591" s="7" t="n"/>
      <c r="DQS591" s="7" t="n"/>
      <c r="DQU591" s="7" t="n"/>
      <c r="DQW591" s="7" t="n"/>
      <c r="DQY591" s="7" t="n"/>
      <c r="DRA591" s="7" t="n"/>
      <c r="DRC591" s="7" t="n"/>
      <c r="DRE591" s="7" t="n"/>
      <c r="DRG591" s="7" t="n"/>
      <c r="DRI591" s="7" t="n"/>
      <c r="DRK591" s="7" t="n"/>
      <c r="DRM591" s="7" t="n"/>
      <c r="DRO591" s="7" t="n"/>
      <c r="DRQ591" s="7" t="n"/>
      <c r="DRS591" s="7" t="n"/>
      <c r="DRU591" s="7" t="n"/>
      <c r="DRW591" s="7" t="n"/>
      <c r="DRY591" s="7" t="n"/>
      <c r="DSA591" s="7" t="n"/>
      <c r="DSC591" s="7" t="n"/>
      <c r="DSE591" s="7" t="n"/>
      <c r="DSG591" s="7" t="n"/>
      <c r="DSI591" s="7" t="n"/>
      <c r="DSK591" s="7" t="n"/>
      <c r="DSM591" s="7" t="n"/>
      <c r="DSO591" s="7" t="n"/>
      <c r="DSQ591" s="7" t="n"/>
      <c r="DSS591" s="7" t="n"/>
      <c r="DSU591" s="7" t="n"/>
      <c r="DSW591" s="7" t="n"/>
      <c r="DSY591" s="7" t="n"/>
      <c r="DTA591" s="7" t="n"/>
      <c r="DTC591" s="7" t="n"/>
      <c r="DTE591" s="7" t="n"/>
      <c r="DTG591" s="7" t="n"/>
      <c r="DTI591" s="7" t="n"/>
      <c r="DTK591" s="7" t="n"/>
      <c r="DTM591" s="7" t="n"/>
      <c r="DTO591" s="7" t="n"/>
      <c r="DTQ591" s="7" t="n"/>
      <c r="DTS591" s="7" t="n"/>
      <c r="DTU591" s="7" t="n"/>
      <c r="DTW591" s="7" t="n"/>
      <c r="DTY591" s="7" t="n"/>
      <c r="DUA591" s="7" t="n"/>
      <c r="DUC591" s="7" t="n"/>
      <c r="DUE591" s="7" t="n"/>
      <c r="DUG591" s="7" t="n"/>
      <c r="DUI591" s="7" t="n"/>
      <c r="DUK591" s="7" t="n"/>
      <c r="DUM591" s="7" t="n"/>
      <c r="DUO591" s="7" t="n"/>
      <c r="DUQ591" s="7" t="n"/>
      <c r="DUS591" s="7" t="n"/>
      <c r="DUU591" s="7" t="n"/>
      <c r="DUW591" s="7" t="n"/>
      <c r="DUY591" s="7" t="n"/>
      <c r="DVA591" s="7" t="n"/>
      <c r="DVC591" s="7" t="n"/>
      <c r="DVE591" s="7" t="n"/>
      <c r="DVG591" s="7" t="n"/>
      <c r="DVI591" s="7" t="n"/>
      <c r="DVK591" s="7" t="n"/>
      <c r="DVM591" s="7" t="n"/>
      <c r="DVO591" s="7" t="n"/>
      <c r="DVQ591" s="7" t="n"/>
      <c r="DVS591" s="7" t="n"/>
      <c r="DVU591" s="7" t="n"/>
      <c r="DVW591" s="7" t="n"/>
      <c r="DVY591" s="7" t="n"/>
      <c r="DWA591" s="7" t="n"/>
      <c r="DWC591" s="7" t="n"/>
      <c r="DWE591" s="7" t="n"/>
      <c r="DWG591" s="7" t="n"/>
      <c r="DWI591" s="7" t="n"/>
      <c r="DWK591" s="7" t="n"/>
      <c r="DWM591" s="7" t="n"/>
      <c r="DWO591" s="7" t="n"/>
      <c r="DWQ591" s="7" t="n"/>
      <c r="DWS591" s="7" t="n"/>
      <c r="DWU591" s="7" t="n"/>
      <c r="DWW591" s="7" t="n"/>
      <c r="DWY591" s="7" t="n"/>
      <c r="DXA591" s="7" t="n"/>
      <c r="DXC591" s="7" t="n"/>
      <c r="DXE591" s="7" t="n"/>
      <c r="DXG591" s="7" t="n"/>
      <c r="DXI591" s="7" t="n"/>
      <c r="DXK591" s="7" t="n"/>
      <c r="DXM591" s="7" t="n"/>
      <c r="DXO591" s="7" t="n"/>
      <c r="DXQ591" s="7" t="n"/>
      <c r="DXS591" s="7" t="n"/>
      <c r="DXU591" s="7" t="n"/>
      <c r="DXW591" s="7" t="n"/>
      <c r="DXY591" s="7" t="n"/>
      <c r="DYA591" s="7" t="n"/>
      <c r="DYC591" s="7" t="n"/>
      <c r="DYE591" s="7" t="n"/>
      <c r="DYG591" s="7" t="n"/>
      <c r="DYI591" s="7" t="n"/>
      <c r="DYK591" s="7" t="n"/>
      <c r="DYM591" s="7" t="n"/>
      <c r="DYO591" s="7" t="n"/>
      <c r="DYQ591" s="7" t="n"/>
      <c r="DYS591" s="7" t="n"/>
      <c r="DYU591" s="7" t="n"/>
      <c r="DYW591" s="7" t="n"/>
      <c r="DYY591" s="7" t="n"/>
      <c r="DZA591" s="7" t="n"/>
      <c r="DZC591" s="7" t="n"/>
      <c r="DZE591" s="7" t="n"/>
      <c r="DZG591" s="7" t="n"/>
      <c r="DZI591" s="7" t="n"/>
      <c r="DZK591" s="7" t="n"/>
      <c r="DZM591" s="7" t="n"/>
      <c r="DZO591" s="7" t="n"/>
      <c r="DZQ591" s="7" t="n"/>
      <c r="DZS591" s="7" t="n"/>
      <c r="DZU591" s="7" t="n"/>
      <c r="DZW591" s="7" t="n"/>
      <c r="DZY591" s="7" t="n"/>
      <c r="EAA591" s="7" t="n"/>
      <c r="EAC591" s="7" t="n"/>
      <c r="EAE591" s="7" t="n"/>
      <c r="EAG591" s="7" t="n"/>
      <c r="EAI591" s="7" t="n"/>
      <c r="EAK591" s="7" t="n"/>
      <c r="EAM591" s="7" t="n"/>
      <c r="EAO591" s="7" t="n"/>
      <c r="EAQ591" s="7" t="n"/>
      <c r="EAS591" s="7" t="n"/>
      <c r="EAU591" s="7" t="n"/>
      <c r="EAW591" s="7" t="n"/>
      <c r="EAY591" s="7" t="n"/>
      <c r="EBA591" s="7" t="n"/>
      <c r="EBC591" s="7" t="n"/>
      <c r="EBE591" s="7" t="n"/>
      <c r="EBG591" s="7" t="n"/>
      <c r="EBI591" s="7" t="n"/>
      <c r="EBK591" s="7" t="n"/>
      <c r="EBM591" s="7" t="n"/>
      <c r="EBO591" s="7" t="n"/>
      <c r="EBQ591" s="7" t="n"/>
      <c r="EBS591" s="7" t="n"/>
      <c r="EBU591" s="7" t="n"/>
      <c r="EBW591" s="7" t="n"/>
      <c r="EBY591" s="7" t="n"/>
      <c r="ECA591" s="7" t="n"/>
      <c r="ECC591" s="7" t="n"/>
      <c r="ECE591" s="7" t="n"/>
      <c r="ECG591" s="7" t="n"/>
      <c r="ECI591" s="7" t="n"/>
      <c r="ECK591" s="7" t="n"/>
      <c r="ECM591" s="7" t="n"/>
      <c r="ECO591" s="7" t="n"/>
      <c r="ECQ591" s="7" t="n"/>
      <c r="ECS591" s="7" t="n"/>
      <c r="ECU591" s="7" t="n"/>
      <c r="ECW591" s="7" t="n"/>
      <c r="ECY591" s="7" t="n"/>
      <c r="EDA591" s="7" t="n"/>
      <c r="EDC591" s="7" t="n"/>
      <c r="EDE591" s="7" t="n"/>
      <c r="EDG591" s="7" t="n"/>
      <c r="EDI591" s="7" t="n"/>
      <c r="EDK591" s="7" t="n"/>
      <c r="EDM591" s="7" t="n"/>
      <c r="EDO591" s="7" t="n"/>
      <c r="EDQ591" s="7" t="n"/>
      <c r="EDS591" s="7" t="n"/>
      <c r="EDU591" s="7" t="n"/>
      <c r="EDW591" s="7" t="n"/>
      <c r="EDY591" s="7" t="n"/>
      <c r="EEA591" s="7" t="n"/>
      <c r="EEC591" s="7" t="n"/>
      <c r="EEE591" s="7" t="n"/>
      <c r="EEG591" s="7" t="n"/>
      <c r="EEI591" s="7" t="n"/>
      <c r="EEK591" s="7" t="n"/>
      <c r="EEM591" s="7" t="n"/>
      <c r="EEO591" s="7" t="n"/>
      <c r="EEQ591" s="7" t="n"/>
      <c r="EES591" s="7" t="n"/>
      <c r="EEU591" s="7" t="n"/>
      <c r="EEW591" s="7" t="n"/>
      <c r="EEY591" s="7" t="n"/>
      <c r="EFA591" s="7" t="n"/>
      <c r="EFC591" s="7" t="n"/>
      <c r="EFE591" s="7" t="n"/>
      <c r="EFG591" s="7" t="n"/>
      <c r="EFI591" s="7" t="n"/>
      <c r="EFK591" s="7" t="n"/>
      <c r="EFM591" s="7" t="n"/>
      <c r="EFO591" s="7" t="n"/>
      <c r="EFQ591" s="7" t="n"/>
      <c r="EFS591" s="7" t="n"/>
      <c r="EFU591" s="7" t="n"/>
      <c r="EFW591" s="7" t="n"/>
      <c r="EFY591" s="7" t="n"/>
      <c r="EGA591" s="7" t="n"/>
      <c r="EGC591" s="7" t="n"/>
      <c r="EGE591" s="7" t="n"/>
      <c r="EGG591" s="7" t="n"/>
      <c r="EGI591" s="7" t="n"/>
      <c r="EGK591" s="7" t="n"/>
      <c r="EGM591" s="7" t="n"/>
      <c r="EGO591" s="7" t="n"/>
      <c r="EGQ591" s="7" t="n"/>
      <c r="EGS591" s="7" t="n"/>
      <c r="EGU591" s="7" t="n"/>
      <c r="EGW591" s="7" t="n"/>
      <c r="EGY591" s="7" t="n"/>
      <c r="EHA591" s="7" t="n"/>
      <c r="EHC591" s="7" t="n"/>
      <c r="EHE591" s="7" t="n"/>
      <c r="EHG591" s="7" t="n"/>
      <c r="EHI591" s="7" t="n"/>
      <c r="EHK591" s="7" t="n"/>
      <c r="EHM591" s="7" t="n"/>
      <c r="EHO591" s="7" t="n"/>
      <c r="EHQ591" s="7" t="n"/>
      <c r="EHS591" s="7" t="n"/>
      <c r="EHU591" s="7" t="n"/>
      <c r="EHW591" s="7" t="n"/>
      <c r="EHY591" s="7" t="n"/>
      <c r="EIA591" s="7" t="n"/>
      <c r="EIC591" s="7" t="n"/>
      <c r="EIE591" s="7" t="n"/>
      <c r="EIG591" s="7" t="n"/>
      <c r="EII591" s="7" t="n"/>
      <c r="EIK591" s="7" t="n"/>
      <c r="EIM591" s="7" t="n"/>
      <c r="EIO591" s="7" t="n"/>
      <c r="EIQ591" s="7" t="n"/>
      <c r="EIS591" s="7" t="n"/>
      <c r="EIU591" s="7" t="n"/>
      <c r="EIW591" s="7" t="n"/>
      <c r="EIY591" s="7" t="n"/>
      <c r="EJA591" s="7" t="n"/>
      <c r="EJC591" s="7" t="n"/>
      <c r="EJE591" s="7" t="n"/>
      <c r="EJG591" s="7" t="n"/>
      <c r="EJI591" s="7" t="n"/>
      <c r="EJK591" s="7" t="n"/>
      <c r="EJM591" s="7" t="n"/>
      <c r="EJO591" s="7" t="n"/>
      <c r="EJQ591" s="7" t="n"/>
      <c r="EJS591" s="7" t="n"/>
      <c r="EJU591" s="7" t="n"/>
      <c r="EJW591" s="7" t="n"/>
      <c r="EJY591" s="7" t="n"/>
      <c r="EKA591" s="7" t="n"/>
      <c r="EKC591" s="7" t="n"/>
      <c r="EKE591" s="7" t="n"/>
      <c r="EKG591" s="7" t="n"/>
      <c r="EKI591" s="7" t="n"/>
      <c r="EKK591" s="7" t="n"/>
      <c r="EKM591" s="7" t="n"/>
      <c r="EKO591" s="7" t="n"/>
      <c r="EKQ591" s="7" t="n"/>
      <c r="EKS591" s="7" t="n"/>
      <c r="EKU591" s="7" t="n"/>
      <c r="EKW591" s="7" t="n"/>
      <c r="EKY591" s="7" t="n"/>
      <c r="ELA591" s="7" t="n"/>
      <c r="ELC591" s="7" t="n"/>
      <c r="ELE591" s="7" t="n"/>
      <c r="ELG591" s="7" t="n"/>
      <c r="ELI591" s="7" t="n"/>
      <c r="ELK591" s="7" t="n"/>
      <c r="ELM591" s="7" t="n"/>
      <c r="ELO591" s="7" t="n"/>
      <c r="ELQ591" s="7" t="n"/>
      <c r="ELS591" s="7" t="n"/>
      <c r="ELU591" s="7" t="n"/>
      <c r="ELW591" s="7" t="n"/>
      <c r="ELY591" s="7" t="n"/>
      <c r="EMA591" s="7" t="n"/>
      <c r="EMC591" s="7" t="n"/>
      <c r="EME591" s="7" t="n"/>
      <c r="EMG591" s="7" t="n"/>
      <c r="EMI591" s="7" t="n"/>
      <c r="EMK591" s="7" t="n"/>
      <c r="EMM591" s="7" t="n"/>
      <c r="EMO591" s="7" t="n"/>
      <c r="EMQ591" s="7" t="n"/>
      <c r="EMS591" s="7" t="n"/>
      <c r="EMU591" s="7" t="n"/>
      <c r="EMW591" s="7" t="n"/>
      <c r="EMY591" s="7" t="n"/>
      <c r="ENA591" s="7" t="n"/>
      <c r="ENC591" s="7" t="n"/>
      <c r="ENE591" s="7" t="n"/>
      <c r="ENG591" s="7" t="n"/>
      <c r="ENI591" s="7" t="n"/>
      <c r="ENK591" s="7" t="n"/>
      <c r="ENM591" s="7" t="n"/>
      <c r="ENO591" s="7" t="n"/>
      <c r="ENQ591" s="7" t="n"/>
      <c r="ENS591" s="7" t="n"/>
      <c r="ENU591" s="7" t="n"/>
      <c r="ENW591" s="7" t="n"/>
      <c r="ENY591" s="7" t="n"/>
      <c r="EOA591" s="7" t="n"/>
      <c r="EOC591" s="7" t="n"/>
      <c r="EOE591" s="7" t="n"/>
      <c r="EOG591" s="7" t="n"/>
      <c r="EOI591" s="7" t="n"/>
      <c r="EOK591" s="7" t="n"/>
      <c r="EOM591" s="7" t="n"/>
      <c r="EOO591" s="7" t="n"/>
      <c r="EOQ591" s="7" t="n"/>
      <c r="EOS591" s="7" t="n"/>
      <c r="EOU591" s="7" t="n"/>
      <c r="EOW591" s="7" t="n"/>
      <c r="EOY591" s="7" t="n"/>
      <c r="EPA591" s="7" t="n"/>
      <c r="EPC591" s="7" t="n"/>
      <c r="EPE591" s="7" t="n"/>
      <c r="EPG591" s="7" t="n"/>
      <c r="EPI591" s="7" t="n"/>
      <c r="EPK591" s="7" t="n"/>
      <c r="EPM591" s="7" t="n"/>
      <c r="EPO591" s="7" t="n"/>
      <c r="EPQ591" s="7" t="n"/>
      <c r="EPS591" s="7" t="n"/>
      <c r="EPU591" s="7" t="n"/>
      <c r="EPW591" s="7" t="n"/>
      <c r="EPY591" s="7" t="n"/>
      <c r="EQA591" s="7" t="n"/>
      <c r="EQC591" s="7" t="n"/>
      <c r="EQE591" s="7" t="n"/>
      <c r="EQG591" s="7" t="n"/>
      <c r="EQI591" s="7" t="n"/>
      <c r="EQK591" s="7" t="n"/>
      <c r="EQM591" s="7" t="n"/>
      <c r="EQO591" s="7" t="n"/>
      <c r="EQQ591" s="7" t="n"/>
      <c r="EQS591" s="7" t="n"/>
      <c r="EQU591" s="7" t="n"/>
      <c r="EQW591" s="7" t="n"/>
      <c r="EQY591" s="7" t="n"/>
      <c r="ERA591" s="7" t="n"/>
      <c r="ERC591" s="7" t="n"/>
      <c r="ERE591" s="7" t="n"/>
      <c r="ERG591" s="7" t="n"/>
      <c r="ERI591" s="7" t="n"/>
      <c r="ERK591" s="7" t="n"/>
      <c r="ERM591" s="7" t="n"/>
      <c r="ERO591" s="7" t="n"/>
      <c r="ERQ591" s="7" t="n"/>
      <c r="ERS591" s="7" t="n"/>
      <c r="ERU591" s="7" t="n"/>
      <c r="ERW591" s="7" t="n"/>
      <c r="ERY591" s="7" t="n"/>
      <c r="ESA591" s="7" t="n"/>
      <c r="ESC591" s="7" t="n"/>
      <c r="ESE591" s="7" t="n"/>
      <c r="ESG591" s="7" t="n"/>
      <c r="ESI591" s="7" t="n"/>
      <c r="ESK591" s="7" t="n"/>
      <c r="ESM591" s="7" t="n"/>
      <c r="ESO591" s="7" t="n"/>
      <c r="ESQ591" s="7" t="n"/>
      <c r="ESS591" s="7" t="n"/>
      <c r="ESU591" s="7" t="n"/>
      <c r="ESW591" s="7" t="n"/>
      <c r="ESY591" s="7" t="n"/>
      <c r="ETA591" s="7" t="n"/>
      <c r="ETC591" s="7" t="n"/>
      <c r="ETE591" s="7" t="n"/>
      <c r="ETG591" s="7" t="n"/>
      <c r="ETI591" s="7" t="n"/>
      <c r="ETK591" s="7" t="n"/>
      <c r="ETM591" s="7" t="n"/>
      <c r="ETO591" s="7" t="n"/>
      <c r="ETQ591" s="7" t="n"/>
      <c r="ETS591" s="7" t="n"/>
      <c r="ETU591" s="7" t="n"/>
      <c r="ETW591" s="7" t="n"/>
      <c r="ETY591" s="7" t="n"/>
      <c r="EUA591" s="7" t="n"/>
      <c r="EUC591" s="7" t="n"/>
      <c r="EUE591" s="7" t="n"/>
      <c r="EUG591" s="7" t="n"/>
      <c r="EUI591" s="7" t="n"/>
      <c r="EUK591" s="7" t="n"/>
      <c r="EUM591" s="7" t="n"/>
      <c r="EUO591" s="7" t="n"/>
      <c r="EUQ591" s="7" t="n"/>
      <c r="EUS591" s="7" t="n"/>
      <c r="EUU591" s="7" t="n"/>
      <c r="EUW591" s="7" t="n"/>
      <c r="EUY591" s="7" t="n"/>
      <c r="EVA591" s="7" t="n"/>
      <c r="EVC591" s="7" t="n"/>
      <c r="EVE591" s="7" t="n"/>
      <c r="EVG591" s="7" t="n"/>
      <c r="EVI591" s="7" t="n"/>
      <c r="EVK591" s="7" t="n"/>
      <c r="EVM591" s="7" t="n"/>
      <c r="EVO591" s="7" t="n"/>
      <c r="EVQ591" s="7" t="n"/>
      <c r="EVS591" s="7" t="n"/>
      <c r="EVU591" s="7" t="n"/>
      <c r="EVW591" s="7" t="n"/>
      <c r="EVY591" s="7" t="n"/>
      <c r="EWA591" s="7" t="n"/>
      <c r="EWC591" s="7" t="n"/>
      <c r="EWE591" s="7" t="n"/>
      <c r="EWG591" s="7" t="n"/>
      <c r="EWI591" s="7" t="n"/>
      <c r="EWK591" s="7" t="n"/>
      <c r="EWM591" s="7" t="n"/>
      <c r="EWO591" s="7" t="n"/>
      <c r="EWQ591" s="7" t="n"/>
      <c r="EWS591" s="7" t="n"/>
      <c r="EWU591" s="7" t="n"/>
      <c r="EWW591" s="7" t="n"/>
      <c r="EWY591" s="7" t="n"/>
      <c r="EXA591" s="7" t="n"/>
      <c r="EXC591" s="7" t="n"/>
      <c r="EXE591" s="7" t="n"/>
      <c r="EXG591" s="7" t="n"/>
      <c r="EXI591" s="7" t="n"/>
      <c r="EXK591" s="7" t="n"/>
      <c r="EXM591" s="7" t="n"/>
      <c r="EXO591" s="7" t="n"/>
      <c r="EXQ591" s="7" t="n"/>
      <c r="EXS591" s="7" t="n"/>
      <c r="EXU591" s="7" t="n"/>
      <c r="EXW591" s="7" t="n"/>
      <c r="EXY591" s="7" t="n"/>
      <c r="EYA591" s="7" t="n"/>
      <c r="EYC591" s="7" t="n"/>
      <c r="EYE591" s="7" t="n"/>
      <c r="EYG591" s="7" t="n"/>
      <c r="EYI591" s="7" t="n"/>
      <c r="EYK591" s="7" t="n"/>
      <c r="EYM591" s="7" t="n"/>
      <c r="EYO591" s="7" t="n"/>
      <c r="EYQ591" s="7" t="n"/>
      <c r="EYS591" s="7" t="n"/>
      <c r="EYU591" s="7" t="n"/>
      <c r="EYW591" s="7" t="n"/>
      <c r="EYY591" s="7" t="n"/>
      <c r="EZA591" s="7" t="n"/>
      <c r="EZC591" s="7" t="n"/>
      <c r="EZE591" s="7" t="n"/>
      <c r="EZG591" s="7" t="n"/>
      <c r="EZI591" s="7" t="n"/>
      <c r="EZK591" s="7" t="n"/>
      <c r="EZM591" s="7" t="n"/>
      <c r="EZO591" s="7" t="n"/>
      <c r="EZQ591" s="7" t="n"/>
      <c r="EZS591" s="7" t="n"/>
      <c r="EZU591" s="7" t="n"/>
      <c r="EZW591" s="7" t="n"/>
      <c r="EZY591" s="7" t="n"/>
      <c r="FAA591" s="7" t="n"/>
      <c r="FAC591" s="7" t="n"/>
      <c r="FAE591" s="7" t="n"/>
      <c r="FAG591" s="7" t="n"/>
      <c r="FAI591" s="7" t="n"/>
      <c r="FAK591" s="7" t="n"/>
      <c r="FAM591" s="7" t="n"/>
      <c r="FAO591" s="7" t="n"/>
      <c r="FAQ591" s="7" t="n"/>
      <c r="FAS591" s="7" t="n"/>
      <c r="FAU591" s="7" t="n"/>
      <c r="FAW591" s="7" t="n"/>
      <c r="FAY591" s="7" t="n"/>
      <c r="FBA591" s="7" t="n"/>
      <c r="FBC591" s="7" t="n"/>
      <c r="FBE591" s="7" t="n"/>
      <c r="FBG591" s="7" t="n"/>
      <c r="FBI591" s="7" t="n"/>
      <c r="FBK591" s="7" t="n"/>
      <c r="FBM591" s="7" t="n"/>
      <c r="FBO591" s="7" t="n"/>
      <c r="FBQ591" s="7" t="n"/>
      <c r="FBS591" s="7" t="n"/>
      <c r="FBU591" s="7" t="n"/>
      <c r="FBW591" s="7" t="n"/>
      <c r="FBY591" s="7" t="n"/>
      <c r="FCA591" s="7" t="n"/>
      <c r="FCC591" s="7" t="n"/>
      <c r="FCE591" s="7" t="n"/>
      <c r="FCG591" s="7" t="n"/>
      <c r="FCI591" s="7" t="n"/>
      <c r="FCK591" s="7" t="n"/>
      <c r="FCM591" s="7" t="n"/>
      <c r="FCO591" s="7" t="n"/>
      <c r="FCQ591" s="7" t="n"/>
      <c r="FCS591" s="7" t="n"/>
      <c r="FCU591" s="7" t="n"/>
      <c r="FCW591" s="7" t="n"/>
      <c r="FCY591" s="7" t="n"/>
      <c r="FDA591" s="7" t="n"/>
      <c r="FDC591" s="7" t="n"/>
      <c r="FDE591" s="7" t="n"/>
      <c r="FDG591" s="7" t="n"/>
      <c r="FDI591" s="7" t="n"/>
      <c r="FDK591" s="7" t="n"/>
      <c r="FDM591" s="7" t="n"/>
      <c r="FDO591" s="7" t="n"/>
      <c r="FDQ591" s="7" t="n"/>
      <c r="FDS591" s="7" t="n"/>
      <c r="FDU591" s="7" t="n"/>
      <c r="FDW591" s="7" t="n"/>
      <c r="FDY591" s="7" t="n"/>
      <c r="FEA591" s="7" t="n"/>
      <c r="FEC591" s="7" t="n"/>
      <c r="FEE591" s="7" t="n"/>
      <c r="FEG591" s="7" t="n"/>
      <c r="FEI591" s="7" t="n"/>
      <c r="FEK591" s="7" t="n"/>
      <c r="FEM591" s="7" t="n"/>
      <c r="FEO591" s="7" t="n"/>
      <c r="FEQ591" s="7" t="n"/>
      <c r="FES591" s="7" t="n"/>
      <c r="FEU591" s="7" t="n"/>
      <c r="FEW591" s="7" t="n"/>
      <c r="FEY591" s="7" t="n"/>
      <c r="FFA591" s="7" t="n"/>
      <c r="FFC591" s="7" t="n"/>
      <c r="FFE591" s="7" t="n"/>
      <c r="FFG591" s="7" t="n"/>
      <c r="FFI591" s="7" t="n"/>
      <c r="FFK591" s="7" t="n"/>
      <c r="FFM591" s="7" t="n"/>
      <c r="FFO591" s="7" t="n"/>
      <c r="FFQ591" s="7" t="n"/>
      <c r="FFS591" s="7" t="n"/>
      <c r="FFU591" s="7" t="n"/>
      <c r="FFW591" s="7" t="n"/>
      <c r="FFY591" s="7" t="n"/>
      <c r="FGA591" s="7" t="n"/>
      <c r="FGC591" s="7" t="n"/>
      <c r="FGE591" s="7" t="n"/>
      <c r="FGG591" s="7" t="n"/>
      <c r="FGI591" s="7" t="n"/>
      <c r="FGK591" s="7" t="n"/>
      <c r="FGM591" s="7" t="n"/>
      <c r="FGO591" s="7" t="n"/>
      <c r="FGQ591" s="7" t="n"/>
      <c r="FGS591" s="7" t="n"/>
      <c r="FGU591" s="7" t="n"/>
      <c r="FGW591" s="7" t="n"/>
      <c r="FGY591" s="7" t="n"/>
      <c r="FHA591" s="7" t="n"/>
      <c r="FHC591" s="7" t="n"/>
      <c r="FHE591" s="7" t="n"/>
      <c r="FHG591" s="7" t="n"/>
      <c r="FHI591" s="7" t="n"/>
      <c r="FHK591" s="7" t="n"/>
      <c r="FHM591" s="7" t="n"/>
      <c r="FHO591" s="7" t="n"/>
      <c r="FHQ591" s="7" t="n"/>
      <c r="FHS591" s="7" t="n"/>
      <c r="FHU591" s="7" t="n"/>
      <c r="FHW591" s="7" t="n"/>
      <c r="FHY591" s="7" t="n"/>
      <c r="FIA591" s="7" t="n"/>
      <c r="FIC591" s="7" t="n"/>
      <c r="FIE591" s="7" t="n"/>
      <c r="FIG591" s="7" t="n"/>
      <c r="FII591" s="7" t="n"/>
      <c r="FIK591" s="7" t="n"/>
      <c r="FIM591" s="7" t="n"/>
      <c r="FIO591" s="7" t="n"/>
      <c r="FIQ591" s="7" t="n"/>
      <c r="FIS591" s="7" t="n"/>
      <c r="FIU591" s="7" t="n"/>
      <c r="FIW591" s="7" t="n"/>
      <c r="FIY591" s="7" t="n"/>
      <c r="FJA591" s="7" t="n"/>
      <c r="FJC591" s="7" t="n"/>
      <c r="FJE591" s="7" t="n"/>
      <c r="FJG591" s="7" t="n"/>
      <c r="FJI591" s="7" t="n"/>
      <c r="FJK591" s="7" t="n"/>
      <c r="FJM591" s="7" t="n"/>
      <c r="FJO591" s="7" t="n"/>
      <c r="FJQ591" s="7" t="n"/>
      <c r="FJS591" s="7" t="n"/>
      <c r="FJU591" s="7" t="n"/>
      <c r="FJW591" s="7" t="n"/>
      <c r="FJY591" s="7" t="n"/>
      <c r="FKA591" s="7" t="n"/>
      <c r="FKC591" s="7" t="n"/>
      <c r="FKE591" s="7" t="n"/>
      <c r="FKG591" s="7" t="n"/>
      <c r="FKI591" s="7" t="n"/>
      <c r="FKK591" s="7" t="n"/>
      <c r="FKM591" s="7" t="n"/>
      <c r="FKO591" s="7" t="n"/>
      <c r="FKQ591" s="7" t="n"/>
      <c r="FKS591" s="7" t="n"/>
      <c r="FKU591" s="7" t="n"/>
      <c r="FKW591" s="7" t="n"/>
      <c r="FKY591" s="7" t="n"/>
      <c r="FLA591" s="7" t="n"/>
      <c r="FLC591" s="7" t="n"/>
      <c r="FLE591" s="7" t="n"/>
      <c r="FLG591" s="7" t="n"/>
      <c r="FLI591" s="7" t="n"/>
      <c r="FLK591" s="7" t="n"/>
      <c r="FLM591" s="7" t="n"/>
      <c r="FLO591" s="7" t="n"/>
      <c r="FLQ591" s="7" t="n"/>
      <c r="FLS591" s="7" t="n"/>
      <c r="FLU591" s="7" t="n"/>
      <c r="FLW591" s="7" t="n"/>
      <c r="FLY591" s="7" t="n"/>
      <c r="FMA591" s="7" t="n"/>
      <c r="FMC591" s="7" t="n"/>
      <c r="FME591" s="7" t="n"/>
      <c r="FMG591" s="7" t="n"/>
      <c r="FMI591" s="7" t="n"/>
      <c r="FMK591" s="7" t="n"/>
      <c r="FMM591" s="7" t="n"/>
      <c r="FMO591" s="7" t="n"/>
      <c r="FMQ591" s="7" t="n"/>
      <c r="FMS591" s="7" t="n"/>
      <c r="FMU591" s="7" t="n"/>
      <c r="FMW591" s="7" t="n"/>
      <c r="FMY591" s="7" t="n"/>
      <c r="FNA591" s="7" t="n"/>
      <c r="FNC591" s="7" t="n"/>
      <c r="FNE591" s="7" t="n"/>
      <c r="FNG591" s="7" t="n"/>
      <c r="FNI591" s="7" t="n"/>
      <c r="FNK591" s="7" t="n"/>
      <c r="FNM591" s="7" t="n"/>
      <c r="FNO591" s="7" t="n"/>
      <c r="FNQ591" s="7" t="n"/>
      <c r="FNS591" s="7" t="n"/>
      <c r="FNU591" s="7" t="n"/>
      <c r="FNW591" s="7" t="n"/>
      <c r="FNY591" s="7" t="n"/>
      <c r="FOA591" s="7" t="n"/>
      <c r="FOC591" s="7" t="n"/>
      <c r="FOE591" s="7" t="n"/>
      <c r="FOG591" s="7" t="n"/>
      <c r="FOI591" s="7" t="n"/>
      <c r="FOK591" s="7" t="n"/>
      <c r="FOM591" s="7" t="n"/>
      <c r="FOO591" s="7" t="n"/>
      <c r="FOQ591" s="7" t="n"/>
      <c r="FOS591" s="7" t="n"/>
      <c r="FOU591" s="7" t="n"/>
      <c r="FOW591" s="7" t="n"/>
      <c r="FOY591" s="7" t="n"/>
      <c r="FPA591" s="7" t="n"/>
      <c r="FPC591" s="7" t="n"/>
      <c r="FPE591" s="7" t="n"/>
      <c r="FPG591" s="7" t="n"/>
      <c r="FPI591" s="7" t="n"/>
      <c r="FPK591" s="7" t="n"/>
      <c r="FPM591" s="7" t="n"/>
      <c r="FPO591" s="7" t="n"/>
      <c r="FPQ591" s="7" t="n"/>
      <c r="FPS591" s="7" t="n"/>
      <c r="FPU591" s="7" t="n"/>
      <c r="FPW591" s="7" t="n"/>
      <c r="FPY591" s="7" t="n"/>
      <c r="FQA591" s="7" t="n"/>
      <c r="FQC591" s="7" t="n"/>
      <c r="FQE591" s="7" t="n"/>
      <c r="FQG591" s="7" t="n"/>
      <c r="FQI591" s="7" t="n"/>
      <c r="FQK591" s="7" t="n"/>
      <c r="FQM591" s="7" t="n"/>
      <c r="FQO591" s="7" t="n"/>
      <c r="FQQ591" s="7" t="n"/>
      <c r="FQS591" s="7" t="n"/>
      <c r="FQU591" s="7" t="n"/>
      <c r="FQW591" s="7" t="n"/>
      <c r="FQY591" s="7" t="n"/>
      <c r="FRA591" s="7" t="n"/>
      <c r="FRC591" s="7" t="n"/>
      <c r="FRE591" s="7" t="n"/>
      <c r="FRG591" s="7" t="n"/>
      <c r="FRI591" s="7" t="n"/>
      <c r="FRK591" s="7" t="n"/>
      <c r="FRM591" s="7" t="n"/>
      <c r="FRO591" s="7" t="n"/>
      <c r="FRQ591" s="7" t="n"/>
      <c r="FRS591" s="7" t="n"/>
      <c r="FRU591" s="7" t="n"/>
      <c r="FRW591" s="7" t="n"/>
      <c r="FRY591" s="7" t="n"/>
      <c r="FSA591" s="7" t="n"/>
      <c r="FSC591" s="7" t="n"/>
      <c r="FSE591" s="7" t="n"/>
      <c r="FSG591" s="7" t="n"/>
      <c r="FSI591" s="7" t="n"/>
      <c r="FSK591" s="7" t="n"/>
      <c r="FSM591" s="7" t="n"/>
      <c r="FSO591" s="7" t="n"/>
      <c r="FSQ591" s="7" t="n"/>
      <c r="FSS591" s="7" t="n"/>
      <c r="FSU591" s="7" t="n"/>
      <c r="FSW591" s="7" t="n"/>
      <c r="FSY591" s="7" t="n"/>
      <c r="FTA591" s="7" t="n"/>
      <c r="FTC591" s="7" t="n"/>
      <c r="FTE591" s="7" t="n"/>
      <c r="FTG591" s="7" t="n"/>
      <c r="FTI591" s="7" t="n"/>
      <c r="FTK591" s="7" t="n"/>
      <c r="FTM591" s="7" t="n"/>
      <c r="FTO591" s="7" t="n"/>
      <c r="FTQ591" s="7" t="n"/>
      <c r="FTS591" s="7" t="n"/>
      <c r="FTU591" s="7" t="n"/>
      <c r="FTW591" s="7" t="n"/>
      <c r="FTY591" s="7" t="n"/>
      <c r="FUA591" s="7" t="n"/>
      <c r="FUC591" s="7" t="n"/>
      <c r="FUE591" s="7" t="n"/>
      <c r="FUG591" s="7" t="n"/>
      <c r="FUI591" s="7" t="n"/>
      <c r="FUK591" s="7" t="n"/>
      <c r="FUM591" s="7" t="n"/>
      <c r="FUO591" s="7" t="n"/>
      <c r="FUQ591" s="7" t="n"/>
      <c r="FUS591" s="7" t="n"/>
      <c r="FUU591" s="7" t="n"/>
      <c r="FUW591" s="7" t="n"/>
      <c r="FUY591" s="7" t="n"/>
      <c r="FVA591" s="7" t="n"/>
      <c r="FVC591" s="7" t="n"/>
      <c r="FVE591" s="7" t="n"/>
      <c r="FVG591" s="7" t="n"/>
      <c r="FVI591" s="7" t="n"/>
      <c r="FVK591" s="7" t="n"/>
      <c r="FVM591" s="7" t="n"/>
      <c r="FVO591" s="7" t="n"/>
      <c r="FVQ591" s="7" t="n"/>
      <c r="FVS591" s="7" t="n"/>
      <c r="FVU591" s="7" t="n"/>
      <c r="FVW591" s="7" t="n"/>
      <c r="FVY591" s="7" t="n"/>
      <c r="FWA591" s="7" t="n"/>
      <c r="FWC591" s="7" t="n"/>
      <c r="FWE591" s="7" t="n"/>
      <c r="FWG591" s="7" t="n"/>
      <c r="FWI591" s="7" t="n"/>
      <c r="FWK591" s="7" t="n"/>
      <c r="FWM591" s="7" t="n"/>
      <c r="FWO591" s="7" t="n"/>
      <c r="FWQ591" s="7" t="n"/>
      <c r="FWS591" s="7" t="n"/>
      <c r="FWU591" s="7" t="n"/>
      <c r="FWW591" s="7" t="n"/>
      <c r="FWY591" s="7" t="n"/>
      <c r="FXA591" s="7" t="n"/>
      <c r="FXC591" s="7" t="n"/>
      <c r="FXE591" s="7" t="n"/>
      <c r="FXG591" s="7" t="n"/>
      <c r="FXI591" s="7" t="n"/>
      <c r="FXK591" s="7" t="n"/>
      <c r="FXM591" s="7" t="n"/>
      <c r="FXO591" s="7" t="n"/>
      <c r="FXQ591" s="7" t="n"/>
      <c r="FXS591" s="7" t="n"/>
      <c r="FXU591" s="7" t="n"/>
      <c r="FXW591" s="7" t="n"/>
      <c r="FXY591" s="7" t="n"/>
      <c r="FYA591" s="7" t="n"/>
      <c r="FYC591" s="7" t="n"/>
      <c r="FYE591" s="7" t="n"/>
      <c r="FYG591" s="7" t="n"/>
      <c r="FYI591" s="7" t="n"/>
      <c r="FYK591" s="7" t="n"/>
      <c r="FYM591" s="7" t="n"/>
      <c r="FYO591" s="7" t="n"/>
      <c r="FYQ591" s="7" t="n"/>
      <c r="FYS591" s="7" t="n"/>
      <c r="FYU591" s="7" t="n"/>
      <c r="FYW591" s="7" t="n"/>
      <c r="FYY591" s="7" t="n"/>
      <c r="FZA591" s="7" t="n"/>
      <c r="FZC591" s="7" t="n"/>
      <c r="FZE591" s="7" t="n"/>
      <c r="FZG591" s="7" t="n"/>
      <c r="FZI591" s="7" t="n"/>
      <c r="FZK591" s="7" t="n"/>
      <c r="FZM591" s="7" t="n"/>
      <c r="FZO591" s="7" t="n"/>
      <c r="FZQ591" s="7" t="n"/>
      <c r="FZS591" s="7" t="n"/>
      <c r="FZU591" s="7" t="n"/>
      <c r="FZW591" s="7" t="n"/>
      <c r="FZY591" s="7" t="n"/>
      <c r="GAA591" s="7" t="n"/>
      <c r="GAC591" s="7" t="n"/>
      <c r="GAE591" s="7" t="n"/>
      <c r="GAG591" s="7" t="n"/>
      <c r="GAI591" s="7" t="n"/>
      <c r="GAK591" s="7" t="n"/>
      <c r="GAM591" s="7" t="n"/>
      <c r="GAO591" s="7" t="n"/>
      <c r="GAQ591" s="7" t="n"/>
      <c r="GAS591" s="7" t="n"/>
      <c r="GAU591" s="7" t="n"/>
      <c r="GAW591" s="7" t="n"/>
      <c r="GAY591" s="7" t="n"/>
      <c r="GBA591" s="7" t="n"/>
      <c r="GBC591" s="7" t="n"/>
      <c r="GBE591" s="7" t="n"/>
      <c r="GBG591" s="7" t="n"/>
      <c r="GBI591" s="7" t="n"/>
      <c r="GBK591" s="7" t="n"/>
      <c r="GBM591" s="7" t="n"/>
      <c r="GBO591" s="7" t="n"/>
      <c r="GBQ591" s="7" t="n"/>
      <c r="GBS591" s="7" t="n"/>
      <c r="GBU591" s="7" t="n"/>
      <c r="GBW591" s="7" t="n"/>
      <c r="GBY591" s="7" t="n"/>
      <c r="GCA591" s="7" t="n"/>
      <c r="GCC591" s="7" t="n"/>
      <c r="GCE591" s="7" t="n"/>
      <c r="GCG591" s="7" t="n"/>
      <c r="GCI591" s="7" t="n"/>
      <c r="GCK591" s="7" t="n"/>
      <c r="GCM591" s="7" t="n"/>
      <c r="GCO591" s="7" t="n"/>
      <c r="GCQ591" s="7" t="n"/>
      <c r="GCS591" s="7" t="n"/>
      <c r="GCU591" s="7" t="n"/>
      <c r="GCW591" s="7" t="n"/>
      <c r="GCY591" s="7" t="n"/>
      <c r="GDA591" s="7" t="n"/>
      <c r="GDC591" s="7" t="n"/>
      <c r="GDE591" s="7" t="n"/>
      <c r="GDG591" s="7" t="n"/>
      <c r="GDI591" s="7" t="n"/>
      <c r="GDK591" s="7" t="n"/>
      <c r="GDM591" s="7" t="n"/>
      <c r="GDO591" s="7" t="n"/>
      <c r="GDQ591" s="7" t="n"/>
      <c r="GDS591" s="7" t="n"/>
      <c r="GDU591" s="7" t="n"/>
      <c r="GDW591" s="7" t="n"/>
      <c r="GDY591" s="7" t="n"/>
      <c r="GEA591" s="7" t="n"/>
      <c r="GEC591" s="7" t="n"/>
      <c r="GEE591" s="7" t="n"/>
      <c r="GEG591" s="7" t="n"/>
      <c r="GEI591" s="7" t="n"/>
      <c r="GEK591" s="7" t="n"/>
      <c r="GEM591" s="7" t="n"/>
      <c r="GEO591" s="7" t="n"/>
      <c r="GEQ591" s="7" t="n"/>
      <c r="GES591" s="7" t="n"/>
      <c r="GEU591" s="7" t="n"/>
      <c r="GEW591" s="7" t="n"/>
      <c r="GEY591" s="7" t="n"/>
      <c r="GFA591" s="7" t="n"/>
      <c r="GFC591" s="7" t="n"/>
      <c r="GFE591" s="7" t="n"/>
      <c r="GFG591" s="7" t="n"/>
      <c r="GFI591" s="7" t="n"/>
      <c r="GFK591" s="7" t="n"/>
      <c r="GFM591" s="7" t="n"/>
      <c r="GFO591" s="7" t="n"/>
      <c r="GFQ591" s="7" t="n"/>
      <c r="GFS591" s="7" t="n"/>
      <c r="GFU591" s="7" t="n"/>
      <c r="GFW591" s="7" t="n"/>
      <c r="GFY591" s="7" t="n"/>
      <c r="GGA591" s="7" t="n"/>
      <c r="GGC591" s="7" t="n"/>
      <c r="GGE591" s="7" t="n"/>
      <c r="GGG591" s="7" t="n"/>
      <c r="GGI591" s="7" t="n"/>
      <c r="GGK591" s="7" t="n"/>
      <c r="GGM591" s="7" t="n"/>
      <c r="GGO591" s="7" t="n"/>
      <c r="GGQ591" s="7" t="n"/>
      <c r="GGS591" s="7" t="n"/>
      <c r="GGU591" s="7" t="n"/>
      <c r="GGW591" s="7" t="n"/>
      <c r="GGY591" s="7" t="n"/>
      <c r="GHA591" s="7" t="n"/>
      <c r="GHC591" s="7" t="n"/>
      <c r="GHE591" s="7" t="n"/>
      <c r="GHG591" s="7" t="n"/>
      <c r="GHI591" s="7" t="n"/>
      <c r="GHK591" s="7" t="n"/>
      <c r="GHM591" s="7" t="n"/>
      <c r="GHO591" s="7" t="n"/>
      <c r="GHQ591" s="7" t="n"/>
      <c r="GHS591" s="7" t="n"/>
      <c r="GHU591" s="7" t="n"/>
      <c r="GHW591" s="7" t="n"/>
      <c r="GHY591" s="7" t="n"/>
      <c r="GIA591" s="7" t="n"/>
      <c r="GIC591" s="7" t="n"/>
      <c r="GIE591" s="7" t="n"/>
      <c r="GIG591" s="7" t="n"/>
      <c r="GII591" s="7" t="n"/>
      <c r="GIK591" s="7" t="n"/>
      <c r="GIM591" s="7" t="n"/>
      <c r="GIO591" s="7" t="n"/>
      <c r="GIQ591" s="7" t="n"/>
      <c r="GIS591" s="7" t="n"/>
      <c r="GIU591" s="7" t="n"/>
      <c r="GIW591" s="7" t="n"/>
      <c r="GIY591" s="7" t="n"/>
      <c r="GJA591" s="7" t="n"/>
      <c r="GJC591" s="7" t="n"/>
      <c r="GJE591" s="7" t="n"/>
      <c r="GJG591" s="7" t="n"/>
      <c r="GJI591" s="7" t="n"/>
      <c r="GJK591" s="7" t="n"/>
      <c r="GJM591" s="7" t="n"/>
      <c r="GJO591" s="7" t="n"/>
      <c r="GJQ591" s="7" t="n"/>
      <c r="GJS591" s="7" t="n"/>
      <c r="GJU591" s="7" t="n"/>
      <c r="GJW591" s="7" t="n"/>
      <c r="GJY591" s="7" t="n"/>
      <c r="GKA591" s="7" t="n"/>
      <c r="GKC591" s="7" t="n"/>
      <c r="GKE591" s="7" t="n"/>
      <c r="GKG591" s="7" t="n"/>
      <c r="GKI591" s="7" t="n"/>
      <c r="GKK591" s="7" t="n"/>
      <c r="GKM591" s="7" t="n"/>
      <c r="GKO591" s="7" t="n"/>
      <c r="GKQ591" s="7" t="n"/>
      <c r="GKS591" s="7" t="n"/>
      <c r="GKU591" s="7" t="n"/>
      <c r="GKW591" s="7" t="n"/>
      <c r="GKY591" s="7" t="n"/>
      <c r="GLA591" s="7" t="n"/>
      <c r="GLC591" s="7" t="n"/>
      <c r="GLE591" s="7" t="n"/>
      <c r="GLG591" s="7" t="n"/>
      <c r="GLI591" s="7" t="n"/>
      <c r="GLK591" s="7" t="n"/>
      <c r="GLM591" s="7" t="n"/>
      <c r="GLO591" s="7" t="n"/>
      <c r="GLQ591" s="7" t="n"/>
      <c r="GLS591" s="7" t="n"/>
      <c r="GLU591" s="7" t="n"/>
      <c r="GLW591" s="7" t="n"/>
      <c r="GLY591" s="7" t="n"/>
      <c r="GMA591" s="7" t="n"/>
      <c r="GMC591" s="7" t="n"/>
      <c r="GME591" s="7" t="n"/>
      <c r="GMG591" s="7" t="n"/>
      <c r="GMI591" s="7" t="n"/>
      <c r="GMK591" s="7" t="n"/>
      <c r="GMM591" s="7" t="n"/>
      <c r="GMO591" s="7" t="n"/>
      <c r="GMQ591" s="7" t="n"/>
      <c r="GMS591" s="7" t="n"/>
      <c r="GMU591" s="7" t="n"/>
      <c r="GMW591" s="7" t="n"/>
      <c r="GMY591" s="7" t="n"/>
      <c r="GNA591" s="7" t="n"/>
      <c r="GNC591" s="7" t="n"/>
      <c r="GNE591" s="7" t="n"/>
      <c r="GNG591" s="7" t="n"/>
      <c r="GNI591" s="7" t="n"/>
      <c r="GNK591" s="7" t="n"/>
      <c r="GNM591" s="7" t="n"/>
      <c r="GNO591" s="7" t="n"/>
      <c r="GNQ591" s="7" t="n"/>
      <c r="GNS591" s="7" t="n"/>
      <c r="GNU591" s="7" t="n"/>
      <c r="GNW591" s="7" t="n"/>
      <c r="GNY591" s="7" t="n"/>
      <c r="GOA591" s="7" t="n"/>
      <c r="GOC591" s="7" t="n"/>
      <c r="GOE591" s="7" t="n"/>
      <c r="GOG591" s="7" t="n"/>
      <c r="GOI591" s="7" t="n"/>
      <c r="GOK591" s="7" t="n"/>
      <c r="GOM591" s="7" t="n"/>
      <c r="GOO591" s="7" t="n"/>
      <c r="GOQ591" s="7" t="n"/>
      <c r="GOS591" s="7" t="n"/>
      <c r="GOU591" s="7" t="n"/>
      <c r="GOW591" s="7" t="n"/>
      <c r="GOY591" s="7" t="n"/>
      <c r="GPA591" s="7" t="n"/>
      <c r="GPC591" s="7" t="n"/>
      <c r="GPE591" s="7" t="n"/>
      <c r="GPG591" s="7" t="n"/>
      <c r="GPI591" s="7" t="n"/>
      <c r="GPK591" s="7" t="n"/>
      <c r="GPM591" s="7" t="n"/>
      <c r="GPO591" s="7" t="n"/>
      <c r="GPQ591" s="7" t="n"/>
      <c r="GPS591" s="7" t="n"/>
      <c r="GPU591" s="7" t="n"/>
      <c r="GPW591" s="7" t="n"/>
      <c r="GPY591" s="7" t="n"/>
      <c r="GQA591" s="7" t="n"/>
      <c r="GQC591" s="7" t="n"/>
      <c r="GQE591" s="7" t="n"/>
      <c r="GQG591" s="7" t="n"/>
      <c r="GQI591" s="7" t="n"/>
      <c r="GQK591" s="7" t="n"/>
      <c r="GQM591" s="7" t="n"/>
      <c r="GQO591" s="7" t="n"/>
      <c r="GQQ591" s="7" t="n"/>
      <c r="GQS591" s="7" t="n"/>
      <c r="GQU591" s="7" t="n"/>
      <c r="GQW591" s="7" t="n"/>
      <c r="GQY591" s="7" t="n"/>
      <c r="GRA591" s="7" t="n"/>
      <c r="GRC591" s="7" t="n"/>
      <c r="GRE591" s="7" t="n"/>
      <c r="GRG591" s="7" t="n"/>
      <c r="GRI591" s="7" t="n"/>
      <c r="GRK591" s="7" t="n"/>
      <c r="GRM591" s="7" t="n"/>
      <c r="GRO591" s="7" t="n"/>
      <c r="GRQ591" s="7" t="n"/>
      <c r="GRS591" s="7" t="n"/>
      <c r="GRU591" s="7" t="n"/>
      <c r="GRW591" s="7" t="n"/>
      <c r="GRY591" s="7" t="n"/>
      <c r="GSA591" s="7" t="n"/>
      <c r="GSC591" s="7" t="n"/>
      <c r="GSE591" s="7" t="n"/>
      <c r="GSG591" s="7" t="n"/>
      <c r="GSI591" s="7" t="n"/>
      <c r="GSK591" s="7" t="n"/>
      <c r="GSM591" s="7" t="n"/>
      <c r="GSO591" s="7" t="n"/>
      <c r="GSQ591" s="7" t="n"/>
      <c r="GSS591" s="7" t="n"/>
      <c r="GSU591" s="7" t="n"/>
      <c r="GSW591" s="7" t="n"/>
      <c r="GSY591" s="7" t="n"/>
      <c r="GTA591" s="7" t="n"/>
      <c r="GTC591" s="7" t="n"/>
      <c r="GTE591" s="7" t="n"/>
      <c r="GTG591" s="7" t="n"/>
      <c r="GTI591" s="7" t="n"/>
      <c r="GTK591" s="7" t="n"/>
      <c r="GTM591" s="7" t="n"/>
      <c r="GTO591" s="7" t="n"/>
      <c r="GTQ591" s="7" t="n"/>
      <c r="GTS591" s="7" t="n"/>
      <c r="GTU591" s="7" t="n"/>
      <c r="GTW591" s="7" t="n"/>
      <c r="GTY591" s="7" t="n"/>
      <c r="GUA591" s="7" t="n"/>
      <c r="GUC591" s="7" t="n"/>
      <c r="GUE591" s="7" t="n"/>
      <c r="GUG591" s="7" t="n"/>
      <c r="GUI591" s="7" t="n"/>
      <c r="GUK591" s="7" t="n"/>
      <c r="GUM591" s="7" t="n"/>
      <c r="GUO591" s="7" t="n"/>
      <c r="GUQ591" s="7" t="n"/>
      <c r="GUS591" s="7" t="n"/>
      <c r="GUU591" s="7" t="n"/>
      <c r="GUW591" s="7" t="n"/>
      <c r="GUY591" s="7" t="n"/>
      <c r="GVA591" s="7" t="n"/>
      <c r="GVC591" s="7" t="n"/>
      <c r="GVE591" s="7" t="n"/>
      <c r="GVG591" s="7" t="n"/>
      <c r="GVI591" s="7" t="n"/>
      <c r="GVK591" s="7" t="n"/>
      <c r="GVM591" s="7" t="n"/>
      <c r="GVO591" s="7" t="n"/>
      <c r="GVQ591" s="7" t="n"/>
      <c r="GVS591" s="7" t="n"/>
      <c r="GVU591" s="7" t="n"/>
      <c r="GVW591" s="7" t="n"/>
      <c r="GVY591" s="7" t="n"/>
      <c r="GWA591" s="7" t="n"/>
      <c r="GWC591" s="7" t="n"/>
      <c r="GWE591" s="7" t="n"/>
      <c r="GWG591" s="7" t="n"/>
      <c r="GWI591" s="7" t="n"/>
      <c r="GWK591" s="7" t="n"/>
      <c r="GWM591" s="7" t="n"/>
      <c r="GWO591" s="7" t="n"/>
      <c r="GWQ591" s="7" t="n"/>
      <c r="GWS591" s="7" t="n"/>
      <c r="GWU591" s="7" t="n"/>
      <c r="GWW591" s="7" t="n"/>
      <c r="GWY591" s="7" t="n"/>
      <c r="GXA591" s="7" t="n"/>
      <c r="GXC591" s="7" t="n"/>
      <c r="GXE591" s="7" t="n"/>
      <c r="GXG591" s="7" t="n"/>
      <c r="GXI591" s="7" t="n"/>
      <c r="GXK591" s="7" t="n"/>
      <c r="GXM591" s="7" t="n"/>
      <c r="GXO591" s="7" t="n"/>
      <c r="GXQ591" s="7" t="n"/>
      <c r="GXS591" s="7" t="n"/>
      <c r="GXU591" s="7" t="n"/>
      <c r="GXW591" s="7" t="n"/>
      <c r="GXY591" s="7" t="n"/>
      <c r="GYA591" s="7" t="n"/>
      <c r="GYC591" s="7" t="n"/>
      <c r="GYE591" s="7" t="n"/>
      <c r="GYG591" s="7" t="n"/>
      <c r="GYI591" s="7" t="n"/>
      <c r="GYK591" s="7" t="n"/>
      <c r="GYM591" s="7" t="n"/>
      <c r="GYO591" s="7" t="n"/>
      <c r="GYQ591" s="7" t="n"/>
      <c r="GYS591" s="7" t="n"/>
      <c r="GYU591" s="7" t="n"/>
      <c r="GYW591" s="7" t="n"/>
      <c r="GYY591" s="7" t="n"/>
      <c r="GZA591" s="7" t="n"/>
      <c r="GZC591" s="7" t="n"/>
      <c r="GZE591" s="7" t="n"/>
      <c r="GZG591" s="7" t="n"/>
      <c r="GZI591" s="7" t="n"/>
      <c r="GZK591" s="7" t="n"/>
      <c r="GZM591" s="7" t="n"/>
      <c r="GZO591" s="7" t="n"/>
      <c r="GZQ591" s="7" t="n"/>
      <c r="GZS591" s="7" t="n"/>
      <c r="GZU591" s="7" t="n"/>
      <c r="GZW591" s="7" t="n"/>
      <c r="GZY591" s="7" t="n"/>
      <c r="HAA591" s="7" t="n"/>
      <c r="HAC591" s="7" t="n"/>
      <c r="HAE591" s="7" t="n"/>
      <c r="HAG591" s="7" t="n"/>
      <c r="HAI591" s="7" t="n"/>
      <c r="HAK591" s="7" t="n"/>
      <c r="HAM591" s="7" t="n"/>
      <c r="HAO591" s="7" t="n"/>
      <c r="HAQ591" s="7" t="n"/>
      <c r="HAS591" s="7" t="n"/>
      <c r="HAU591" s="7" t="n"/>
      <c r="HAW591" s="7" t="n"/>
      <c r="HAY591" s="7" t="n"/>
      <c r="HBA591" s="7" t="n"/>
      <c r="HBC591" s="7" t="n"/>
      <c r="HBE591" s="7" t="n"/>
      <c r="HBG591" s="7" t="n"/>
      <c r="HBI591" s="7" t="n"/>
      <c r="HBK591" s="7" t="n"/>
      <c r="HBM591" s="7" t="n"/>
      <c r="HBO591" s="7" t="n"/>
      <c r="HBQ591" s="7" t="n"/>
      <c r="HBS591" s="7" t="n"/>
      <c r="HBU591" s="7" t="n"/>
      <c r="HBW591" s="7" t="n"/>
      <c r="HBY591" s="7" t="n"/>
      <c r="HCA591" s="7" t="n"/>
      <c r="HCC591" s="7" t="n"/>
      <c r="HCE591" s="7" t="n"/>
      <c r="HCG591" s="7" t="n"/>
      <c r="HCI591" s="7" t="n"/>
      <c r="HCK591" s="7" t="n"/>
      <c r="HCM591" s="7" t="n"/>
      <c r="HCO591" s="7" t="n"/>
      <c r="HCQ591" s="7" t="n"/>
      <c r="HCS591" s="7" t="n"/>
      <c r="HCU591" s="7" t="n"/>
      <c r="HCW591" s="7" t="n"/>
      <c r="HCY591" s="7" t="n"/>
      <c r="HDA591" s="7" t="n"/>
      <c r="HDC591" s="7" t="n"/>
      <c r="HDE591" s="7" t="n"/>
      <c r="HDG591" s="7" t="n"/>
      <c r="HDI591" s="7" t="n"/>
      <c r="HDK591" s="7" t="n"/>
      <c r="HDM591" s="7" t="n"/>
      <c r="HDO591" s="7" t="n"/>
      <c r="HDQ591" s="7" t="n"/>
      <c r="HDS591" s="7" t="n"/>
      <c r="HDU591" s="7" t="n"/>
      <c r="HDW591" s="7" t="n"/>
      <c r="HDY591" s="7" t="n"/>
      <c r="HEA591" s="7" t="n"/>
      <c r="HEC591" s="7" t="n"/>
      <c r="HEE591" s="7" t="n"/>
      <c r="HEG591" s="7" t="n"/>
      <c r="HEI591" s="7" t="n"/>
      <c r="HEK591" s="7" t="n"/>
      <c r="HEM591" s="7" t="n"/>
      <c r="HEO591" s="7" t="n"/>
      <c r="HEQ591" s="7" t="n"/>
      <c r="HES591" s="7" t="n"/>
      <c r="HEU591" s="7" t="n"/>
      <c r="HEW591" s="7" t="n"/>
      <c r="HEY591" s="7" t="n"/>
      <c r="HFA591" s="7" t="n"/>
      <c r="HFC591" s="7" t="n"/>
      <c r="HFE591" s="7" t="n"/>
      <c r="HFG591" s="7" t="n"/>
      <c r="HFI591" s="7" t="n"/>
      <c r="HFK591" s="7" t="n"/>
      <c r="HFM591" s="7" t="n"/>
      <c r="HFO591" s="7" t="n"/>
      <c r="HFQ591" s="7" t="n"/>
      <c r="HFS591" s="7" t="n"/>
      <c r="HFU591" s="7" t="n"/>
      <c r="HFW591" s="7" t="n"/>
      <c r="HFY591" s="7" t="n"/>
      <c r="HGA591" s="7" t="n"/>
      <c r="HGC591" s="7" t="n"/>
      <c r="HGE591" s="7" t="n"/>
      <c r="HGG591" s="7" t="n"/>
      <c r="HGI591" s="7" t="n"/>
      <c r="HGK591" s="7" t="n"/>
      <c r="HGM591" s="7" t="n"/>
      <c r="HGO591" s="7" t="n"/>
      <c r="HGQ591" s="7" t="n"/>
      <c r="HGS591" s="7" t="n"/>
      <c r="HGU591" s="7" t="n"/>
      <c r="HGW591" s="7" t="n"/>
      <c r="HGY591" s="7" t="n"/>
      <c r="HHA591" s="7" t="n"/>
      <c r="HHC591" s="7" t="n"/>
      <c r="HHE591" s="7" t="n"/>
      <c r="HHG591" s="7" t="n"/>
      <c r="HHI591" s="7" t="n"/>
      <c r="HHK591" s="7" t="n"/>
      <c r="HHM591" s="7" t="n"/>
      <c r="HHO591" s="7" t="n"/>
      <c r="HHQ591" s="7" t="n"/>
      <c r="HHS591" s="7" t="n"/>
      <c r="HHU591" s="7" t="n"/>
      <c r="HHW591" s="7" t="n"/>
      <c r="HHY591" s="7" t="n"/>
      <c r="HIA591" s="7" t="n"/>
      <c r="HIC591" s="7" t="n"/>
      <c r="HIE591" s="7" t="n"/>
      <c r="HIG591" s="7" t="n"/>
      <c r="HII591" s="7" t="n"/>
      <c r="HIK591" s="7" t="n"/>
      <c r="HIM591" s="7" t="n"/>
      <c r="HIO591" s="7" t="n"/>
      <c r="HIQ591" s="7" t="n"/>
      <c r="HIS591" s="7" t="n"/>
      <c r="HIU591" s="7" t="n"/>
      <c r="HIW591" s="7" t="n"/>
      <c r="HIY591" s="7" t="n"/>
      <c r="HJA591" s="7" t="n"/>
      <c r="HJC591" s="7" t="n"/>
      <c r="HJE591" s="7" t="n"/>
      <c r="HJG591" s="7" t="n"/>
      <c r="HJI591" s="7" t="n"/>
      <c r="HJK591" s="7" t="n"/>
      <c r="HJM591" s="7" t="n"/>
      <c r="HJO591" s="7" t="n"/>
      <c r="HJQ591" s="7" t="n"/>
      <c r="HJS591" s="7" t="n"/>
      <c r="HJU591" s="7" t="n"/>
      <c r="HJW591" s="7" t="n"/>
      <c r="HJY591" s="7" t="n"/>
      <c r="HKA591" s="7" t="n"/>
      <c r="HKC591" s="7" t="n"/>
      <c r="HKE591" s="7" t="n"/>
      <c r="HKG591" s="7" t="n"/>
      <c r="HKI591" s="7" t="n"/>
      <c r="HKK591" s="7" t="n"/>
      <c r="HKM591" s="7" t="n"/>
      <c r="HKO591" s="7" t="n"/>
      <c r="HKQ591" s="7" t="n"/>
      <c r="HKS591" s="7" t="n"/>
      <c r="HKU591" s="7" t="n"/>
      <c r="HKW591" s="7" t="n"/>
      <c r="HKY591" s="7" t="n"/>
      <c r="HLA591" s="7" t="n"/>
      <c r="HLC591" s="7" t="n"/>
      <c r="HLE591" s="7" t="n"/>
      <c r="HLG591" s="7" t="n"/>
      <c r="HLI591" s="7" t="n"/>
      <c r="HLK591" s="7" t="n"/>
      <c r="HLM591" s="7" t="n"/>
      <c r="HLO591" s="7" t="n"/>
      <c r="HLQ591" s="7" t="n"/>
      <c r="HLS591" s="7" t="n"/>
      <c r="HLU591" s="7" t="n"/>
      <c r="HLW591" s="7" t="n"/>
      <c r="HLY591" s="7" t="n"/>
      <c r="HMA591" s="7" t="n"/>
      <c r="HMC591" s="7" t="n"/>
      <c r="HME591" s="7" t="n"/>
      <c r="HMG591" s="7" t="n"/>
      <c r="HMI591" s="7" t="n"/>
      <c r="HMK591" s="7" t="n"/>
      <c r="HMM591" s="7" t="n"/>
      <c r="HMO591" s="7" t="n"/>
      <c r="HMQ591" s="7" t="n"/>
      <c r="HMS591" s="7" t="n"/>
      <c r="HMU591" s="7" t="n"/>
      <c r="HMW591" s="7" t="n"/>
      <c r="HMY591" s="7" t="n"/>
      <c r="HNA591" s="7" t="n"/>
      <c r="HNC591" s="7" t="n"/>
      <c r="HNE591" s="7" t="n"/>
      <c r="HNG591" s="7" t="n"/>
      <c r="HNI591" s="7" t="n"/>
      <c r="HNK591" s="7" t="n"/>
      <c r="HNM591" s="7" t="n"/>
      <c r="HNO591" s="7" t="n"/>
      <c r="HNQ591" s="7" t="n"/>
      <c r="HNS591" s="7" t="n"/>
      <c r="HNU591" s="7" t="n"/>
      <c r="HNW591" s="7" t="n"/>
      <c r="HNY591" s="7" t="n"/>
      <c r="HOA591" s="7" t="n"/>
      <c r="HOC591" s="7" t="n"/>
      <c r="HOE591" s="7" t="n"/>
      <c r="HOG591" s="7" t="n"/>
      <c r="HOI591" s="7" t="n"/>
      <c r="HOK591" s="7" t="n"/>
      <c r="HOM591" s="7" t="n"/>
      <c r="HOO591" s="7" t="n"/>
      <c r="HOQ591" s="7" t="n"/>
      <c r="HOS591" s="7" t="n"/>
      <c r="HOU591" s="7" t="n"/>
      <c r="HOW591" s="7" t="n"/>
      <c r="HOY591" s="7" t="n"/>
      <c r="HPA591" s="7" t="n"/>
      <c r="HPC591" s="7" t="n"/>
      <c r="HPE591" s="7" t="n"/>
      <c r="HPG591" s="7" t="n"/>
      <c r="HPI591" s="7" t="n"/>
      <c r="HPK591" s="7" t="n"/>
      <c r="HPM591" s="7" t="n"/>
      <c r="HPO591" s="7" t="n"/>
      <c r="HPQ591" s="7" t="n"/>
      <c r="HPS591" s="7" t="n"/>
      <c r="HPU591" s="7" t="n"/>
      <c r="HPW591" s="7" t="n"/>
      <c r="HPY591" s="7" t="n"/>
      <c r="HQA591" s="7" t="n"/>
      <c r="HQC591" s="7" t="n"/>
      <c r="HQE591" s="7" t="n"/>
      <c r="HQG591" s="7" t="n"/>
      <c r="HQI591" s="7" t="n"/>
      <c r="HQK591" s="7" t="n"/>
      <c r="HQM591" s="7" t="n"/>
      <c r="HQO591" s="7" t="n"/>
      <c r="HQQ591" s="7" t="n"/>
      <c r="HQS591" s="7" t="n"/>
      <c r="HQU591" s="7" t="n"/>
      <c r="HQW591" s="7" t="n"/>
      <c r="HQY591" s="7" t="n"/>
      <c r="HRA591" s="7" t="n"/>
      <c r="HRC591" s="7" t="n"/>
      <c r="HRE591" s="7" t="n"/>
      <c r="HRG591" s="7" t="n"/>
      <c r="HRI591" s="7" t="n"/>
      <c r="HRK591" s="7" t="n"/>
      <c r="HRM591" s="7" t="n"/>
      <c r="HRO591" s="7" t="n"/>
      <c r="HRQ591" s="7" t="n"/>
      <c r="HRS591" s="7" t="n"/>
      <c r="HRU591" s="7" t="n"/>
      <c r="HRW591" s="7" t="n"/>
      <c r="HRY591" s="7" t="n"/>
      <c r="HSA591" s="7" t="n"/>
      <c r="HSC591" s="7" t="n"/>
      <c r="HSE591" s="7" t="n"/>
      <c r="HSG591" s="7" t="n"/>
      <c r="HSI591" s="7" t="n"/>
      <c r="HSK591" s="7" t="n"/>
      <c r="HSM591" s="7" t="n"/>
      <c r="HSO591" s="7" t="n"/>
      <c r="HSQ591" s="7" t="n"/>
      <c r="HSS591" s="7" t="n"/>
      <c r="HSU591" s="7" t="n"/>
      <c r="HSW591" s="7" t="n"/>
      <c r="HSY591" s="7" t="n"/>
      <c r="HTA591" s="7" t="n"/>
      <c r="HTC591" s="7" t="n"/>
      <c r="HTE591" s="7" t="n"/>
      <c r="HTG591" s="7" t="n"/>
      <c r="HTI591" s="7" t="n"/>
      <c r="HTK591" s="7" t="n"/>
      <c r="HTM591" s="7" t="n"/>
      <c r="HTO591" s="7" t="n"/>
      <c r="HTQ591" s="7" t="n"/>
      <c r="HTS591" s="7" t="n"/>
      <c r="HTU591" s="7" t="n"/>
      <c r="HTW591" s="7" t="n"/>
      <c r="HTY591" s="7" t="n"/>
      <c r="HUA591" s="7" t="n"/>
      <c r="HUC591" s="7" t="n"/>
      <c r="HUE591" s="7" t="n"/>
      <c r="HUG591" s="7" t="n"/>
      <c r="HUI591" s="7" t="n"/>
      <c r="HUK591" s="7" t="n"/>
      <c r="HUM591" s="7" t="n"/>
      <c r="HUO591" s="7" t="n"/>
      <c r="HUQ591" s="7" t="n"/>
      <c r="HUS591" s="7" t="n"/>
      <c r="HUU591" s="7" t="n"/>
      <c r="HUW591" s="7" t="n"/>
      <c r="HUY591" s="7" t="n"/>
      <c r="HVA591" s="7" t="n"/>
      <c r="HVC591" s="7" t="n"/>
      <c r="HVE591" s="7" t="n"/>
      <c r="HVG591" s="7" t="n"/>
      <c r="HVI591" s="7" t="n"/>
      <c r="HVK591" s="7" t="n"/>
      <c r="HVM591" s="7" t="n"/>
      <c r="HVO591" s="7" t="n"/>
      <c r="HVQ591" s="7" t="n"/>
      <c r="HVS591" s="7" t="n"/>
      <c r="HVU591" s="7" t="n"/>
      <c r="HVW591" s="7" t="n"/>
      <c r="HVY591" s="7" t="n"/>
      <c r="HWA591" s="7" t="n"/>
      <c r="HWC591" s="7" t="n"/>
      <c r="HWE591" s="7" t="n"/>
      <c r="HWG591" s="7" t="n"/>
      <c r="HWI591" s="7" t="n"/>
      <c r="HWK591" s="7" t="n"/>
      <c r="HWM591" s="7" t="n"/>
      <c r="HWO591" s="7" t="n"/>
      <c r="HWQ591" s="7" t="n"/>
      <c r="HWS591" s="7" t="n"/>
      <c r="HWU591" s="7" t="n"/>
      <c r="HWW591" s="7" t="n"/>
      <c r="HWY591" s="7" t="n"/>
      <c r="HXA591" s="7" t="n"/>
      <c r="HXC591" s="7" t="n"/>
      <c r="HXE591" s="7" t="n"/>
      <c r="HXG591" s="7" t="n"/>
      <c r="HXI591" s="7" t="n"/>
      <c r="HXK591" s="7" t="n"/>
      <c r="HXM591" s="7" t="n"/>
      <c r="HXO591" s="7" t="n"/>
      <c r="HXQ591" s="7" t="n"/>
      <c r="HXS591" s="7" t="n"/>
      <c r="HXU591" s="7" t="n"/>
      <c r="HXW591" s="7" t="n"/>
      <c r="HXY591" s="7" t="n"/>
      <c r="HYA591" s="7" t="n"/>
      <c r="HYC591" s="7" t="n"/>
      <c r="HYE591" s="7" t="n"/>
      <c r="HYG591" s="7" t="n"/>
      <c r="HYI591" s="7" t="n"/>
      <c r="HYK591" s="7" t="n"/>
      <c r="HYM591" s="7" t="n"/>
      <c r="HYO591" s="7" t="n"/>
      <c r="HYQ591" s="7" t="n"/>
      <c r="HYS591" s="7" t="n"/>
      <c r="HYU591" s="7" t="n"/>
      <c r="HYW591" s="7" t="n"/>
      <c r="HYY591" s="7" t="n"/>
      <c r="HZA591" s="7" t="n"/>
      <c r="HZC591" s="7" t="n"/>
      <c r="HZE591" s="7" t="n"/>
      <c r="HZG591" s="7" t="n"/>
      <c r="HZI591" s="7" t="n"/>
      <c r="HZK591" s="7" t="n"/>
      <c r="HZM591" s="7" t="n"/>
      <c r="HZO591" s="7" t="n"/>
      <c r="HZQ591" s="7" t="n"/>
      <c r="HZS591" s="7" t="n"/>
      <c r="HZU591" s="7" t="n"/>
      <c r="HZW591" s="7" t="n"/>
      <c r="HZY591" s="7" t="n"/>
      <c r="IAA591" s="7" t="n"/>
      <c r="IAC591" s="7" t="n"/>
      <c r="IAE591" s="7" t="n"/>
      <c r="IAG591" s="7" t="n"/>
      <c r="IAI591" s="7" t="n"/>
      <c r="IAK591" s="7" t="n"/>
      <c r="IAM591" s="7" t="n"/>
      <c r="IAO591" s="7" t="n"/>
      <c r="IAQ591" s="7" t="n"/>
      <c r="IAS591" s="7" t="n"/>
      <c r="IAU591" s="7" t="n"/>
      <c r="IAW591" s="7" t="n"/>
      <c r="IAY591" s="7" t="n"/>
      <c r="IBA591" s="7" t="n"/>
      <c r="IBC591" s="7" t="n"/>
      <c r="IBE591" s="7" t="n"/>
      <c r="IBG591" s="7" t="n"/>
      <c r="IBI591" s="7" t="n"/>
      <c r="IBK591" s="7" t="n"/>
      <c r="IBM591" s="7" t="n"/>
      <c r="IBO591" s="7" t="n"/>
      <c r="IBQ591" s="7" t="n"/>
      <c r="IBS591" s="7" t="n"/>
      <c r="IBU591" s="7" t="n"/>
      <c r="IBW591" s="7" t="n"/>
      <c r="IBY591" s="7" t="n"/>
      <c r="ICA591" s="7" t="n"/>
      <c r="ICC591" s="7" t="n"/>
      <c r="ICE591" s="7" t="n"/>
      <c r="ICG591" s="7" t="n"/>
      <c r="ICI591" s="7" t="n"/>
      <c r="ICK591" s="7" t="n"/>
      <c r="ICM591" s="7" t="n"/>
      <c r="ICO591" s="7" t="n"/>
      <c r="ICQ591" s="7" t="n"/>
      <c r="ICS591" s="7" t="n"/>
      <c r="ICU591" s="7" t="n"/>
      <c r="ICW591" s="7" t="n"/>
      <c r="ICY591" s="7" t="n"/>
      <c r="IDA591" s="7" t="n"/>
      <c r="IDC591" s="7" t="n"/>
      <c r="IDE591" s="7" t="n"/>
      <c r="IDG591" s="7" t="n"/>
      <c r="IDI591" s="7" t="n"/>
      <c r="IDK591" s="7" t="n"/>
      <c r="IDM591" s="7" t="n"/>
      <c r="IDO591" s="7" t="n"/>
      <c r="IDQ591" s="7" t="n"/>
      <c r="IDS591" s="7" t="n"/>
      <c r="IDU591" s="7" t="n"/>
      <c r="IDW591" s="7" t="n"/>
      <c r="IDY591" s="7" t="n"/>
      <c r="IEA591" s="7" t="n"/>
      <c r="IEC591" s="7" t="n"/>
      <c r="IEE591" s="7" t="n"/>
      <c r="IEG591" s="7" t="n"/>
      <c r="IEI591" s="7" t="n"/>
      <c r="IEK591" s="7" t="n"/>
      <c r="IEM591" s="7" t="n"/>
      <c r="IEO591" s="7" t="n"/>
      <c r="IEQ591" s="7" t="n"/>
      <c r="IES591" s="7" t="n"/>
      <c r="IEU591" s="7" t="n"/>
      <c r="IEW591" s="7" t="n"/>
      <c r="IEY591" s="7" t="n"/>
      <c r="IFA591" s="7" t="n"/>
      <c r="IFC591" s="7" t="n"/>
      <c r="IFE591" s="7" t="n"/>
      <c r="IFG591" s="7" t="n"/>
      <c r="IFI591" s="7" t="n"/>
      <c r="IFK591" s="7" t="n"/>
      <c r="IFM591" s="7" t="n"/>
      <c r="IFO591" s="7" t="n"/>
      <c r="IFQ591" s="7" t="n"/>
      <c r="IFS591" s="7" t="n"/>
      <c r="IFU591" s="7" t="n"/>
      <c r="IFW591" s="7" t="n"/>
      <c r="IFY591" s="7" t="n"/>
      <c r="IGA591" s="7" t="n"/>
      <c r="IGC591" s="7" t="n"/>
      <c r="IGE591" s="7" t="n"/>
      <c r="IGG591" s="7" t="n"/>
      <c r="IGI591" s="7" t="n"/>
      <c r="IGK591" s="7" t="n"/>
      <c r="IGM591" s="7" t="n"/>
      <c r="IGO591" s="7" t="n"/>
      <c r="IGQ591" s="7" t="n"/>
      <c r="IGS591" s="7" t="n"/>
      <c r="IGU591" s="7" t="n"/>
      <c r="IGW591" s="7" t="n"/>
      <c r="IGY591" s="7" t="n"/>
      <c r="IHA591" s="7" t="n"/>
      <c r="IHC591" s="7" t="n"/>
      <c r="IHE591" s="7" t="n"/>
      <c r="IHG591" s="7" t="n"/>
      <c r="IHI591" s="7" t="n"/>
      <c r="IHK591" s="7" t="n"/>
      <c r="IHM591" s="7" t="n"/>
      <c r="IHO591" s="7" t="n"/>
      <c r="IHQ591" s="7" t="n"/>
      <c r="IHS591" s="7" t="n"/>
      <c r="IHU591" s="7" t="n"/>
      <c r="IHW591" s="7" t="n"/>
      <c r="IHY591" s="7" t="n"/>
      <c r="IIA591" s="7" t="n"/>
      <c r="IIC591" s="7" t="n"/>
      <c r="IIE591" s="7" t="n"/>
      <c r="IIG591" s="7" t="n"/>
      <c r="III591" s="7" t="n"/>
      <c r="IIK591" s="7" t="n"/>
      <c r="IIM591" s="7" t="n"/>
      <c r="IIO591" s="7" t="n"/>
      <c r="IIQ591" s="7" t="n"/>
      <c r="IIS591" s="7" t="n"/>
      <c r="IIU591" s="7" t="n"/>
      <c r="IIW591" s="7" t="n"/>
      <c r="IIY591" s="7" t="n"/>
      <c r="IJA591" s="7" t="n"/>
      <c r="IJC591" s="7" t="n"/>
      <c r="IJE591" s="7" t="n"/>
      <c r="IJG591" s="7" t="n"/>
      <c r="IJI591" s="7" t="n"/>
      <c r="IJK591" s="7" t="n"/>
      <c r="IJM591" s="7" t="n"/>
      <c r="IJO591" s="7" t="n"/>
      <c r="IJQ591" s="7" t="n"/>
      <c r="IJS591" s="7" t="n"/>
      <c r="IJU591" s="7" t="n"/>
      <c r="IJW591" s="7" t="n"/>
      <c r="IJY591" s="7" t="n"/>
      <c r="IKA591" s="7" t="n"/>
      <c r="IKC591" s="7" t="n"/>
      <c r="IKE591" s="7" t="n"/>
      <c r="IKG591" s="7" t="n"/>
      <c r="IKI591" s="7" t="n"/>
      <c r="IKK591" s="7" t="n"/>
      <c r="IKM591" s="7" t="n"/>
      <c r="IKO591" s="7" t="n"/>
      <c r="IKQ591" s="7" t="n"/>
      <c r="IKS591" s="7" t="n"/>
      <c r="IKU591" s="7" t="n"/>
      <c r="IKW591" s="7" t="n"/>
      <c r="IKY591" s="7" t="n"/>
      <c r="ILA591" s="7" t="n"/>
      <c r="ILC591" s="7" t="n"/>
      <c r="ILE591" s="7" t="n"/>
      <c r="ILG591" s="7" t="n"/>
      <c r="ILI591" s="7" t="n"/>
      <c r="ILK591" s="7" t="n"/>
      <c r="ILM591" s="7" t="n"/>
      <c r="ILO591" s="7" t="n"/>
      <c r="ILQ591" s="7" t="n"/>
      <c r="ILS591" s="7" t="n"/>
      <c r="ILU591" s="7" t="n"/>
      <c r="ILW591" s="7" t="n"/>
      <c r="ILY591" s="7" t="n"/>
      <c r="IMA591" s="7" t="n"/>
      <c r="IMC591" s="7" t="n"/>
      <c r="IME591" s="7" t="n"/>
      <c r="IMG591" s="7" t="n"/>
      <c r="IMI591" s="7" t="n"/>
      <c r="IMK591" s="7" t="n"/>
      <c r="IMM591" s="7" t="n"/>
      <c r="IMO591" s="7" t="n"/>
      <c r="IMQ591" s="7" t="n"/>
      <c r="IMS591" s="7" t="n"/>
      <c r="IMU591" s="7" t="n"/>
      <c r="IMW591" s="7" t="n"/>
      <c r="IMY591" s="7" t="n"/>
      <c r="INA591" s="7" t="n"/>
      <c r="INC591" s="7" t="n"/>
      <c r="INE591" s="7" t="n"/>
      <c r="ING591" s="7" t="n"/>
      <c r="INI591" s="7" t="n"/>
      <c r="INK591" s="7" t="n"/>
      <c r="INM591" s="7" t="n"/>
      <c r="INO591" s="7" t="n"/>
      <c r="INQ591" s="7" t="n"/>
      <c r="INS591" s="7" t="n"/>
      <c r="INU591" s="7" t="n"/>
      <c r="INW591" s="7" t="n"/>
      <c r="INY591" s="7" t="n"/>
      <c r="IOA591" s="7" t="n"/>
      <c r="IOC591" s="7" t="n"/>
      <c r="IOE591" s="7" t="n"/>
      <c r="IOG591" s="7" t="n"/>
      <c r="IOI591" s="7" t="n"/>
      <c r="IOK591" s="7" t="n"/>
      <c r="IOM591" s="7" t="n"/>
      <c r="IOO591" s="7" t="n"/>
      <c r="IOQ591" s="7" t="n"/>
      <c r="IOS591" s="7" t="n"/>
      <c r="IOU591" s="7" t="n"/>
      <c r="IOW591" s="7" t="n"/>
      <c r="IOY591" s="7" t="n"/>
      <c r="IPA591" s="7" t="n"/>
      <c r="IPC591" s="7" t="n"/>
      <c r="IPE591" s="7" t="n"/>
      <c r="IPG591" s="7" t="n"/>
      <c r="IPI591" s="7" t="n"/>
      <c r="IPK591" s="7" t="n"/>
      <c r="IPM591" s="7" t="n"/>
      <c r="IPO591" s="7" t="n"/>
      <c r="IPQ591" s="7" t="n"/>
      <c r="IPS591" s="7" t="n"/>
      <c r="IPU591" s="7" t="n"/>
      <c r="IPW591" s="7" t="n"/>
      <c r="IPY591" s="7" t="n"/>
      <c r="IQA591" s="7" t="n"/>
      <c r="IQC591" s="7" t="n"/>
      <c r="IQE591" s="7" t="n"/>
      <c r="IQG591" s="7" t="n"/>
      <c r="IQI591" s="7" t="n"/>
      <c r="IQK591" s="7" t="n"/>
      <c r="IQM591" s="7" t="n"/>
      <c r="IQO591" s="7" t="n"/>
      <c r="IQQ591" s="7" t="n"/>
      <c r="IQS591" s="7" t="n"/>
      <c r="IQU591" s="7" t="n"/>
      <c r="IQW591" s="7" t="n"/>
      <c r="IQY591" s="7" t="n"/>
      <c r="IRA591" s="7" t="n"/>
      <c r="IRC591" s="7" t="n"/>
      <c r="IRE591" s="7" t="n"/>
      <c r="IRG591" s="7" t="n"/>
      <c r="IRI591" s="7" t="n"/>
      <c r="IRK591" s="7" t="n"/>
      <c r="IRM591" s="7" t="n"/>
      <c r="IRO591" s="7" t="n"/>
      <c r="IRQ591" s="7" t="n"/>
      <c r="IRS591" s="7" t="n"/>
      <c r="IRU591" s="7" t="n"/>
      <c r="IRW591" s="7" t="n"/>
      <c r="IRY591" s="7" t="n"/>
      <c r="ISA591" s="7" t="n"/>
      <c r="ISC591" s="7" t="n"/>
      <c r="ISE591" s="7" t="n"/>
      <c r="ISG591" s="7" t="n"/>
      <c r="ISI591" s="7" t="n"/>
      <c r="ISK591" s="7" t="n"/>
      <c r="ISM591" s="7" t="n"/>
      <c r="ISO591" s="7" t="n"/>
      <c r="ISQ591" s="7" t="n"/>
      <c r="ISS591" s="7" t="n"/>
      <c r="ISU591" s="7" t="n"/>
      <c r="ISW591" s="7" t="n"/>
      <c r="ISY591" s="7" t="n"/>
      <c r="ITA591" s="7" t="n"/>
      <c r="ITC591" s="7" t="n"/>
      <c r="ITE591" s="7" t="n"/>
      <c r="ITG591" s="7" t="n"/>
      <c r="ITI591" s="7" t="n"/>
      <c r="ITK591" s="7" t="n"/>
      <c r="ITM591" s="7" t="n"/>
      <c r="ITO591" s="7" t="n"/>
      <c r="ITQ591" s="7" t="n"/>
      <c r="ITS591" s="7" t="n"/>
      <c r="ITU591" s="7" t="n"/>
      <c r="ITW591" s="7" t="n"/>
      <c r="ITY591" s="7" t="n"/>
      <c r="IUA591" s="7" t="n"/>
      <c r="IUC591" s="7" t="n"/>
      <c r="IUE591" s="7" t="n"/>
      <c r="IUG591" s="7" t="n"/>
      <c r="IUI591" s="7" t="n"/>
      <c r="IUK591" s="7" t="n"/>
      <c r="IUM591" s="7" t="n"/>
      <c r="IUO591" s="7" t="n"/>
      <c r="IUQ591" s="7" t="n"/>
      <c r="IUS591" s="7" t="n"/>
      <c r="IUU591" s="7" t="n"/>
      <c r="IUW591" s="7" t="n"/>
      <c r="IUY591" s="7" t="n"/>
      <c r="IVA591" s="7" t="n"/>
      <c r="IVC591" s="7" t="n"/>
      <c r="IVE591" s="7" t="n"/>
      <c r="IVG591" s="7" t="n"/>
      <c r="IVI591" s="7" t="n"/>
      <c r="IVK591" s="7" t="n"/>
      <c r="IVM591" s="7" t="n"/>
      <c r="IVO591" s="7" t="n"/>
      <c r="IVQ591" s="7" t="n"/>
      <c r="IVS591" s="7" t="n"/>
      <c r="IVU591" s="7" t="n"/>
      <c r="IVW591" s="7" t="n"/>
      <c r="IVY591" s="7" t="n"/>
      <c r="IWA591" s="7" t="n"/>
      <c r="IWC591" s="7" t="n"/>
      <c r="IWE591" s="7" t="n"/>
      <c r="IWG591" s="7" t="n"/>
      <c r="IWI591" s="7" t="n"/>
      <c r="IWK591" s="7" t="n"/>
      <c r="IWM591" s="7" t="n"/>
      <c r="IWO591" s="7" t="n"/>
      <c r="IWQ591" s="7" t="n"/>
      <c r="IWS591" s="7" t="n"/>
      <c r="IWU591" s="7" t="n"/>
      <c r="IWW591" s="7" t="n"/>
      <c r="IWY591" s="7" t="n"/>
      <c r="IXA591" s="7" t="n"/>
      <c r="IXC591" s="7" t="n"/>
      <c r="IXE591" s="7" t="n"/>
      <c r="IXG591" s="7" t="n"/>
      <c r="IXI591" s="7" t="n"/>
      <c r="IXK591" s="7" t="n"/>
      <c r="IXM591" s="7" t="n"/>
      <c r="IXO591" s="7" t="n"/>
      <c r="IXQ591" s="7" t="n"/>
      <c r="IXS591" s="7" t="n"/>
      <c r="IXU591" s="7" t="n"/>
      <c r="IXW591" s="7" t="n"/>
      <c r="IXY591" s="7" t="n"/>
      <c r="IYA591" s="7" t="n"/>
      <c r="IYC591" s="7" t="n"/>
      <c r="IYE591" s="7" t="n"/>
      <c r="IYG591" s="7" t="n"/>
      <c r="IYI591" s="7" t="n"/>
      <c r="IYK591" s="7" t="n"/>
      <c r="IYM591" s="7" t="n"/>
      <c r="IYO591" s="7" t="n"/>
      <c r="IYQ591" s="7" t="n"/>
      <c r="IYS591" s="7" t="n"/>
      <c r="IYU591" s="7" t="n"/>
      <c r="IYW591" s="7" t="n"/>
      <c r="IYY591" s="7" t="n"/>
      <c r="IZA591" s="7" t="n"/>
      <c r="IZC591" s="7" t="n"/>
      <c r="IZE591" s="7" t="n"/>
      <c r="IZG591" s="7" t="n"/>
      <c r="IZI591" s="7" t="n"/>
      <c r="IZK591" s="7" t="n"/>
      <c r="IZM591" s="7" t="n"/>
      <c r="IZO591" s="7" t="n"/>
      <c r="IZQ591" s="7" t="n"/>
      <c r="IZS591" s="7" t="n"/>
      <c r="IZU591" s="7" t="n"/>
      <c r="IZW591" s="7" t="n"/>
      <c r="IZY591" s="7" t="n"/>
      <c r="JAA591" s="7" t="n"/>
      <c r="JAC591" s="7" t="n"/>
      <c r="JAE591" s="7" t="n"/>
      <c r="JAG591" s="7" t="n"/>
      <c r="JAI591" s="7" t="n"/>
      <c r="JAK591" s="7" t="n"/>
      <c r="JAM591" s="7" t="n"/>
      <c r="JAO591" s="7" t="n"/>
      <c r="JAQ591" s="7" t="n"/>
      <c r="JAS591" s="7" t="n"/>
      <c r="JAU591" s="7" t="n"/>
      <c r="JAW591" s="7" t="n"/>
      <c r="JAY591" s="7" t="n"/>
      <c r="JBA591" s="7" t="n"/>
      <c r="JBC591" s="7" t="n"/>
      <c r="JBE591" s="7" t="n"/>
      <c r="JBG591" s="7" t="n"/>
      <c r="JBI591" s="7" t="n"/>
      <c r="JBK591" s="7" t="n"/>
      <c r="JBM591" s="7" t="n"/>
      <c r="JBO591" s="7" t="n"/>
      <c r="JBQ591" s="7" t="n"/>
      <c r="JBS591" s="7" t="n"/>
      <c r="JBU591" s="7" t="n"/>
      <c r="JBW591" s="7" t="n"/>
      <c r="JBY591" s="7" t="n"/>
      <c r="JCA591" s="7" t="n"/>
      <c r="JCC591" s="7" t="n"/>
      <c r="JCE591" s="7" t="n"/>
      <c r="JCG591" s="7" t="n"/>
      <c r="JCI591" s="7" t="n"/>
      <c r="JCK591" s="7" t="n"/>
      <c r="JCM591" s="7" t="n"/>
      <c r="JCO591" s="7" t="n"/>
      <c r="JCQ591" s="7" t="n"/>
      <c r="JCS591" s="7" t="n"/>
      <c r="JCU591" s="7" t="n"/>
      <c r="JCW591" s="7" t="n"/>
      <c r="JCY591" s="7" t="n"/>
      <c r="JDA591" s="7" t="n"/>
      <c r="JDC591" s="7" t="n"/>
      <c r="JDE591" s="7" t="n"/>
      <c r="JDG591" s="7" t="n"/>
      <c r="JDI591" s="7" t="n"/>
      <c r="JDK591" s="7" t="n"/>
      <c r="JDM591" s="7" t="n"/>
      <c r="JDO591" s="7" t="n"/>
      <c r="JDQ591" s="7" t="n"/>
      <c r="JDS591" s="7" t="n"/>
      <c r="JDU591" s="7" t="n"/>
      <c r="JDW591" s="7" t="n"/>
      <c r="JDY591" s="7" t="n"/>
      <c r="JEA591" s="7" t="n"/>
      <c r="JEC591" s="7" t="n"/>
      <c r="JEE591" s="7" t="n"/>
      <c r="JEG591" s="7" t="n"/>
      <c r="JEI591" s="7" t="n"/>
      <c r="JEK591" s="7" t="n"/>
      <c r="JEM591" s="7" t="n"/>
      <c r="JEO591" s="7" t="n"/>
      <c r="JEQ591" s="7" t="n"/>
      <c r="JES591" s="7" t="n"/>
      <c r="JEU591" s="7" t="n"/>
      <c r="JEW591" s="7" t="n"/>
      <c r="JEY591" s="7" t="n"/>
      <c r="JFA591" s="7" t="n"/>
      <c r="JFC591" s="7" t="n"/>
      <c r="JFE591" s="7" t="n"/>
      <c r="JFG591" s="7" t="n"/>
      <c r="JFI591" s="7" t="n"/>
      <c r="JFK591" s="7" t="n"/>
      <c r="JFM591" s="7" t="n"/>
      <c r="JFO591" s="7" t="n"/>
      <c r="JFQ591" s="7" t="n"/>
      <c r="JFS591" s="7" t="n"/>
      <c r="JFU591" s="7" t="n"/>
      <c r="JFW591" s="7" t="n"/>
      <c r="JFY591" s="7" t="n"/>
      <c r="JGA591" s="7" t="n"/>
      <c r="JGC591" s="7" t="n"/>
      <c r="JGE591" s="7" t="n"/>
      <c r="JGG591" s="7" t="n"/>
      <c r="JGI591" s="7" t="n"/>
      <c r="JGK591" s="7" t="n"/>
      <c r="JGM591" s="7" t="n"/>
      <c r="JGO591" s="7" t="n"/>
      <c r="JGQ591" s="7" t="n"/>
      <c r="JGS591" s="7" t="n"/>
      <c r="JGU591" s="7" t="n"/>
      <c r="JGW591" s="7" t="n"/>
      <c r="JGY591" s="7" t="n"/>
      <c r="JHA591" s="7" t="n"/>
      <c r="JHC591" s="7" t="n"/>
      <c r="JHE591" s="7" t="n"/>
      <c r="JHG591" s="7" t="n"/>
      <c r="JHI591" s="7" t="n"/>
      <c r="JHK591" s="7" t="n"/>
      <c r="JHM591" s="7" t="n"/>
      <c r="JHO591" s="7" t="n"/>
      <c r="JHQ591" s="7" t="n"/>
      <c r="JHS591" s="7" t="n"/>
      <c r="JHU591" s="7" t="n"/>
      <c r="JHW591" s="7" t="n"/>
      <c r="JHY591" s="7" t="n"/>
      <c r="JIA591" s="7" t="n"/>
      <c r="JIC591" s="7" t="n"/>
      <c r="JIE591" s="7" t="n"/>
      <c r="JIG591" s="7" t="n"/>
      <c r="JII591" s="7" t="n"/>
      <c r="JIK591" s="7" t="n"/>
      <c r="JIM591" s="7" t="n"/>
      <c r="JIO591" s="7" t="n"/>
      <c r="JIQ591" s="7" t="n"/>
      <c r="JIS591" s="7" t="n"/>
      <c r="JIU591" s="7" t="n"/>
      <c r="JIW591" s="7" t="n"/>
      <c r="JIY591" s="7" t="n"/>
      <c r="JJA591" s="7" t="n"/>
      <c r="JJC591" s="7" t="n"/>
      <c r="JJE591" s="7" t="n"/>
      <c r="JJG591" s="7" t="n"/>
      <c r="JJI591" s="7" t="n"/>
      <c r="JJK591" s="7" t="n"/>
      <c r="JJM591" s="7" t="n"/>
      <c r="JJO591" s="7" t="n"/>
      <c r="JJQ591" s="7" t="n"/>
      <c r="JJS591" s="7" t="n"/>
      <c r="JJU591" s="7" t="n"/>
      <c r="JJW591" s="7" t="n"/>
      <c r="JJY591" s="7" t="n"/>
      <c r="JKA591" s="7" t="n"/>
      <c r="JKC591" s="7" t="n"/>
      <c r="JKE591" s="7" t="n"/>
      <c r="JKG591" s="7" t="n"/>
      <c r="JKI591" s="7" t="n"/>
      <c r="JKK591" s="7" t="n"/>
      <c r="JKM591" s="7" t="n"/>
      <c r="JKO591" s="7" t="n"/>
      <c r="JKQ591" s="7" t="n"/>
      <c r="JKS591" s="7" t="n"/>
      <c r="JKU591" s="7" t="n"/>
      <c r="JKW591" s="7" t="n"/>
      <c r="JKY591" s="7" t="n"/>
      <c r="JLA591" s="7" t="n"/>
      <c r="JLC591" s="7" t="n"/>
      <c r="JLE591" s="7" t="n"/>
      <c r="JLG591" s="7" t="n"/>
      <c r="JLI591" s="7" t="n"/>
      <c r="JLK591" s="7" t="n"/>
      <c r="JLM591" s="7" t="n"/>
      <c r="JLO591" s="7" t="n"/>
      <c r="JLQ591" s="7" t="n"/>
      <c r="JLS591" s="7" t="n"/>
      <c r="JLU591" s="7" t="n"/>
      <c r="JLW591" s="7" t="n"/>
      <c r="JLY591" s="7" t="n"/>
      <c r="JMA591" s="7" t="n"/>
      <c r="JMC591" s="7" t="n"/>
      <c r="JME591" s="7" t="n"/>
      <c r="JMG591" s="7" t="n"/>
      <c r="JMI591" s="7" t="n"/>
      <c r="JMK591" s="7" t="n"/>
      <c r="JMM591" s="7" t="n"/>
      <c r="JMO591" s="7" t="n"/>
      <c r="JMQ591" s="7" t="n"/>
      <c r="JMS591" s="7" t="n"/>
      <c r="JMU591" s="7" t="n"/>
      <c r="JMW591" s="7" t="n"/>
      <c r="JMY591" s="7" t="n"/>
      <c r="JNA591" s="7" t="n"/>
      <c r="JNC591" s="7" t="n"/>
      <c r="JNE591" s="7" t="n"/>
      <c r="JNG591" s="7" t="n"/>
      <c r="JNI591" s="7" t="n"/>
      <c r="JNK591" s="7" t="n"/>
      <c r="JNM591" s="7" t="n"/>
      <c r="JNO591" s="7" t="n"/>
      <c r="JNQ591" s="7" t="n"/>
      <c r="JNS591" s="7" t="n"/>
      <c r="JNU591" s="7" t="n"/>
      <c r="JNW591" s="7" t="n"/>
      <c r="JNY591" s="7" t="n"/>
      <c r="JOA591" s="7" t="n"/>
      <c r="JOC591" s="7" t="n"/>
      <c r="JOE591" s="7" t="n"/>
      <c r="JOG591" s="7" t="n"/>
      <c r="JOI591" s="7" t="n"/>
      <c r="JOK591" s="7" t="n"/>
      <c r="JOM591" s="7" t="n"/>
      <c r="JOO591" s="7" t="n"/>
      <c r="JOQ591" s="7" t="n"/>
      <c r="JOS591" s="7" t="n"/>
      <c r="JOU591" s="7" t="n"/>
      <c r="JOW591" s="7" t="n"/>
      <c r="JOY591" s="7" t="n"/>
      <c r="JPA591" s="7" t="n"/>
      <c r="JPC591" s="7" t="n"/>
      <c r="JPE591" s="7" t="n"/>
      <c r="JPG591" s="7" t="n"/>
      <c r="JPI591" s="7" t="n"/>
      <c r="JPK591" s="7" t="n"/>
      <c r="JPM591" s="7" t="n"/>
      <c r="JPO591" s="7" t="n"/>
      <c r="JPQ591" s="7" t="n"/>
      <c r="JPS591" s="7" t="n"/>
      <c r="JPU591" s="7" t="n"/>
      <c r="JPW591" s="7" t="n"/>
      <c r="JPY591" s="7" t="n"/>
      <c r="JQA591" s="7" t="n"/>
      <c r="JQC591" s="7" t="n"/>
      <c r="JQE591" s="7" t="n"/>
      <c r="JQG591" s="7" t="n"/>
      <c r="JQI591" s="7" t="n"/>
      <c r="JQK591" s="7" t="n"/>
      <c r="JQM591" s="7" t="n"/>
      <c r="JQO591" s="7" t="n"/>
      <c r="JQQ591" s="7" t="n"/>
      <c r="JQS591" s="7" t="n"/>
      <c r="JQU591" s="7" t="n"/>
      <c r="JQW591" s="7" t="n"/>
      <c r="JQY591" s="7" t="n"/>
      <c r="JRA591" s="7" t="n"/>
      <c r="JRC591" s="7" t="n"/>
      <c r="JRE591" s="7" t="n"/>
      <c r="JRG591" s="7" t="n"/>
      <c r="JRI591" s="7" t="n"/>
      <c r="JRK591" s="7" t="n"/>
      <c r="JRM591" s="7" t="n"/>
      <c r="JRO591" s="7" t="n"/>
      <c r="JRQ591" s="7" t="n"/>
      <c r="JRS591" s="7" t="n"/>
      <c r="JRU591" s="7" t="n"/>
      <c r="JRW591" s="7" t="n"/>
      <c r="JRY591" s="7" t="n"/>
      <c r="JSA591" s="7" t="n"/>
      <c r="JSC591" s="7" t="n"/>
      <c r="JSE591" s="7" t="n"/>
      <c r="JSG591" s="7" t="n"/>
      <c r="JSI591" s="7" t="n"/>
      <c r="JSK591" s="7" t="n"/>
      <c r="JSM591" s="7" t="n"/>
      <c r="JSO591" s="7" t="n"/>
      <c r="JSQ591" s="7" t="n"/>
      <c r="JSS591" s="7" t="n"/>
      <c r="JSU591" s="7" t="n"/>
      <c r="JSW591" s="7" t="n"/>
      <c r="JSY591" s="7" t="n"/>
      <c r="JTA591" s="7" t="n"/>
      <c r="JTC591" s="7" t="n"/>
      <c r="JTE591" s="7" t="n"/>
      <c r="JTG591" s="7" t="n"/>
      <c r="JTI591" s="7" t="n"/>
      <c r="JTK591" s="7" t="n"/>
      <c r="JTM591" s="7" t="n"/>
      <c r="JTO591" s="7" t="n"/>
      <c r="JTQ591" s="7" t="n"/>
      <c r="JTS591" s="7" t="n"/>
      <c r="JTU591" s="7" t="n"/>
      <c r="JTW591" s="7" t="n"/>
      <c r="JTY591" s="7" t="n"/>
      <c r="JUA591" s="7" t="n"/>
      <c r="JUC591" s="7" t="n"/>
      <c r="JUE591" s="7" t="n"/>
      <c r="JUG591" s="7" t="n"/>
      <c r="JUI591" s="7" t="n"/>
      <c r="JUK591" s="7" t="n"/>
      <c r="JUM591" s="7" t="n"/>
      <c r="JUO591" s="7" t="n"/>
      <c r="JUQ591" s="7" t="n"/>
      <c r="JUS591" s="7" t="n"/>
      <c r="JUU591" s="7" t="n"/>
      <c r="JUW591" s="7" t="n"/>
      <c r="JUY591" s="7" t="n"/>
      <c r="JVA591" s="7" t="n"/>
      <c r="JVC591" s="7" t="n"/>
      <c r="JVE591" s="7" t="n"/>
      <c r="JVG591" s="7" t="n"/>
      <c r="JVI591" s="7" t="n"/>
      <c r="JVK591" s="7" t="n"/>
      <c r="JVM591" s="7" t="n"/>
      <c r="JVO591" s="7" t="n"/>
      <c r="JVQ591" s="7" t="n"/>
      <c r="JVS591" s="7" t="n"/>
      <c r="JVU591" s="7" t="n"/>
      <c r="JVW591" s="7" t="n"/>
      <c r="JVY591" s="7" t="n"/>
      <c r="JWA591" s="7" t="n"/>
      <c r="JWC591" s="7" t="n"/>
      <c r="JWE591" s="7" t="n"/>
      <c r="JWG591" s="7" t="n"/>
      <c r="JWI591" s="7" t="n"/>
      <c r="JWK591" s="7" t="n"/>
      <c r="JWM591" s="7" t="n"/>
      <c r="JWO591" s="7" t="n"/>
      <c r="JWQ591" s="7" t="n"/>
      <c r="JWS591" s="7" t="n"/>
      <c r="JWU591" s="7" t="n"/>
      <c r="JWW591" s="7" t="n"/>
      <c r="JWY591" s="7" t="n"/>
      <c r="JXA591" s="7" t="n"/>
      <c r="JXC591" s="7" t="n"/>
      <c r="JXE591" s="7" t="n"/>
      <c r="JXG591" s="7" t="n"/>
      <c r="JXI591" s="7" t="n"/>
      <c r="JXK591" s="7" t="n"/>
      <c r="JXM591" s="7" t="n"/>
      <c r="JXO591" s="7" t="n"/>
      <c r="JXQ591" s="7" t="n"/>
      <c r="JXS591" s="7" t="n"/>
      <c r="JXU591" s="7" t="n"/>
      <c r="JXW591" s="7" t="n"/>
      <c r="JXY591" s="7" t="n"/>
      <c r="JYA591" s="7" t="n"/>
      <c r="JYC591" s="7" t="n"/>
      <c r="JYE591" s="7" t="n"/>
      <c r="JYG591" s="7" t="n"/>
      <c r="JYI591" s="7" t="n"/>
      <c r="JYK591" s="7" t="n"/>
      <c r="JYM591" s="7" t="n"/>
      <c r="JYO591" s="7" t="n"/>
      <c r="JYQ591" s="7" t="n"/>
      <c r="JYS591" s="7" t="n"/>
      <c r="JYU591" s="7" t="n"/>
      <c r="JYW591" s="7" t="n"/>
      <c r="JYY591" s="7" t="n"/>
      <c r="JZA591" s="7" t="n"/>
      <c r="JZC591" s="7" t="n"/>
      <c r="JZE591" s="7" t="n"/>
      <c r="JZG591" s="7" t="n"/>
      <c r="JZI591" s="7" t="n"/>
      <c r="JZK591" s="7" t="n"/>
      <c r="JZM591" s="7" t="n"/>
      <c r="JZO591" s="7" t="n"/>
      <c r="JZQ591" s="7" t="n"/>
      <c r="JZS591" s="7" t="n"/>
      <c r="JZU591" s="7" t="n"/>
      <c r="JZW591" s="7" t="n"/>
      <c r="JZY591" s="7" t="n"/>
      <c r="KAA591" s="7" t="n"/>
      <c r="KAC591" s="7" t="n"/>
      <c r="KAE591" s="7" t="n"/>
      <c r="KAG591" s="7" t="n"/>
      <c r="KAI591" s="7" t="n"/>
      <c r="KAK591" s="7" t="n"/>
      <c r="KAM591" s="7" t="n"/>
      <c r="KAO591" s="7" t="n"/>
      <c r="KAQ591" s="7" t="n"/>
      <c r="KAS591" s="7" t="n"/>
      <c r="KAU591" s="7" t="n"/>
      <c r="KAW591" s="7" t="n"/>
      <c r="KAY591" s="7" t="n"/>
      <c r="KBA591" s="7" t="n"/>
      <c r="KBC591" s="7" t="n"/>
      <c r="KBE591" s="7" t="n"/>
      <c r="KBG591" s="7" t="n"/>
      <c r="KBI591" s="7" t="n"/>
      <c r="KBK591" s="7" t="n"/>
      <c r="KBM591" s="7" t="n"/>
      <c r="KBO591" s="7" t="n"/>
      <c r="KBQ591" s="7" t="n"/>
      <c r="KBS591" s="7" t="n"/>
      <c r="KBU591" s="7" t="n"/>
      <c r="KBW591" s="7" t="n"/>
      <c r="KBY591" s="7" t="n"/>
      <c r="KCA591" s="7" t="n"/>
      <c r="KCC591" s="7" t="n"/>
      <c r="KCE591" s="7" t="n"/>
      <c r="KCG591" s="7" t="n"/>
      <c r="KCI591" s="7" t="n"/>
      <c r="KCK591" s="7" t="n"/>
      <c r="KCM591" s="7" t="n"/>
      <c r="KCO591" s="7" t="n"/>
      <c r="KCQ591" s="7" t="n"/>
      <c r="KCS591" s="7" t="n"/>
      <c r="KCU591" s="7" t="n"/>
      <c r="KCW591" s="7" t="n"/>
      <c r="KCY591" s="7" t="n"/>
      <c r="KDA591" s="7" t="n"/>
      <c r="KDC591" s="7" t="n"/>
      <c r="KDE591" s="7" t="n"/>
      <c r="KDG591" s="7" t="n"/>
      <c r="KDI591" s="7" t="n"/>
      <c r="KDK591" s="7" t="n"/>
      <c r="KDM591" s="7" t="n"/>
      <c r="KDO591" s="7" t="n"/>
      <c r="KDQ591" s="7" t="n"/>
      <c r="KDS591" s="7" t="n"/>
      <c r="KDU591" s="7" t="n"/>
      <c r="KDW591" s="7" t="n"/>
      <c r="KDY591" s="7" t="n"/>
      <c r="KEA591" s="7" t="n"/>
      <c r="KEC591" s="7" t="n"/>
      <c r="KEE591" s="7" t="n"/>
      <c r="KEG591" s="7" t="n"/>
      <c r="KEI591" s="7" t="n"/>
      <c r="KEK591" s="7" t="n"/>
      <c r="KEM591" s="7" t="n"/>
      <c r="KEO591" s="7" t="n"/>
      <c r="KEQ591" s="7" t="n"/>
      <c r="KES591" s="7" t="n"/>
      <c r="KEU591" s="7" t="n"/>
      <c r="KEW591" s="7" t="n"/>
      <c r="KEY591" s="7" t="n"/>
      <c r="KFA591" s="7" t="n"/>
      <c r="KFC591" s="7" t="n"/>
      <c r="KFE591" s="7" t="n"/>
      <c r="KFG591" s="7" t="n"/>
      <c r="KFI591" s="7" t="n"/>
      <c r="KFK591" s="7" t="n"/>
      <c r="KFM591" s="7" t="n"/>
      <c r="KFO591" s="7" t="n"/>
      <c r="KFQ591" s="7" t="n"/>
      <c r="KFS591" s="7" t="n"/>
      <c r="KFU591" s="7" t="n"/>
      <c r="KFW591" s="7" t="n"/>
      <c r="KFY591" s="7" t="n"/>
      <c r="KGA591" s="7" t="n"/>
      <c r="KGC591" s="7" t="n"/>
      <c r="KGE591" s="7" t="n"/>
      <c r="KGG591" s="7" t="n"/>
      <c r="KGI591" s="7" t="n"/>
      <c r="KGK591" s="7" t="n"/>
      <c r="KGM591" s="7" t="n"/>
      <c r="KGO591" s="7" t="n"/>
      <c r="KGQ591" s="7" t="n"/>
      <c r="KGS591" s="7" t="n"/>
      <c r="KGU591" s="7" t="n"/>
      <c r="KGW591" s="7" t="n"/>
      <c r="KGY591" s="7" t="n"/>
      <c r="KHA591" s="7" t="n"/>
      <c r="KHC591" s="7" t="n"/>
      <c r="KHE591" s="7" t="n"/>
      <c r="KHG591" s="7" t="n"/>
      <c r="KHI591" s="7" t="n"/>
      <c r="KHK591" s="7" t="n"/>
      <c r="KHM591" s="7" t="n"/>
      <c r="KHO591" s="7" t="n"/>
      <c r="KHQ591" s="7" t="n"/>
      <c r="KHS591" s="7" t="n"/>
      <c r="KHU591" s="7" t="n"/>
      <c r="KHW591" s="7" t="n"/>
      <c r="KHY591" s="7" t="n"/>
      <c r="KIA591" s="7" t="n"/>
      <c r="KIC591" s="7" t="n"/>
      <c r="KIE591" s="7" t="n"/>
      <c r="KIG591" s="7" t="n"/>
      <c r="KII591" s="7" t="n"/>
      <c r="KIK591" s="7" t="n"/>
      <c r="KIM591" s="7" t="n"/>
      <c r="KIO591" s="7" t="n"/>
      <c r="KIQ591" s="7" t="n"/>
      <c r="KIS591" s="7" t="n"/>
      <c r="KIU591" s="7" t="n"/>
      <c r="KIW591" s="7" t="n"/>
      <c r="KIY591" s="7" t="n"/>
      <c r="KJA591" s="7" t="n"/>
      <c r="KJC591" s="7" t="n"/>
      <c r="KJE591" s="7" t="n"/>
      <c r="KJG591" s="7" t="n"/>
      <c r="KJI591" s="7" t="n"/>
      <c r="KJK591" s="7" t="n"/>
      <c r="KJM591" s="7" t="n"/>
      <c r="KJO591" s="7" t="n"/>
      <c r="KJQ591" s="7" t="n"/>
      <c r="KJS591" s="7" t="n"/>
      <c r="KJU591" s="7" t="n"/>
      <c r="KJW591" s="7" t="n"/>
      <c r="KJY591" s="7" t="n"/>
      <c r="KKA591" s="7" t="n"/>
      <c r="KKC591" s="7" t="n"/>
      <c r="KKE591" s="7" t="n"/>
      <c r="KKG591" s="7" t="n"/>
      <c r="KKI591" s="7" t="n"/>
      <c r="KKK591" s="7" t="n"/>
      <c r="KKM591" s="7" t="n"/>
      <c r="KKO591" s="7" t="n"/>
      <c r="KKQ591" s="7" t="n"/>
      <c r="KKS591" s="7" t="n"/>
      <c r="KKU591" s="7" t="n"/>
      <c r="KKW591" s="7" t="n"/>
      <c r="KKY591" s="7" t="n"/>
      <c r="KLA591" s="7" t="n"/>
      <c r="KLC591" s="7" t="n"/>
      <c r="KLE591" s="7" t="n"/>
      <c r="KLG591" s="7" t="n"/>
      <c r="KLI591" s="7" t="n"/>
      <c r="KLK591" s="7" t="n"/>
      <c r="KLM591" s="7" t="n"/>
      <c r="KLO591" s="7" t="n"/>
      <c r="KLQ591" s="7" t="n"/>
      <c r="KLS591" s="7" t="n"/>
      <c r="KLU591" s="7" t="n"/>
      <c r="KLW591" s="7" t="n"/>
      <c r="KLY591" s="7" t="n"/>
      <c r="KMA591" s="7" t="n"/>
      <c r="KMC591" s="7" t="n"/>
      <c r="KME591" s="7" t="n"/>
      <c r="KMG591" s="7" t="n"/>
      <c r="KMI591" s="7" t="n"/>
      <c r="KMK591" s="7" t="n"/>
      <c r="KMM591" s="7" t="n"/>
      <c r="KMO591" s="7" t="n"/>
      <c r="KMQ591" s="7" t="n"/>
      <c r="KMS591" s="7" t="n"/>
      <c r="KMU591" s="7" t="n"/>
      <c r="KMW591" s="7" t="n"/>
      <c r="KMY591" s="7" t="n"/>
      <c r="KNA591" s="7" t="n"/>
      <c r="KNC591" s="7" t="n"/>
      <c r="KNE591" s="7" t="n"/>
      <c r="KNG591" s="7" t="n"/>
      <c r="KNI591" s="7" t="n"/>
      <c r="KNK591" s="7" t="n"/>
      <c r="KNM591" s="7" t="n"/>
      <c r="KNO591" s="7" t="n"/>
      <c r="KNQ591" s="7" t="n"/>
      <c r="KNS591" s="7" t="n"/>
      <c r="KNU591" s="7" t="n"/>
      <c r="KNW591" s="7" t="n"/>
      <c r="KNY591" s="7" t="n"/>
      <c r="KOA591" s="7" t="n"/>
      <c r="KOC591" s="7" t="n"/>
      <c r="KOE591" s="7" t="n"/>
      <c r="KOG591" s="7" t="n"/>
      <c r="KOI591" s="7" t="n"/>
      <c r="KOK591" s="7" t="n"/>
      <c r="KOM591" s="7" t="n"/>
      <c r="KOO591" s="7" t="n"/>
      <c r="KOQ591" s="7" t="n"/>
      <c r="KOS591" s="7" t="n"/>
      <c r="KOU591" s="7" t="n"/>
      <c r="KOW591" s="7" t="n"/>
      <c r="KOY591" s="7" t="n"/>
      <c r="KPA591" s="7" t="n"/>
      <c r="KPC591" s="7" t="n"/>
      <c r="KPE591" s="7" t="n"/>
      <c r="KPG591" s="7" t="n"/>
      <c r="KPI591" s="7" t="n"/>
      <c r="KPK591" s="7" t="n"/>
      <c r="KPM591" s="7" t="n"/>
      <c r="KPO591" s="7" t="n"/>
      <c r="KPQ591" s="7" t="n"/>
      <c r="KPS591" s="7" t="n"/>
      <c r="KPU591" s="7" t="n"/>
      <c r="KPW591" s="7" t="n"/>
      <c r="KPY591" s="7" t="n"/>
      <c r="KQA591" s="7" t="n"/>
      <c r="KQC591" s="7" t="n"/>
      <c r="KQE591" s="7" t="n"/>
      <c r="KQG591" s="7" t="n"/>
      <c r="KQI591" s="7" t="n"/>
      <c r="KQK591" s="7" t="n"/>
      <c r="KQM591" s="7" t="n"/>
      <c r="KQO591" s="7" t="n"/>
      <c r="KQQ591" s="7" t="n"/>
      <c r="KQS591" s="7" t="n"/>
      <c r="KQU591" s="7" t="n"/>
      <c r="KQW591" s="7" t="n"/>
      <c r="KQY591" s="7" t="n"/>
      <c r="KRA591" s="7" t="n"/>
      <c r="KRC591" s="7" t="n"/>
      <c r="KRE591" s="7" t="n"/>
      <c r="KRG591" s="7" t="n"/>
      <c r="KRI591" s="7" t="n"/>
      <c r="KRK591" s="7" t="n"/>
      <c r="KRM591" s="7" t="n"/>
      <c r="KRO591" s="7" t="n"/>
      <c r="KRQ591" s="7" t="n"/>
      <c r="KRS591" s="7" t="n"/>
      <c r="KRU591" s="7" t="n"/>
      <c r="KRW591" s="7" t="n"/>
      <c r="KRY591" s="7" t="n"/>
      <c r="KSA591" s="7" t="n"/>
      <c r="KSC591" s="7" t="n"/>
      <c r="KSE591" s="7" t="n"/>
      <c r="KSG591" s="7" t="n"/>
      <c r="KSI591" s="7" t="n"/>
      <c r="KSK591" s="7" t="n"/>
      <c r="KSM591" s="7" t="n"/>
      <c r="KSO591" s="7" t="n"/>
      <c r="KSQ591" s="7" t="n"/>
      <c r="KSS591" s="7" t="n"/>
      <c r="KSU591" s="7" t="n"/>
      <c r="KSW591" s="7" t="n"/>
      <c r="KSY591" s="7" t="n"/>
      <c r="KTA591" s="7" t="n"/>
      <c r="KTC591" s="7" t="n"/>
      <c r="KTE591" s="7" t="n"/>
      <c r="KTG591" s="7" t="n"/>
      <c r="KTI591" s="7" t="n"/>
      <c r="KTK591" s="7" t="n"/>
      <c r="KTM591" s="7" t="n"/>
      <c r="KTO591" s="7" t="n"/>
      <c r="KTQ591" s="7" t="n"/>
      <c r="KTS591" s="7" t="n"/>
      <c r="KTU591" s="7" t="n"/>
      <c r="KTW591" s="7" t="n"/>
      <c r="KTY591" s="7" t="n"/>
      <c r="KUA591" s="7" t="n"/>
      <c r="KUC591" s="7" t="n"/>
      <c r="KUE591" s="7" t="n"/>
      <c r="KUG591" s="7" t="n"/>
      <c r="KUI591" s="7" t="n"/>
      <c r="KUK591" s="7" t="n"/>
      <c r="KUM591" s="7" t="n"/>
      <c r="KUO591" s="7" t="n"/>
      <c r="KUQ591" s="7" t="n"/>
      <c r="KUS591" s="7" t="n"/>
      <c r="KUU591" s="7" t="n"/>
      <c r="KUW591" s="7" t="n"/>
      <c r="KUY591" s="7" t="n"/>
      <c r="KVA591" s="7" t="n"/>
      <c r="KVC591" s="7" t="n"/>
      <c r="KVE591" s="7" t="n"/>
      <c r="KVG591" s="7" t="n"/>
      <c r="KVI591" s="7" t="n"/>
      <c r="KVK591" s="7" t="n"/>
      <c r="KVM591" s="7" t="n"/>
      <c r="KVO591" s="7" t="n"/>
      <c r="KVQ591" s="7" t="n"/>
      <c r="KVS591" s="7" t="n"/>
      <c r="KVU591" s="7" t="n"/>
      <c r="KVW591" s="7" t="n"/>
      <c r="KVY591" s="7" t="n"/>
      <c r="KWA591" s="7" t="n"/>
      <c r="KWC591" s="7" t="n"/>
      <c r="KWE591" s="7" t="n"/>
      <c r="KWG591" s="7" t="n"/>
      <c r="KWI591" s="7" t="n"/>
      <c r="KWK591" s="7" t="n"/>
      <c r="KWM591" s="7" t="n"/>
      <c r="KWO591" s="7" t="n"/>
      <c r="KWQ591" s="7" t="n"/>
      <c r="KWS591" s="7" t="n"/>
      <c r="KWU591" s="7" t="n"/>
      <c r="KWW591" s="7" t="n"/>
      <c r="KWY591" s="7" t="n"/>
      <c r="KXA591" s="7" t="n"/>
      <c r="KXC591" s="7" t="n"/>
      <c r="KXE591" s="7" t="n"/>
      <c r="KXG591" s="7" t="n"/>
      <c r="KXI591" s="7" t="n"/>
      <c r="KXK591" s="7" t="n"/>
      <c r="KXM591" s="7" t="n"/>
      <c r="KXO591" s="7" t="n"/>
      <c r="KXQ591" s="7" t="n"/>
      <c r="KXS591" s="7" t="n"/>
      <c r="KXU591" s="7" t="n"/>
      <c r="KXW591" s="7" t="n"/>
      <c r="KXY591" s="7" t="n"/>
      <c r="KYA591" s="7" t="n"/>
      <c r="KYC591" s="7" t="n"/>
      <c r="KYE591" s="7" t="n"/>
      <c r="KYG591" s="7" t="n"/>
      <c r="KYI591" s="7" t="n"/>
      <c r="KYK591" s="7" t="n"/>
      <c r="KYM591" s="7" t="n"/>
      <c r="KYO591" s="7" t="n"/>
      <c r="KYQ591" s="7" t="n"/>
      <c r="KYS591" s="7" t="n"/>
      <c r="KYU591" s="7" t="n"/>
      <c r="KYW591" s="7" t="n"/>
      <c r="KYY591" s="7" t="n"/>
      <c r="KZA591" s="7" t="n"/>
      <c r="KZC591" s="7" t="n"/>
      <c r="KZE591" s="7" t="n"/>
      <c r="KZG591" s="7" t="n"/>
      <c r="KZI591" s="7" t="n"/>
      <c r="KZK591" s="7" t="n"/>
      <c r="KZM591" s="7" t="n"/>
      <c r="KZO591" s="7" t="n"/>
      <c r="KZQ591" s="7" t="n"/>
      <c r="KZS591" s="7" t="n"/>
      <c r="KZU591" s="7" t="n"/>
      <c r="KZW591" s="7" t="n"/>
      <c r="KZY591" s="7" t="n"/>
      <c r="LAA591" s="7" t="n"/>
      <c r="LAC591" s="7" t="n"/>
      <c r="LAE591" s="7" t="n"/>
      <c r="LAG591" s="7" t="n"/>
      <c r="LAI591" s="7" t="n"/>
      <c r="LAK591" s="7" t="n"/>
      <c r="LAM591" s="7" t="n"/>
      <c r="LAO591" s="7" t="n"/>
      <c r="LAQ591" s="7" t="n"/>
      <c r="LAS591" s="7" t="n"/>
      <c r="LAU591" s="7" t="n"/>
      <c r="LAW591" s="7" t="n"/>
      <c r="LAY591" s="7" t="n"/>
      <c r="LBA591" s="7" t="n"/>
      <c r="LBC591" s="7" t="n"/>
      <c r="LBE591" s="7" t="n"/>
      <c r="LBG591" s="7" t="n"/>
      <c r="LBI591" s="7" t="n"/>
      <c r="LBK591" s="7" t="n"/>
      <c r="LBM591" s="7" t="n"/>
      <c r="LBO591" s="7" t="n"/>
      <c r="LBQ591" s="7" t="n"/>
      <c r="LBS591" s="7" t="n"/>
      <c r="LBU591" s="7" t="n"/>
      <c r="LBW591" s="7" t="n"/>
      <c r="LBY591" s="7" t="n"/>
      <c r="LCA591" s="7" t="n"/>
      <c r="LCC591" s="7" t="n"/>
      <c r="LCE591" s="7" t="n"/>
      <c r="LCG591" s="7" t="n"/>
      <c r="LCI591" s="7" t="n"/>
      <c r="LCK591" s="7" t="n"/>
      <c r="LCM591" s="7" t="n"/>
      <c r="LCO591" s="7" t="n"/>
      <c r="LCQ591" s="7" t="n"/>
      <c r="LCS591" s="7" t="n"/>
      <c r="LCU591" s="7" t="n"/>
      <c r="LCW591" s="7" t="n"/>
      <c r="LCY591" s="7" t="n"/>
      <c r="LDA591" s="7" t="n"/>
      <c r="LDC591" s="7" t="n"/>
      <c r="LDE591" s="7" t="n"/>
      <c r="LDG591" s="7" t="n"/>
      <c r="LDI591" s="7" t="n"/>
      <c r="LDK591" s="7" t="n"/>
      <c r="LDM591" s="7" t="n"/>
      <c r="LDO591" s="7" t="n"/>
      <c r="LDQ591" s="7" t="n"/>
      <c r="LDS591" s="7" t="n"/>
      <c r="LDU591" s="7" t="n"/>
      <c r="LDW591" s="7" t="n"/>
      <c r="LDY591" s="7" t="n"/>
      <c r="LEA591" s="7" t="n"/>
      <c r="LEC591" s="7" t="n"/>
      <c r="LEE591" s="7" t="n"/>
      <c r="LEG591" s="7" t="n"/>
      <c r="LEI591" s="7" t="n"/>
      <c r="LEK591" s="7" t="n"/>
      <c r="LEM591" s="7" t="n"/>
      <c r="LEO591" s="7" t="n"/>
      <c r="LEQ591" s="7" t="n"/>
      <c r="LES591" s="7" t="n"/>
      <c r="LEU591" s="7" t="n"/>
      <c r="LEW591" s="7" t="n"/>
      <c r="LEY591" s="7" t="n"/>
      <c r="LFA591" s="7" t="n"/>
      <c r="LFC591" s="7" t="n"/>
      <c r="LFE591" s="7" t="n"/>
      <c r="LFG591" s="7" t="n"/>
      <c r="LFI591" s="7" t="n"/>
      <c r="LFK591" s="7" t="n"/>
      <c r="LFM591" s="7" t="n"/>
      <c r="LFO591" s="7" t="n"/>
      <c r="LFQ591" s="7" t="n"/>
      <c r="LFS591" s="7" t="n"/>
      <c r="LFU591" s="7" t="n"/>
      <c r="LFW591" s="7" t="n"/>
      <c r="LFY591" s="7" t="n"/>
      <c r="LGA591" s="7" t="n"/>
      <c r="LGC591" s="7" t="n"/>
      <c r="LGE591" s="7" t="n"/>
      <c r="LGG591" s="7" t="n"/>
      <c r="LGI591" s="7" t="n"/>
      <c r="LGK591" s="7" t="n"/>
      <c r="LGM591" s="7" t="n"/>
      <c r="LGO591" s="7" t="n"/>
      <c r="LGQ591" s="7" t="n"/>
      <c r="LGS591" s="7" t="n"/>
      <c r="LGU591" s="7" t="n"/>
      <c r="LGW591" s="7" t="n"/>
      <c r="LGY591" s="7" t="n"/>
      <c r="LHA591" s="7" t="n"/>
      <c r="LHC591" s="7" t="n"/>
      <c r="LHE591" s="7" t="n"/>
      <c r="LHG591" s="7" t="n"/>
      <c r="LHI591" s="7" t="n"/>
      <c r="LHK591" s="7" t="n"/>
      <c r="LHM591" s="7" t="n"/>
      <c r="LHO591" s="7" t="n"/>
      <c r="LHQ591" s="7" t="n"/>
      <c r="LHS591" s="7" t="n"/>
      <c r="LHU591" s="7" t="n"/>
      <c r="LHW591" s="7" t="n"/>
      <c r="LHY591" s="7" t="n"/>
      <c r="LIA591" s="7" t="n"/>
      <c r="LIC591" s="7" t="n"/>
      <c r="LIE591" s="7" t="n"/>
      <c r="LIG591" s="7" t="n"/>
      <c r="LII591" s="7" t="n"/>
      <c r="LIK591" s="7" t="n"/>
      <c r="LIM591" s="7" t="n"/>
      <c r="LIO591" s="7" t="n"/>
      <c r="LIQ591" s="7" t="n"/>
      <c r="LIS591" s="7" t="n"/>
      <c r="LIU591" s="7" t="n"/>
      <c r="LIW591" s="7" t="n"/>
      <c r="LIY591" s="7" t="n"/>
      <c r="LJA591" s="7" t="n"/>
      <c r="LJC591" s="7" t="n"/>
      <c r="LJE591" s="7" t="n"/>
      <c r="LJG591" s="7" t="n"/>
      <c r="LJI591" s="7" t="n"/>
      <c r="LJK591" s="7" t="n"/>
      <c r="LJM591" s="7" t="n"/>
      <c r="LJO591" s="7" t="n"/>
      <c r="LJQ591" s="7" t="n"/>
      <c r="LJS591" s="7" t="n"/>
      <c r="LJU591" s="7" t="n"/>
      <c r="LJW591" s="7" t="n"/>
      <c r="LJY591" s="7" t="n"/>
      <c r="LKA591" s="7" t="n"/>
      <c r="LKC591" s="7" t="n"/>
      <c r="LKE591" s="7" t="n"/>
      <c r="LKG591" s="7" t="n"/>
      <c r="LKI591" s="7" t="n"/>
      <c r="LKK591" s="7" t="n"/>
      <c r="LKM591" s="7" t="n"/>
      <c r="LKO591" s="7" t="n"/>
      <c r="LKQ591" s="7" t="n"/>
      <c r="LKS591" s="7" t="n"/>
      <c r="LKU591" s="7" t="n"/>
      <c r="LKW591" s="7" t="n"/>
      <c r="LKY591" s="7" t="n"/>
      <c r="LLA591" s="7" t="n"/>
      <c r="LLC591" s="7" t="n"/>
      <c r="LLE591" s="7" t="n"/>
      <c r="LLG591" s="7" t="n"/>
      <c r="LLI591" s="7" t="n"/>
      <c r="LLK591" s="7" t="n"/>
      <c r="LLM591" s="7" t="n"/>
      <c r="LLO591" s="7" t="n"/>
      <c r="LLQ591" s="7" t="n"/>
      <c r="LLS591" s="7" t="n"/>
      <c r="LLU591" s="7" t="n"/>
      <c r="LLW591" s="7" t="n"/>
      <c r="LLY591" s="7" t="n"/>
      <c r="LMA591" s="7" t="n"/>
      <c r="LMC591" s="7" t="n"/>
      <c r="LME591" s="7" t="n"/>
      <c r="LMG591" s="7" t="n"/>
      <c r="LMI591" s="7" t="n"/>
      <c r="LMK591" s="7" t="n"/>
      <c r="LMM591" s="7" t="n"/>
      <c r="LMO591" s="7" t="n"/>
      <c r="LMQ591" s="7" t="n"/>
      <c r="LMS591" s="7" t="n"/>
      <c r="LMU591" s="7" t="n"/>
      <c r="LMW591" s="7" t="n"/>
      <c r="LMY591" s="7" t="n"/>
      <c r="LNA591" s="7" t="n"/>
      <c r="LNC591" s="7" t="n"/>
      <c r="LNE591" s="7" t="n"/>
      <c r="LNG591" s="7" t="n"/>
      <c r="LNI591" s="7" t="n"/>
      <c r="LNK591" s="7" t="n"/>
      <c r="LNM591" s="7" t="n"/>
      <c r="LNO591" s="7" t="n"/>
      <c r="LNQ591" s="7" t="n"/>
      <c r="LNS591" s="7" t="n"/>
      <c r="LNU591" s="7" t="n"/>
      <c r="LNW591" s="7" t="n"/>
      <c r="LNY591" s="7" t="n"/>
      <c r="LOA591" s="7" t="n"/>
      <c r="LOC591" s="7" t="n"/>
      <c r="LOE591" s="7" t="n"/>
      <c r="LOG591" s="7" t="n"/>
      <c r="LOI591" s="7" t="n"/>
      <c r="LOK591" s="7" t="n"/>
      <c r="LOM591" s="7" t="n"/>
      <c r="LOO591" s="7" t="n"/>
      <c r="LOQ591" s="7" t="n"/>
      <c r="LOS591" s="7" t="n"/>
      <c r="LOU591" s="7" t="n"/>
      <c r="LOW591" s="7" t="n"/>
      <c r="LOY591" s="7" t="n"/>
      <c r="LPA591" s="7" t="n"/>
      <c r="LPC591" s="7" t="n"/>
      <c r="LPE591" s="7" t="n"/>
      <c r="LPG591" s="7" t="n"/>
      <c r="LPI591" s="7" t="n"/>
      <c r="LPK591" s="7" t="n"/>
      <c r="LPM591" s="7" t="n"/>
      <c r="LPO591" s="7" t="n"/>
      <c r="LPQ591" s="7" t="n"/>
      <c r="LPS591" s="7" t="n"/>
      <c r="LPU591" s="7" t="n"/>
      <c r="LPW591" s="7" t="n"/>
      <c r="LPY591" s="7" t="n"/>
      <c r="LQA591" s="7" t="n"/>
      <c r="LQC591" s="7" t="n"/>
      <c r="LQE591" s="7" t="n"/>
      <c r="LQG591" s="7" t="n"/>
      <c r="LQI591" s="7" t="n"/>
      <c r="LQK591" s="7" t="n"/>
      <c r="LQM591" s="7" t="n"/>
      <c r="LQO591" s="7" t="n"/>
      <c r="LQQ591" s="7" t="n"/>
      <c r="LQS591" s="7" t="n"/>
      <c r="LQU591" s="7" t="n"/>
      <c r="LQW591" s="7" t="n"/>
      <c r="LQY591" s="7" t="n"/>
      <c r="LRA591" s="7" t="n"/>
      <c r="LRC591" s="7" t="n"/>
      <c r="LRE591" s="7" t="n"/>
      <c r="LRG591" s="7" t="n"/>
      <c r="LRI591" s="7" t="n"/>
      <c r="LRK591" s="7" t="n"/>
      <c r="LRM591" s="7" t="n"/>
      <c r="LRO591" s="7" t="n"/>
      <c r="LRQ591" s="7" t="n"/>
      <c r="LRS591" s="7" t="n"/>
      <c r="LRU591" s="7" t="n"/>
      <c r="LRW591" s="7" t="n"/>
      <c r="LRY591" s="7" t="n"/>
      <c r="LSA591" s="7" t="n"/>
      <c r="LSC591" s="7" t="n"/>
      <c r="LSE591" s="7" t="n"/>
      <c r="LSG591" s="7" t="n"/>
      <c r="LSI591" s="7" t="n"/>
      <c r="LSK591" s="7" t="n"/>
      <c r="LSM591" s="7" t="n"/>
      <c r="LSO591" s="7" t="n"/>
      <c r="LSQ591" s="7" t="n"/>
      <c r="LSS591" s="7" t="n"/>
      <c r="LSU591" s="7" t="n"/>
      <c r="LSW591" s="7" t="n"/>
      <c r="LSY591" s="7" t="n"/>
      <c r="LTA591" s="7" t="n"/>
      <c r="LTC591" s="7" t="n"/>
      <c r="LTE591" s="7" t="n"/>
      <c r="LTG591" s="7" t="n"/>
      <c r="LTI591" s="7" t="n"/>
      <c r="LTK591" s="7" t="n"/>
      <c r="LTM591" s="7" t="n"/>
      <c r="LTO591" s="7" t="n"/>
      <c r="LTQ591" s="7" t="n"/>
      <c r="LTS591" s="7" t="n"/>
      <c r="LTU591" s="7" t="n"/>
      <c r="LTW591" s="7" t="n"/>
      <c r="LTY591" s="7" t="n"/>
      <c r="LUA591" s="7" t="n"/>
      <c r="LUC591" s="7" t="n"/>
      <c r="LUE591" s="7" t="n"/>
      <c r="LUG591" s="7" t="n"/>
      <c r="LUI591" s="7" t="n"/>
      <c r="LUK591" s="7" t="n"/>
      <c r="LUM591" s="7" t="n"/>
      <c r="LUO591" s="7" t="n"/>
      <c r="LUQ591" s="7" t="n"/>
      <c r="LUS591" s="7" t="n"/>
      <c r="LUU591" s="7" t="n"/>
      <c r="LUW591" s="7" t="n"/>
      <c r="LUY591" s="7" t="n"/>
      <c r="LVA591" s="7" t="n"/>
      <c r="LVC591" s="7" t="n"/>
      <c r="LVE591" s="7" t="n"/>
      <c r="LVG591" s="7" t="n"/>
      <c r="LVI591" s="7" t="n"/>
      <c r="LVK591" s="7" t="n"/>
      <c r="LVM591" s="7" t="n"/>
      <c r="LVO591" s="7" t="n"/>
      <c r="LVQ591" s="7" t="n"/>
      <c r="LVS591" s="7" t="n"/>
      <c r="LVU591" s="7" t="n"/>
      <c r="LVW591" s="7" t="n"/>
      <c r="LVY591" s="7" t="n"/>
      <c r="LWA591" s="7" t="n"/>
      <c r="LWC591" s="7" t="n"/>
      <c r="LWE591" s="7" t="n"/>
      <c r="LWG591" s="7" t="n"/>
      <c r="LWI591" s="7" t="n"/>
      <c r="LWK591" s="7" t="n"/>
      <c r="LWM591" s="7" t="n"/>
      <c r="LWO591" s="7" t="n"/>
      <c r="LWQ591" s="7" t="n"/>
      <c r="LWS591" s="7" t="n"/>
      <c r="LWU591" s="7" t="n"/>
      <c r="LWW591" s="7" t="n"/>
      <c r="LWY591" s="7" t="n"/>
      <c r="LXA591" s="7" t="n"/>
      <c r="LXC591" s="7" t="n"/>
      <c r="LXE591" s="7" t="n"/>
      <c r="LXG591" s="7" t="n"/>
      <c r="LXI591" s="7" t="n"/>
      <c r="LXK591" s="7" t="n"/>
      <c r="LXM591" s="7" t="n"/>
      <c r="LXO591" s="7" t="n"/>
      <c r="LXQ591" s="7" t="n"/>
      <c r="LXS591" s="7" t="n"/>
      <c r="LXU591" s="7" t="n"/>
      <c r="LXW591" s="7" t="n"/>
      <c r="LXY591" s="7" t="n"/>
      <c r="LYA591" s="7" t="n"/>
      <c r="LYC591" s="7" t="n"/>
      <c r="LYE591" s="7" t="n"/>
      <c r="LYG591" s="7" t="n"/>
      <c r="LYI591" s="7" t="n"/>
      <c r="LYK591" s="7" t="n"/>
      <c r="LYM591" s="7" t="n"/>
      <c r="LYO591" s="7" t="n"/>
      <c r="LYQ591" s="7" t="n"/>
      <c r="LYS591" s="7" t="n"/>
      <c r="LYU591" s="7" t="n"/>
      <c r="LYW591" s="7" t="n"/>
      <c r="LYY591" s="7" t="n"/>
      <c r="LZA591" s="7" t="n"/>
      <c r="LZC591" s="7" t="n"/>
      <c r="LZE591" s="7" t="n"/>
      <c r="LZG591" s="7" t="n"/>
      <c r="LZI591" s="7" t="n"/>
      <c r="LZK591" s="7" t="n"/>
      <c r="LZM591" s="7" t="n"/>
      <c r="LZO591" s="7" t="n"/>
      <c r="LZQ591" s="7" t="n"/>
      <c r="LZS591" s="7" t="n"/>
      <c r="LZU591" s="7" t="n"/>
      <c r="LZW591" s="7" t="n"/>
      <c r="LZY591" s="7" t="n"/>
      <c r="MAA591" s="7" t="n"/>
      <c r="MAC591" s="7" t="n"/>
      <c r="MAE591" s="7" t="n"/>
      <c r="MAG591" s="7" t="n"/>
      <c r="MAI591" s="7" t="n"/>
      <c r="MAK591" s="7" t="n"/>
      <c r="MAM591" s="7" t="n"/>
      <c r="MAO591" s="7" t="n"/>
      <c r="MAQ591" s="7" t="n"/>
      <c r="MAS591" s="7" t="n"/>
      <c r="MAU591" s="7" t="n"/>
      <c r="MAW591" s="7" t="n"/>
      <c r="MAY591" s="7" t="n"/>
      <c r="MBA591" s="7" t="n"/>
      <c r="MBC591" s="7" t="n"/>
      <c r="MBE591" s="7" t="n"/>
      <c r="MBG591" s="7" t="n"/>
      <c r="MBI591" s="7" t="n"/>
      <c r="MBK591" s="7" t="n"/>
      <c r="MBM591" s="7" t="n"/>
      <c r="MBO591" s="7" t="n"/>
      <c r="MBQ591" s="7" t="n"/>
      <c r="MBS591" s="7" t="n"/>
      <c r="MBU591" s="7" t="n"/>
      <c r="MBW591" s="7" t="n"/>
      <c r="MBY591" s="7" t="n"/>
      <c r="MCA591" s="7" t="n"/>
      <c r="MCC591" s="7" t="n"/>
      <c r="MCE591" s="7" t="n"/>
      <c r="MCG591" s="7" t="n"/>
      <c r="MCI591" s="7" t="n"/>
      <c r="MCK591" s="7" t="n"/>
      <c r="MCM591" s="7" t="n"/>
      <c r="MCO591" s="7" t="n"/>
      <c r="MCQ591" s="7" t="n"/>
      <c r="MCS591" s="7" t="n"/>
      <c r="MCU591" s="7" t="n"/>
      <c r="MCW591" s="7" t="n"/>
      <c r="MCY591" s="7" t="n"/>
      <c r="MDA591" s="7" t="n"/>
      <c r="MDC591" s="7" t="n"/>
      <c r="MDE591" s="7" t="n"/>
      <c r="MDG591" s="7" t="n"/>
      <c r="MDI591" s="7" t="n"/>
      <c r="MDK591" s="7" t="n"/>
      <c r="MDM591" s="7" t="n"/>
      <c r="MDO591" s="7" t="n"/>
      <c r="MDQ591" s="7" t="n"/>
      <c r="MDS591" s="7" t="n"/>
      <c r="MDU591" s="7" t="n"/>
      <c r="MDW591" s="7" t="n"/>
      <c r="MDY591" s="7" t="n"/>
      <c r="MEA591" s="7" t="n"/>
      <c r="MEC591" s="7" t="n"/>
      <c r="MEE591" s="7" t="n"/>
      <c r="MEG591" s="7" t="n"/>
      <c r="MEI591" s="7" t="n"/>
      <c r="MEK591" s="7" t="n"/>
      <c r="MEM591" s="7" t="n"/>
      <c r="MEO591" s="7" t="n"/>
      <c r="MEQ591" s="7" t="n"/>
      <c r="MES591" s="7" t="n"/>
      <c r="MEU591" s="7" t="n"/>
      <c r="MEW591" s="7" t="n"/>
      <c r="MEY591" s="7" t="n"/>
      <c r="MFA591" s="7" t="n"/>
      <c r="MFC591" s="7" t="n"/>
      <c r="MFE591" s="7" t="n"/>
      <c r="MFG591" s="7" t="n"/>
      <c r="MFI591" s="7" t="n"/>
      <c r="MFK591" s="7" t="n"/>
      <c r="MFM591" s="7" t="n"/>
      <c r="MFO591" s="7" t="n"/>
      <c r="MFQ591" s="7" t="n"/>
      <c r="MFS591" s="7" t="n"/>
      <c r="MFU591" s="7" t="n"/>
      <c r="MFW591" s="7" t="n"/>
      <c r="MFY591" s="7" t="n"/>
      <c r="MGA591" s="7" t="n"/>
      <c r="MGC591" s="7" t="n"/>
      <c r="MGE591" s="7" t="n"/>
      <c r="MGG591" s="7" t="n"/>
      <c r="MGI591" s="7" t="n"/>
      <c r="MGK591" s="7" t="n"/>
      <c r="MGM591" s="7" t="n"/>
      <c r="MGO591" s="7" t="n"/>
      <c r="MGQ591" s="7" t="n"/>
      <c r="MGS591" s="7" t="n"/>
      <c r="MGU591" s="7" t="n"/>
      <c r="MGW591" s="7" t="n"/>
      <c r="MGY591" s="7" t="n"/>
      <c r="MHA591" s="7" t="n"/>
      <c r="MHC591" s="7" t="n"/>
      <c r="MHE591" s="7" t="n"/>
      <c r="MHG591" s="7" t="n"/>
      <c r="MHI591" s="7" t="n"/>
      <c r="MHK591" s="7" t="n"/>
      <c r="MHM591" s="7" t="n"/>
      <c r="MHO591" s="7" t="n"/>
      <c r="MHQ591" s="7" t="n"/>
      <c r="MHS591" s="7" t="n"/>
      <c r="MHU591" s="7" t="n"/>
      <c r="MHW591" s="7" t="n"/>
      <c r="MHY591" s="7" t="n"/>
      <c r="MIA591" s="7" t="n"/>
      <c r="MIC591" s="7" t="n"/>
      <c r="MIE591" s="7" t="n"/>
      <c r="MIG591" s="7" t="n"/>
      <c r="MII591" s="7" t="n"/>
      <c r="MIK591" s="7" t="n"/>
      <c r="MIM591" s="7" t="n"/>
      <c r="MIO591" s="7" t="n"/>
      <c r="MIQ591" s="7" t="n"/>
      <c r="MIS591" s="7" t="n"/>
      <c r="MIU591" s="7" t="n"/>
      <c r="MIW591" s="7" t="n"/>
      <c r="MIY591" s="7" t="n"/>
      <c r="MJA591" s="7" t="n"/>
      <c r="MJC591" s="7" t="n"/>
      <c r="MJE591" s="7" t="n"/>
      <c r="MJG591" s="7" t="n"/>
      <c r="MJI591" s="7" t="n"/>
      <c r="MJK591" s="7" t="n"/>
      <c r="MJM591" s="7" t="n"/>
      <c r="MJO591" s="7" t="n"/>
      <c r="MJQ591" s="7" t="n"/>
      <c r="MJS591" s="7" t="n"/>
      <c r="MJU591" s="7" t="n"/>
      <c r="MJW591" s="7" t="n"/>
      <c r="MJY591" s="7" t="n"/>
      <c r="MKA591" s="7" t="n"/>
      <c r="MKC591" s="7" t="n"/>
      <c r="MKE591" s="7" t="n"/>
      <c r="MKG591" s="7" t="n"/>
      <c r="MKI591" s="7" t="n"/>
      <c r="MKK591" s="7" t="n"/>
      <c r="MKM591" s="7" t="n"/>
      <c r="MKO591" s="7" t="n"/>
      <c r="MKQ591" s="7" t="n"/>
      <c r="MKS591" s="7" t="n"/>
      <c r="MKU591" s="7" t="n"/>
      <c r="MKW591" s="7" t="n"/>
      <c r="MKY591" s="7" t="n"/>
      <c r="MLA591" s="7" t="n"/>
      <c r="MLC591" s="7" t="n"/>
      <c r="MLE591" s="7" t="n"/>
      <c r="MLG591" s="7" t="n"/>
      <c r="MLI591" s="7" t="n"/>
      <c r="MLK591" s="7" t="n"/>
      <c r="MLM591" s="7" t="n"/>
      <c r="MLO591" s="7" t="n"/>
      <c r="MLQ591" s="7" t="n"/>
      <c r="MLS591" s="7" t="n"/>
      <c r="MLU591" s="7" t="n"/>
      <c r="MLW591" s="7" t="n"/>
      <c r="MLY591" s="7" t="n"/>
      <c r="MMA591" s="7" t="n"/>
      <c r="MMC591" s="7" t="n"/>
      <c r="MME591" s="7" t="n"/>
      <c r="MMG591" s="7" t="n"/>
      <c r="MMI591" s="7" t="n"/>
      <c r="MMK591" s="7" t="n"/>
      <c r="MMM591" s="7" t="n"/>
      <c r="MMO591" s="7" t="n"/>
      <c r="MMQ591" s="7" t="n"/>
      <c r="MMS591" s="7" t="n"/>
      <c r="MMU591" s="7" t="n"/>
      <c r="MMW591" s="7" t="n"/>
      <c r="MMY591" s="7" t="n"/>
      <c r="MNA591" s="7" t="n"/>
      <c r="MNC591" s="7" t="n"/>
      <c r="MNE591" s="7" t="n"/>
      <c r="MNG591" s="7" t="n"/>
      <c r="MNI591" s="7" t="n"/>
      <c r="MNK591" s="7" t="n"/>
      <c r="MNM591" s="7" t="n"/>
      <c r="MNO591" s="7" t="n"/>
      <c r="MNQ591" s="7" t="n"/>
      <c r="MNS591" s="7" t="n"/>
      <c r="MNU591" s="7" t="n"/>
      <c r="MNW591" s="7" t="n"/>
      <c r="MNY591" s="7" t="n"/>
      <c r="MOA591" s="7" t="n"/>
      <c r="MOC591" s="7" t="n"/>
      <c r="MOE591" s="7" t="n"/>
      <c r="MOG591" s="7" t="n"/>
      <c r="MOI591" s="7" t="n"/>
      <c r="MOK591" s="7" t="n"/>
      <c r="MOM591" s="7" t="n"/>
      <c r="MOO591" s="7" t="n"/>
      <c r="MOQ591" s="7" t="n"/>
      <c r="MOS591" s="7" t="n"/>
      <c r="MOU591" s="7" t="n"/>
      <c r="MOW591" s="7" t="n"/>
      <c r="MOY591" s="7" t="n"/>
      <c r="MPA591" s="7" t="n"/>
      <c r="MPC591" s="7" t="n"/>
      <c r="MPE591" s="7" t="n"/>
      <c r="MPG591" s="7" t="n"/>
      <c r="MPI591" s="7" t="n"/>
      <c r="MPK591" s="7" t="n"/>
      <c r="MPM591" s="7" t="n"/>
      <c r="MPO591" s="7" t="n"/>
      <c r="MPQ591" s="7" t="n"/>
      <c r="MPS591" s="7" t="n"/>
      <c r="MPU591" s="7" t="n"/>
      <c r="MPW591" s="7" t="n"/>
      <c r="MPY591" s="7" t="n"/>
      <c r="MQA591" s="7" t="n"/>
      <c r="MQC591" s="7" t="n"/>
      <c r="MQE591" s="7" t="n"/>
      <c r="MQG591" s="7" t="n"/>
      <c r="MQI591" s="7" t="n"/>
      <c r="MQK591" s="7" t="n"/>
      <c r="MQM591" s="7" t="n"/>
      <c r="MQO591" s="7" t="n"/>
      <c r="MQQ591" s="7" t="n"/>
      <c r="MQS591" s="7" t="n"/>
      <c r="MQU591" s="7" t="n"/>
      <c r="MQW591" s="7" t="n"/>
      <c r="MQY591" s="7" t="n"/>
      <c r="MRA591" s="7" t="n"/>
      <c r="MRC591" s="7" t="n"/>
      <c r="MRE591" s="7" t="n"/>
      <c r="MRG591" s="7" t="n"/>
      <c r="MRI591" s="7" t="n"/>
      <c r="MRK591" s="7" t="n"/>
      <c r="MRM591" s="7" t="n"/>
      <c r="MRO591" s="7" t="n"/>
      <c r="MRQ591" s="7" t="n"/>
      <c r="MRS591" s="7" t="n"/>
      <c r="MRU591" s="7" t="n"/>
      <c r="MRW591" s="7" t="n"/>
      <c r="MRY591" s="7" t="n"/>
      <c r="MSA591" s="7" t="n"/>
      <c r="MSC591" s="7" t="n"/>
      <c r="MSE591" s="7" t="n"/>
      <c r="MSG591" s="7" t="n"/>
      <c r="MSI591" s="7" t="n"/>
      <c r="MSK591" s="7" t="n"/>
      <c r="MSM591" s="7" t="n"/>
      <c r="MSO591" s="7" t="n"/>
      <c r="MSQ591" s="7" t="n"/>
      <c r="MSS591" s="7" t="n"/>
      <c r="MSU591" s="7" t="n"/>
      <c r="MSW591" s="7" t="n"/>
      <c r="MSY591" s="7" t="n"/>
      <c r="MTA591" s="7" t="n"/>
      <c r="MTC591" s="7" t="n"/>
      <c r="MTE591" s="7" t="n"/>
      <c r="MTG591" s="7" t="n"/>
      <c r="MTI591" s="7" t="n"/>
      <c r="MTK591" s="7" t="n"/>
      <c r="MTM591" s="7" t="n"/>
      <c r="MTO591" s="7" t="n"/>
      <c r="MTQ591" s="7" t="n"/>
      <c r="MTS591" s="7" t="n"/>
      <c r="MTU591" s="7" t="n"/>
      <c r="MTW591" s="7" t="n"/>
      <c r="MTY591" s="7" t="n"/>
      <c r="MUA591" s="7" t="n"/>
      <c r="MUC591" s="7" t="n"/>
      <c r="MUE591" s="7" t="n"/>
      <c r="MUG591" s="7" t="n"/>
      <c r="MUI591" s="7" t="n"/>
      <c r="MUK591" s="7" t="n"/>
      <c r="MUM591" s="7" t="n"/>
      <c r="MUO591" s="7" t="n"/>
      <c r="MUQ591" s="7" t="n"/>
      <c r="MUS591" s="7" t="n"/>
      <c r="MUU591" s="7" t="n"/>
      <c r="MUW591" s="7" t="n"/>
      <c r="MUY591" s="7" t="n"/>
      <c r="MVA591" s="7" t="n"/>
      <c r="MVC591" s="7" t="n"/>
      <c r="MVE591" s="7" t="n"/>
      <c r="MVG591" s="7" t="n"/>
      <c r="MVI591" s="7" t="n"/>
      <c r="MVK591" s="7" t="n"/>
      <c r="MVM591" s="7" t="n"/>
      <c r="MVO591" s="7" t="n"/>
      <c r="MVQ591" s="7" t="n"/>
      <c r="MVS591" s="7" t="n"/>
      <c r="MVU591" s="7" t="n"/>
      <c r="MVW591" s="7" t="n"/>
      <c r="MVY591" s="7" t="n"/>
      <c r="MWA591" s="7" t="n"/>
      <c r="MWC591" s="7" t="n"/>
      <c r="MWE591" s="7" t="n"/>
      <c r="MWG591" s="7" t="n"/>
      <c r="MWI591" s="7" t="n"/>
      <c r="MWK591" s="7" t="n"/>
      <c r="MWM591" s="7" t="n"/>
      <c r="MWO591" s="7" t="n"/>
      <c r="MWQ591" s="7" t="n"/>
      <c r="MWS591" s="7" t="n"/>
      <c r="MWU591" s="7" t="n"/>
      <c r="MWW591" s="7" t="n"/>
      <c r="MWY591" s="7" t="n"/>
      <c r="MXA591" s="7" t="n"/>
      <c r="MXC591" s="7" t="n"/>
      <c r="MXE591" s="7" t="n"/>
      <c r="MXG591" s="7" t="n"/>
      <c r="MXI591" s="7" t="n"/>
      <c r="MXK591" s="7" t="n"/>
      <c r="MXM591" s="7" t="n"/>
      <c r="MXO591" s="7" t="n"/>
      <c r="MXQ591" s="7" t="n"/>
      <c r="MXS591" s="7" t="n"/>
      <c r="MXU591" s="7" t="n"/>
      <c r="MXW591" s="7" t="n"/>
      <c r="MXY591" s="7" t="n"/>
      <c r="MYA591" s="7" t="n"/>
      <c r="MYC591" s="7" t="n"/>
      <c r="MYE591" s="7" t="n"/>
      <c r="MYG591" s="7" t="n"/>
      <c r="MYI591" s="7" t="n"/>
      <c r="MYK591" s="7" t="n"/>
      <c r="MYM591" s="7" t="n"/>
      <c r="MYO591" s="7" t="n"/>
      <c r="MYQ591" s="7" t="n"/>
      <c r="MYS591" s="7" t="n"/>
      <c r="MYU591" s="7" t="n"/>
      <c r="MYW591" s="7" t="n"/>
      <c r="MYY591" s="7" t="n"/>
      <c r="MZA591" s="7" t="n"/>
      <c r="MZC591" s="7" t="n"/>
      <c r="MZE591" s="7" t="n"/>
      <c r="MZG591" s="7" t="n"/>
      <c r="MZI591" s="7" t="n"/>
      <c r="MZK591" s="7" t="n"/>
      <c r="MZM591" s="7" t="n"/>
      <c r="MZO591" s="7" t="n"/>
      <c r="MZQ591" s="7" t="n"/>
      <c r="MZS591" s="7" t="n"/>
      <c r="MZU591" s="7" t="n"/>
      <c r="MZW591" s="7" t="n"/>
      <c r="MZY591" s="7" t="n"/>
      <c r="NAA591" s="7" t="n"/>
      <c r="NAC591" s="7" t="n"/>
      <c r="NAE591" s="7" t="n"/>
      <c r="NAG591" s="7" t="n"/>
      <c r="NAI591" s="7" t="n"/>
      <c r="NAK591" s="7" t="n"/>
      <c r="NAM591" s="7" t="n"/>
      <c r="NAO591" s="7" t="n"/>
      <c r="NAQ591" s="7" t="n"/>
      <c r="NAS591" s="7" t="n"/>
      <c r="NAU591" s="7" t="n"/>
      <c r="NAW591" s="7" t="n"/>
      <c r="NAY591" s="7" t="n"/>
      <c r="NBA591" s="7" t="n"/>
      <c r="NBC591" s="7" t="n"/>
      <c r="NBE591" s="7" t="n"/>
      <c r="NBG591" s="7" t="n"/>
      <c r="NBI591" s="7" t="n"/>
      <c r="NBK591" s="7" t="n"/>
      <c r="NBM591" s="7" t="n"/>
      <c r="NBO591" s="7" t="n"/>
      <c r="NBQ591" s="7" t="n"/>
      <c r="NBS591" s="7" t="n"/>
      <c r="NBU591" s="7" t="n"/>
      <c r="NBW591" s="7" t="n"/>
      <c r="NBY591" s="7" t="n"/>
      <c r="NCA591" s="7" t="n"/>
      <c r="NCC591" s="7" t="n"/>
      <c r="NCE591" s="7" t="n"/>
      <c r="NCG591" s="7" t="n"/>
      <c r="NCI591" s="7" t="n"/>
      <c r="NCK591" s="7" t="n"/>
      <c r="NCM591" s="7" t="n"/>
      <c r="NCO591" s="7" t="n"/>
      <c r="NCQ591" s="7" t="n"/>
      <c r="NCS591" s="7" t="n"/>
      <c r="NCU591" s="7" t="n"/>
      <c r="NCW591" s="7" t="n"/>
      <c r="NCY591" s="7" t="n"/>
      <c r="NDA591" s="7" t="n"/>
      <c r="NDC591" s="7" t="n"/>
      <c r="NDE591" s="7" t="n"/>
      <c r="NDG591" s="7" t="n"/>
      <c r="NDI591" s="7" t="n"/>
      <c r="NDK591" s="7" t="n"/>
      <c r="NDM591" s="7" t="n"/>
      <c r="NDO591" s="7" t="n"/>
      <c r="NDQ591" s="7" t="n"/>
      <c r="NDS591" s="7" t="n"/>
      <c r="NDU591" s="7" t="n"/>
      <c r="NDW591" s="7" t="n"/>
      <c r="NDY591" s="7" t="n"/>
      <c r="NEA591" s="7" t="n"/>
      <c r="NEC591" s="7" t="n"/>
      <c r="NEE591" s="7" t="n"/>
      <c r="NEG591" s="7" t="n"/>
      <c r="NEI591" s="7" t="n"/>
      <c r="NEK591" s="7" t="n"/>
      <c r="NEM591" s="7" t="n"/>
      <c r="NEO591" s="7" t="n"/>
      <c r="NEQ591" s="7" t="n"/>
      <c r="NES591" s="7" t="n"/>
      <c r="NEU591" s="7" t="n"/>
      <c r="NEW591" s="7" t="n"/>
      <c r="NEY591" s="7" t="n"/>
      <c r="NFA591" s="7" t="n"/>
      <c r="NFC591" s="7" t="n"/>
      <c r="NFE591" s="7" t="n"/>
      <c r="NFG591" s="7" t="n"/>
      <c r="NFI591" s="7" t="n"/>
      <c r="NFK591" s="7" t="n"/>
      <c r="NFM591" s="7" t="n"/>
      <c r="NFO591" s="7" t="n"/>
      <c r="NFQ591" s="7" t="n"/>
      <c r="NFS591" s="7" t="n"/>
      <c r="NFU591" s="7" t="n"/>
      <c r="NFW591" s="7" t="n"/>
      <c r="NFY591" s="7" t="n"/>
      <c r="NGA591" s="7" t="n"/>
      <c r="NGC591" s="7" t="n"/>
      <c r="NGE591" s="7" t="n"/>
      <c r="NGG591" s="7" t="n"/>
      <c r="NGI591" s="7" t="n"/>
      <c r="NGK591" s="7" t="n"/>
      <c r="NGM591" s="7" t="n"/>
      <c r="NGO591" s="7" t="n"/>
      <c r="NGQ591" s="7" t="n"/>
      <c r="NGS591" s="7" t="n"/>
      <c r="NGU591" s="7" t="n"/>
      <c r="NGW591" s="7" t="n"/>
      <c r="NGY591" s="7" t="n"/>
      <c r="NHA591" s="7" t="n"/>
      <c r="NHC591" s="7" t="n"/>
      <c r="NHE591" s="7" t="n"/>
      <c r="NHG591" s="7" t="n"/>
      <c r="NHI591" s="7" t="n"/>
      <c r="NHK591" s="7" t="n"/>
      <c r="NHM591" s="7" t="n"/>
      <c r="NHO591" s="7" t="n"/>
      <c r="NHQ591" s="7" t="n"/>
      <c r="NHS591" s="7" t="n"/>
      <c r="NHU591" s="7" t="n"/>
      <c r="NHW591" s="7" t="n"/>
      <c r="NHY591" s="7" t="n"/>
      <c r="NIA591" s="7" t="n"/>
      <c r="NIC591" s="7" t="n"/>
      <c r="NIE591" s="7" t="n"/>
      <c r="NIG591" s="7" t="n"/>
      <c r="NII591" s="7" t="n"/>
      <c r="NIK591" s="7" t="n"/>
      <c r="NIM591" s="7" t="n"/>
      <c r="NIO591" s="7" t="n"/>
      <c r="NIQ591" s="7" t="n"/>
      <c r="NIS591" s="7" t="n"/>
      <c r="NIU591" s="7" t="n"/>
      <c r="NIW591" s="7" t="n"/>
      <c r="NIY591" s="7" t="n"/>
      <c r="NJA591" s="7" t="n"/>
      <c r="NJC591" s="7" t="n"/>
      <c r="NJE591" s="7" t="n"/>
      <c r="NJG591" s="7" t="n"/>
      <c r="NJI591" s="7" t="n"/>
      <c r="NJK591" s="7" t="n"/>
      <c r="NJM591" s="7" t="n"/>
      <c r="NJO591" s="7" t="n"/>
      <c r="NJQ591" s="7" t="n"/>
      <c r="NJS591" s="7" t="n"/>
      <c r="NJU591" s="7" t="n"/>
      <c r="NJW591" s="7" t="n"/>
      <c r="NJY591" s="7" t="n"/>
      <c r="NKA591" s="7" t="n"/>
      <c r="NKC591" s="7" t="n"/>
      <c r="NKE591" s="7" t="n"/>
      <c r="NKG591" s="7" t="n"/>
      <c r="NKI591" s="7" t="n"/>
      <c r="NKK591" s="7" t="n"/>
      <c r="NKM591" s="7" t="n"/>
      <c r="NKO591" s="7" t="n"/>
      <c r="NKQ591" s="7" t="n"/>
      <c r="NKS591" s="7" t="n"/>
      <c r="NKU591" s="7" t="n"/>
      <c r="NKW591" s="7" t="n"/>
      <c r="NKY591" s="7" t="n"/>
      <c r="NLA591" s="7" t="n"/>
      <c r="NLC591" s="7" t="n"/>
      <c r="NLE591" s="7" t="n"/>
      <c r="NLG591" s="7" t="n"/>
      <c r="NLI591" s="7" t="n"/>
      <c r="NLK591" s="7" t="n"/>
      <c r="NLM591" s="7" t="n"/>
      <c r="NLO591" s="7" t="n"/>
      <c r="NLQ591" s="7" t="n"/>
      <c r="NLS591" s="7" t="n"/>
      <c r="NLU591" s="7" t="n"/>
      <c r="NLW591" s="7" t="n"/>
      <c r="NLY591" s="7" t="n"/>
      <c r="NMA591" s="7" t="n"/>
      <c r="NMC591" s="7" t="n"/>
      <c r="NME591" s="7" t="n"/>
      <c r="NMG591" s="7" t="n"/>
      <c r="NMI591" s="7" t="n"/>
      <c r="NMK591" s="7" t="n"/>
      <c r="NMM591" s="7" t="n"/>
      <c r="NMO591" s="7" t="n"/>
      <c r="NMQ591" s="7" t="n"/>
      <c r="NMS591" s="7" t="n"/>
      <c r="NMU591" s="7" t="n"/>
      <c r="NMW591" s="7" t="n"/>
      <c r="NMY591" s="7" t="n"/>
      <c r="NNA591" s="7" t="n"/>
      <c r="NNC591" s="7" t="n"/>
      <c r="NNE591" s="7" t="n"/>
      <c r="NNG591" s="7" t="n"/>
      <c r="NNI591" s="7" t="n"/>
      <c r="NNK591" s="7" t="n"/>
      <c r="NNM591" s="7" t="n"/>
      <c r="NNO591" s="7" t="n"/>
      <c r="NNQ591" s="7" t="n"/>
      <c r="NNS591" s="7" t="n"/>
      <c r="NNU591" s="7" t="n"/>
      <c r="NNW591" s="7" t="n"/>
      <c r="NNY591" s="7" t="n"/>
      <c r="NOA591" s="7" t="n"/>
      <c r="NOC591" s="7" t="n"/>
      <c r="NOE591" s="7" t="n"/>
      <c r="NOG591" s="7" t="n"/>
      <c r="NOI591" s="7" t="n"/>
      <c r="NOK591" s="7" t="n"/>
      <c r="NOM591" s="7" t="n"/>
      <c r="NOO591" s="7" t="n"/>
      <c r="NOQ591" s="7" t="n"/>
      <c r="NOS591" s="7" t="n"/>
      <c r="NOU591" s="7" t="n"/>
      <c r="NOW591" s="7" t="n"/>
      <c r="NOY591" s="7" t="n"/>
      <c r="NPA591" s="7" t="n"/>
      <c r="NPC591" s="7" t="n"/>
      <c r="NPE591" s="7" t="n"/>
      <c r="NPG591" s="7" t="n"/>
      <c r="NPI591" s="7" t="n"/>
      <c r="NPK591" s="7" t="n"/>
      <c r="NPM591" s="7" t="n"/>
      <c r="NPO591" s="7" t="n"/>
      <c r="NPQ591" s="7" t="n"/>
      <c r="NPS591" s="7" t="n"/>
      <c r="NPU591" s="7" t="n"/>
      <c r="NPW591" s="7" t="n"/>
      <c r="NPY591" s="7" t="n"/>
      <c r="NQA591" s="7" t="n"/>
      <c r="NQC591" s="7" t="n"/>
      <c r="NQE591" s="7" t="n"/>
      <c r="NQG591" s="7" t="n"/>
      <c r="NQI591" s="7" t="n"/>
      <c r="NQK591" s="7" t="n"/>
      <c r="NQM591" s="7" t="n"/>
      <c r="NQO591" s="7" t="n"/>
      <c r="NQQ591" s="7" t="n"/>
      <c r="NQS591" s="7" t="n"/>
      <c r="NQU591" s="7" t="n"/>
      <c r="NQW591" s="7" t="n"/>
      <c r="NQY591" s="7" t="n"/>
      <c r="NRA591" s="7" t="n"/>
      <c r="NRC591" s="7" t="n"/>
      <c r="NRE591" s="7" t="n"/>
      <c r="NRG591" s="7" t="n"/>
      <c r="NRI591" s="7" t="n"/>
      <c r="NRK591" s="7" t="n"/>
      <c r="NRM591" s="7" t="n"/>
      <c r="NRO591" s="7" t="n"/>
      <c r="NRQ591" s="7" t="n"/>
      <c r="NRS591" s="7" t="n"/>
      <c r="NRU591" s="7" t="n"/>
      <c r="NRW591" s="7" t="n"/>
      <c r="NRY591" s="7" t="n"/>
      <c r="NSA591" s="7" t="n"/>
      <c r="NSC591" s="7" t="n"/>
      <c r="NSE591" s="7" t="n"/>
      <c r="NSG591" s="7" t="n"/>
      <c r="NSI591" s="7" t="n"/>
      <c r="NSK591" s="7" t="n"/>
      <c r="NSM591" s="7" t="n"/>
      <c r="NSO591" s="7" t="n"/>
      <c r="NSQ591" s="7" t="n"/>
      <c r="NSS591" s="7" t="n"/>
      <c r="NSU591" s="7" t="n"/>
      <c r="NSW591" s="7" t="n"/>
      <c r="NSY591" s="7" t="n"/>
      <c r="NTA591" s="7" t="n"/>
      <c r="NTC591" s="7" t="n"/>
      <c r="NTE591" s="7" t="n"/>
      <c r="NTG591" s="7" t="n"/>
      <c r="NTI591" s="7" t="n"/>
      <c r="NTK591" s="7" t="n"/>
      <c r="NTM591" s="7" t="n"/>
      <c r="NTO591" s="7" t="n"/>
      <c r="NTQ591" s="7" t="n"/>
      <c r="NTS591" s="7" t="n"/>
      <c r="NTU591" s="7" t="n"/>
      <c r="NTW591" s="7" t="n"/>
      <c r="NTY591" s="7" t="n"/>
      <c r="NUA591" s="7" t="n"/>
      <c r="NUC591" s="7" t="n"/>
      <c r="NUE591" s="7" t="n"/>
      <c r="NUG591" s="7" t="n"/>
      <c r="NUI591" s="7" t="n"/>
      <c r="NUK591" s="7" t="n"/>
      <c r="NUM591" s="7" t="n"/>
      <c r="NUO591" s="7" t="n"/>
      <c r="NUQ591" s="7" t="n"/>
      <c r="NUS591" s="7" t="n"/>
      <c r="NUU591" s="7" t="n"/>
      <c r="NUW591" s="7" t="n"/>
      <c r="NUY591" s="7" t="n"/>
      <c r="NVA591" s="7" t="n"/>
      <c r="NVC591" s="7" t="n"/>
      <c r="NVE591" s="7" t="n"/>
      <c r="NVG591" s="7" t="n"/>
      <c r="NVI591" s="7" t="n"/>
      <c r="NVK591" s="7" t="n"/>
      <c r="NVM591" s="7" t="n"/>
      <c r="NVO591" s="7" t="n"/>
      <c r="NVQ591" s="7" t="n"/>
      <c r="NVS591" s="7" t="n"/>
      <c r="NVU591" s="7" t="n"/>
      <c r="NVW591" s="7" t="n"/>
      <c r="NVY591" s="7" t="n"/>
      <c r="NWA591" s="7" t="n"/>
      <c r="NWC591" s="7" t="n"/>
      <c r="NWE591" s="7" t="n"/>
      <c r="NWG591" s="7" t="n"/>
      <c r="NWI591" s="7" t="n"/>
      <c r="NWK591" s="7" t="n"/>
      <c r="NWM591" s="7" t="n"/>
      <c r="NWO591" s="7" t="n"/>
      <c r="NWQ591" s="7" t="n"/>
      <c r="NWS591" s="7" t="n"/>
      <c r="NWU591" s="7" t="n"/>
      <c r="NWW591" s="7" t="n"/>
      <c r="NWY591" s="7" t="n"/>
      <c r="NXA591" s="7" t="n"/>
      <c r="NXC591" s="7" t="n"/>
      <c r="NXE591" s="7" t="n"/>
      <c r="NXG591" s="7" t="n"/>
      <c r="NXI591" s="7" t="n"/>
      <c r="NXK591" s="7" t="n"/>
      <c r="NXM591" s="7" t="n"/>
      <c r="NXO591" s="7" t="n"/>
      <c r="NXQ591" s="7" t="n"/>
      <c r="NXS591" s="7" t="n"/>
      <c r="NXU591" s="7" t="n"/>
      <c r="NXW591" s="7" t="n"/>
      <c r="NXY591" s="7" t="n"/>
      <c r="NYA591" s="7" t="n"/>
      <c r="NYC591" s="7" t="n"/>
      <c r="NYE591" s="7" t="n"/>
      <c r="NYG591" s="7" t="n"/>
      <c r="NYI591" s="7" t="n"/>
      <c r="NYK591" s="7" t="n"/>
      <c r="NYM591" s="7" t="n"/>
      <c r="NYO591" s="7" t="n"/>
      <c r="NYQ591" s="7" t="n"/>
      <c r="NYS591" s="7" t="n"/>
      <c r="NYU591" s="7" t="n"/>
      <c r="NYW591" s="7" t="n"/>
      <c r="NYY591" s="7" t="n"/>
      <c r="NZA591" s="7" t="n"/>
      <c r="NZC591" s="7" t="n"/>
      <c r="NZE591" s="7" t="n"/>
      <c r="NZG591" s="7" t="n"/>
      <c r="NZI591" s="7" t="n"/>
      <c r="NZK591" s="7" t="n"/>
      <c r="NZM591" s="7" t="n"/>
      <c r="NZO591" s="7" t="n"/>
      <c r="NZQ591" s="7" t="n"/>
      <c r="NZS591" s="7" t="n"/>
      <c r="NZU591" s="7" t="n"/>
      <c r="NZW591" s="7" t="n"/>
      <c r="NZY591" s="7" t="n"/>
      <c r="OAA591" s="7" t="n"/>
      <c r="OAC591" s="7" t="n"/>
      <c r="OAE591" s="7" t="n"/>
      <c r="OAG591" s="7" t="n"/>
      <c r="OAI591" s="7" t="n"/>
      <c r="OAK591" s="7" t="n"/>
      <c r="OAM591" s="7" t="n"/>
      <c r="OAO591" s="7" t="n"/>
      <c r="OAQ591" s="7" t="n"/>
      <c r="OAS591" s="7" t="n"/>
      <c r="OAU591" s="7" t="n"/>
      <c r="OAW591" s="7" t="n"/>
      <c r="OAY591" s="7" t="n"/>
      <c r="OBA591" s="7" t="n"/>
      <c r="OBC591" s="7" t="n"/>
      <c r="OBE591" s="7" t="n"/>
      <c r="OBG591" s="7" t="n"/>
      <c r="OBI591" s="7" t="n"/>
      <c r="OBK591" s="7" t="n"/>
      <c r="OBM591" s="7" t="n"/>
      <c r="OBO591" s="7" t="n"/>
      <c r="OBQ591" s="7" t="n"/>
      <c r="OBS591" s="7" t="n"/>
      <c r="OBU591" s="7" t="n"/>
      <c r="OBW591" s="7" t="n"/>
      <c r="OBY591" s="7" t="n"/>
      <c r="OCA591" s="7" t="n"/>
      <c r="OCC591" s="7" t="n"/>
      <c r="OCE591" s="7" t="n"/>
      <c r="OCG591" s="7" t="n"/>
      <c r="OCI591" s="7" t="n"/>
      <c r="OCK591" s="7" t="n"/>
      <c r="OCM591" s="7" t="n"/>
      <c r="OCO591" s="7" t="n"/>
      <c r="OCQ591" s="7" t="n"/>
      <c r="OCS591" s="7" t="n"/>
      <c r="OCU591" s="7" t="n"/>
      <c r="OCW591" s="7" t="n"/>
      <c r="OCY591" s="7" t="n"/>
      <c r="ODA591" s="7" t="n"/>
      <c r="ODC591" s="7" t="n"/>
      <c r="ODE591" s="7" t="n"/>
      <c r="ODG591" s="7" t="n"/>
      <c r="ODI591" s="7" t="n"/>
      <c r="ODK591" s="7" t="n"/>
      <c r="ODM591" s="7" t="n"/>
      <c r="ODO591" s="7" t="n"/>
      <c r="ODQ591" s="7" t="n"/>
      <c r="ODS591" s="7" t="n"/>
      <c r="ODU591" s="7" t="n"/>
      <c r="ODW591" s="7" t="n"/>
      <c r="ODY591" s="7" t="n"/>
      <c r="OEA591" s="7" t="n"/>
      <c r="OEC591" s="7" t="n"/>
      <c r="OEE591" s="7" t="n"/>
      <c r="OEG591" s="7" t="n"/>
      <c r="OEI591" s="7" t="n"/>
      <c r="OEK591" s="7" t="n"/>
      <c r="OEM591" s="7" t="n"/>
      <c r="OEO591" s="7" t="n"/>
      <c r="OEQ591" s="7" t="n"/>
      <c r="OES591" s="7" t="n"/>
      <c r="OEU591" s="7" t="n"/>
      <c r="OEW591" s="7" t="n"/>
      <c r="OEY591" s="7" t="n"/>
      <c r="OFA591" s="7" t="n"/>
      <c r="OFC591" s="7" t="n"/>
      <c r="OFE591" s="7" t="n"/>
      <c r="OFG591" s="7" t="n"/>
      <c r="OFI591" s="7" t="n"/>
      <c r="OFK591" s="7" t="n"/>
      <c r="OFM591" s="7" t="n"/>
      <c r="OFO591" s="7" t="n"/>
      <c r="OFQ591" s="7" t="n"/>
      <c r="OFS591" s="7" t="n"/>
      <c r="OFU591" s="7" t="n"/>
      <c r="OFW591" s="7" t="n"/>
      <c r="OFY591" s="7" t="n"/>
      <c r="OGA591" s="7" t="n"/>
      <c r="OGC591" s="7" t="n"/>
      <c r="OGE591" s="7" t="n"/>
      <c r="OGG591" s="7" t="n"/>
      <c r="OGI591" s="7" t="n"/>
      <c r="OGK591" s="7" t="n"/>
      <c r="OGM591" s="7" t="n"/>
      <c r="OGO591" s="7" t="n"/>
      <c r="OGQ591" s="7" t="n"/>
      <c r="OGS591" s="7" t="n"/>
      <c r="OGU591" s="7" t="n"/>
      <c r="OGW591" s="7" t="n"/>
      <c r="OGY591" s="7" t="n"/>
      <c r="OHA591" s="7" t="n"/>
      <c r="OHC591" s="7" t="n"/>
      <c r="OHE591" s="7" t="n"/>
      <c r="OHG591" s="7" t="n"/>
      <c r="OHI591" s="7" t="n"/>
      <c r="OHK591" s="7" t="n"/>
      <c r="OHM591" s="7" t="n"/>
      <c r="OHO591" s="7" t="n"/>
      <c r="OHQ591" s="7" t="n"/>
      <c r="OHS591" s="7" t="n"/>
      <c r="OHU591" s="7" t="n"/>
      <c r="OHW591" s="7" t="n"/>
      <c r="OHY591" s="7" t="n"/>
      <c r="OIA591" s="7" t="n"/>
      <c r="OIC591" s="7" t="n"/>
      <c r="OIE591" s="7" t="n"/>
      <c r="OIG591" s="7" t="n"/>
      <c r="OII591" s="7" t="n"/>
      <c r="OIK591" s="7" t="n"/>
      <c r="OIM591" s="7" t="n"/>
      <c r="OIO591" s="7" t="n"/>
      <c r="OIQ591" s="7" t="n"/>
      <c r="OIS591" s="7" t="n"/>
      <c r="OIU591" s="7" t="n"/>
      <c r="OIW591" s="7" t="n"/>
      <c r="OIY591" s="7" t="n"/>
      <c r="OJA591" s="7" t="n"/>
      <c r="OJC591" s="7" t="n"/>
      <c r="OJE591" s="7" t="n"/>
      <c r="OJG591" s="7" t="n"/>
      <c r="OJI591" s="7" t="n"/>
      <c r="OJK591" s="7" t="n"/>
      <c r="OJM591" s="7" t="n"/>
      <c r="OJO591" s="7" t="n"/>
      <c r="OJQ591" s="7" t="n"/>
      <c r="OJS591" s="7" t="n"/>
      <c r="OJU591" s="7" t="n"/>
      <c r="OJW591" s="7" t="n"/>
      <c r="OJY591" s="7" t="n"/>
      <c r="OKA591" s="7" t="n"/>
      <c r="OKC591" s="7" t="n"/>
      <c r="OKE591" s="7" t="n"/>
      <c r="OKG591" s="7" t="n"/>
      <c r="OKI591" s="7" t="n"/>
      <c r="OKK591" s="7" t="n"/>
      <c r="OKM591" s="7" t="n"/>
      <c r="OKO591" s="7" t="n"/>
      <c r="OKQ591" s="7" t="n"/>
      <c r="OKS591" s="7" t="n"/>
      <c r="OKU591" s="7" t="n"/>
      <c r="OKW591" s="7" t="n"/>
      <c r="OKY591" s="7" t="n"/>
      <c r="OLA591" s="7" t="n"/>
      <c r="OLC591" s="7" t="n"/>
      <c r="OLE591" s="7" t="n"/>
      <c r="OLG591" s="7" t="n"/>
      <c r="OLI591" s="7" t="n"/>
      <c r="OLK591" s="7" t="n"/>
      <c r="OLM591" s="7" t="n"/>
      <c r="OLO591" s="7" t="n"/>
      <c r="OLQ591" s="7" t="n"/>
      <c r="OLS591" s="7" t="n"/>
      <c r="OLU591" s="7" t="n"/>
      <c r="OLW591" s="7" t="n"/>
      <c r="OLY591" s="7" t="n"/>
      <c r="OMA591" s="7" t="n"/>
      <c r="OMC591" s="7" t="n"/>
      <c r="OME591" s="7" t="n"/>
      <c r="OMG591" s="7" t="n"/>
      <c r="OMI591" s="7" t="n"/>
      <c r="OMK591" s="7" t="n"/>
      <c r="OMM591" s="7" t="n"/>
      <c r="OMO591" s="7" t="n"/>
      <c r="OMQ591" s="7" t="n"/>
      <c r="OMS591" s="7" t="n"/>
      <c r="OMU591" s="7" t="n"/>
      <c r="OMW591" s="7" t="n"/>
      <c r="OMY591" s="7" t="n"/>
      <c r="ONA591" s="7" t="n"/>
      <c r="ONC591" s="7" t="n"/>
      <c r="ONE591" s="7" t="n"/>
      <c r="ONG591" s="7" t="n"/>
      <c r="ONI591" s="7" t="n"/>
      <c r="ONK591" s="7" t="n"/>
      <c r="ONM591" s="7" t="n"/>
      <c r="ONO591" s="7" t="n"/>
      <c r="ONQ591" s="7" t="n"/>
      <c r="ONS591" s="7" t="n"/>
      <c r="ONU591" s="7" t="n"/>
      <c r="ONW591" s="7" t="n"/>
      <c r="ONY591" s="7" t="n"/>
      <c r="OOA591" s="7" t="n"/>
      <c r="OOC591" s="7" t="n"/>
      <c r="OOE591" s="7" t="n"/>
      <c r="OOG591" s="7" t="n"/>
      <c r="OOI591" s="7" t="n"/>
      <c r="OOK591" s="7" t="n"/>
      <c r="OOM591" s="7" t="n"/>
      <c r="OOO591" s="7" t="n"/>
      <c r="OOQ591" s="7" t="n"/>
      <c r="OOS591" s="7" t="n"/>
      <c r="OOU591" s="7" t="n"/>
      <c r="OOW591" s="7" t="n"/>
      <c r="OOY591" s="7" t="n"/>
      <c r="OPA591" s="7" t="n"/>
      <c r="OPC591" s="7" t="n"/>
      <c r="OPE591" s="7" t="n"/>
      <c r="OPG591" s="7" t="n"/>
      <c r="OPI591" s="7" t="n"/>
      <c r="OPK591" s="7" t="n"/>
      <c r="OPM591" s="7" t="n"/>
      <c r="OPO591" s="7" t="n"/>
      <c r="OPQ591" s="7" t="n"/>
      <c r="OPS591" s="7" t="n"/>
      <c r="OPU591" s="7" t="n"/>
      <c r="OPW591" s="7" t="n"/>
      <c r="OPY591" s="7" t="n"/>
      <c r="OQA591" s="7" t="n"/>
      <c r="OQC591" s="7" t="n"/>
      <c r="OQE591" s="7" t="n"/>
      <c r="OQG591" s="7" t="n"/>
      <c r="OQI591" s="7" t="n"/>
      <c r="OQK591" s="7" t="n"/>
      <c r="OQM591" s="7" t="n"/>
      <c r="OQO591" s="7" t="n"/>
      <c r="OQQ591" s="7" t="n"/>
      <c r="OQS591" s="7" t="n"/>
      <c r="OQU591" s="7" t="n"/>
      <c r="OQW591" s="7" t="n"/>
      <c r="OQY591" s="7" t="n"/>
      <c r="ORA591" s="7" t="n"/>
      <c r="ORC591" s="7" t="n"/>
      <c r="ORE591" s="7" t="n"/>
      <c r="ORG591" s="7" t="n"/>
      <c r="ORI591" s="7" t="n"/>
      <c r="ORK591" s="7" t="n"/>
      <c r="ORM591" s="7" t="n"/>
      <c r="ORO591" s="7" t="n"/>
      <c r="ORQ591" s="7" t="n"/>
      <c r="ORS591" s="7" t="n"/>
      <c r="ORU591" s="7" t="n"/>
      <c r="ORW591" s="7" t="n"/>
      <c r="ORY591" s="7" t="n"/>
      <c r="OSA591" s="7" t="n"/>
      <c r="OSC591" s="7" t="n"/>
      <c r="OSE591" s="7" t="n"/>
      <c r="OSG591" s="7" t="n"/>
      <c r="OSI591" s="7" t="n"/>
      <c r="OSK591" s="7" t="n"/>
      <c r="OSM591" s="7" t="n"/>
      <c r="OSO591" s="7" t="n"/>
      <c r="OSQ591" s="7" t="n"/>
      <c r="OSS591" s="7" t="n"/>
      <c r="OSU591" s="7" t="n"/>
      <c r="OSW591" s="7" t="n"/>
      <c r="OSY591" s="7" t="n"/>
      <c r="OTA591" s="7" t="n"/>
      <c r="OTC591" s="7" t="n"/>
      <c r="OTE591" s="7" t="n"/>
      <c r="OTG591" s="7" t="n"/>
      <c r="OTI591" s="7" t="n"/>
      <c r="OTK591" s="7" t="n"/>
      <c r="OTM591" s="7" t="n"/>
      <c r="OTO591" s="7" t="n"/>
      <c r="OTQ591" s="7" t="n"/>
      <c r="OTS591" s="7" t="n"/>
      <c r="OTU591" s="7" t="n"/>
      <c r="OTW591" s="7" t="n"/>
      <c r="OTY591" s="7" t="n"/>
      <c r="OUA591" s="7" t="n"/>
      <c r="OUC591" s="7" t="n"/>
      <c r="OUE591" s="7" t="n"/>
      <c r="OUG591" s="7" t="n"/>
      <c r="OUI591" s="7" t="n"/>
      <c r="OUK591" s="7" t="n"/>
      <c r="OUM591" s="7" t="n"/>
      <c r="OUO591" s="7" t="n"/>
      <c r="OUQ591" s="7" t="n"/>
      <c r="OUS591" s="7" t="n"/>
      <c r="OUU591" s="7" t="n"/>
      <c r="OUW591" s="7" t="n"/>
      <c r="OUY591" s="7" t="n"/>
      <c r="OVA591" s="7" t="n"/>
      <c r="OVC591" s="7" t="n"/>
      <c r="OVE591" s="7" t="n"/>
      <c r="OVG591" s="7" t="n"/>
      <c r="OVI591" s="7" t="n"/>
      <c r="OVK591" s="7" t="n"/>
      <c r="OVM591" s="7" t="n"/>
      <c r="OVO591" s="7" t="n"/>
      <c r="OVQ591" s="7" t="n"/>
      <c r="OVS591" s="7" t="n"/>
      <c r="OVU591" s="7" t="n"/>
      <c r="OVW591" s="7" t="n"/>
      <c r="OVY591" s="7" t="n"/>
      <c r="OWA591" s="7" t="n"/>
      <c r="OWC591" s="7" t="n"/>
      <c r="OWE591" s="7" t="n"/>
      <c r="OWG591" s="7" t="n"/>
      <c r="OWI591" s="7" t="n"/>
      <c r="OWK591" s="7" t="n"/>
      <c r="OWM591" s="7" t="n"/>
      <c r="OWO591" s="7" t="n"/>
      <c r="OWQ591" s="7" t="n"/>
      <c r="OWS591" s="7" t="n"/>
      <c r="OWU591" s="7" t="n"/>
      <c r="OWW591" s="7" t="n"/>
      <c r="OWY591" s="7" t="n"/>
      <c r="OXA591" s="7" t="n"/>
      <c r="OXC591" s="7" t="n"/>
      <c r="OXE591" s="7" t="n"/>
      <c r="OXG591" s="7" t="n"/>
      <c r="OXI591" s="7" t="n"/>
      <c r="OXK591" s="7" t="n"/>
      <c r="OXM591" s="7" t="n"/>
      <c r="OXO591" s="7" t="n"/>
      <c r="OXQ591" s="7" t="n"/>
      <c r="OXS591" s="7" t="n"/>
      <c r="OXU591" s="7" t="n"/>
      <c r="OXW591" s="7" t="n"/>
      <c r="OXY591" s="7" t="n"/>
      <c r="OYA591" s="7" t="n"/>
      <c r="OYC591" s="7" t="n"/>
      <c r="OYE591" s="7" t="n"/>
      <c r="OYG591" s="7" t="n"/>
      <c r="OYI591" s="7" t="n"/>
      <c r="OYK591" s="7" t="n"/>
      <c r="OYM591" s="7" t="n"/>
      <c r="OYO591" s="7" t="n"/>
      <c r="OYQ591" s="7" t="n"/>
      <c r="OYS591" s="7" t="n"/>
      <c r="OYU591" s="7" t="n"/>
      <c r="OYW591" s="7" t="n"/>
      <c r="OYY591" s="7" t="n"/>
      <c r="OZA591" s="7" t="n"/>
      <c r="OZC591" s="7" t="n"/>
      <c r="OZE591" s="7" t="n"/>
      <c r="OZG591" s="7" t="n"/>
      <c r="OZI591" s="7" t="n"/>
      <c r="OZK591" s="7" t="n"/>
      <c r="OZM591" s="7" t="n"/>
      <c r="OZO591" s="7" t="n"/>
      <c r="OZQ591" s="7" t="n"/>
      <c r="OZS591" s="7" t="n"/>
      <c r="OZU591" s="7" t="n"/>
      <c r="OZW591" s="7" t="n"/>
      <c r="OZY591" s="7" t="n"/>
      <c r="PAA591" s="7" t="n"/>
      <c r="PAC591" s="7" t="n"/>
      <c r="PAE591" s="7" t="n"/>
      <c r="PAG591" s="7" t="n"/>
      <c r="PAI591" s="7" t="n"/>
      <c r="PAK591" s="7" t="n"/>
      <c r="PAM591" s="7" t="n"/>
      <c r="PAO591" s="7" t="n"/>
      <c r="PAQ591" s="7" t="n"/>
      <c r="PAS591" s="7" t="n"/>
      <c r="PAU591" s="7" t="n"/>
      <c r="PAW591" s="7" t="n"/>
      <c r="PAY591" s="7" t="n"/>
      <c r="PBA591" s="7" t="n"/>
      <c r="PBC591" s="7" t="n"/>
      <c r="PBE591" s="7" t="n"/>
      <c r="PBG591" s="7" t="n"/>
      <c r="PBI591" s="7" t="n"/>
      <c r="PBK591" s="7" t="n"/>
      <c r="PBM591" s="7" t="n"/>
      <c r="PBO591" s="7" t="n"/>
      <c r="PBQ591" s="7" t="n"/>
      <c r="PBS591" s="7" t="n"/>
      <c r="PBU591" s="7" t="n"/>
      <c r="PBW591" s="7" t="n"/>
      <c r="PBY591" s="7" t="n"/>
      <c r="PCA591" s="7" t="n"/>
      <c r="PCC591" s="7" t="n"/>
      <c r="PCE591" s="7" t="n"/>
      <c r="PCG591" s="7" t="n"/>
      <c r="PCI591" s="7" t="n"/>
      <c r="PCK591" s="7" t="n"/>
      <c r="PCM591" s="7" t="n"/>
      <c r="PCO591" s="7" t="n"/>
      <c r="PCQ591" s="7" t="n"/>
      <c r="PCS591" s="7" t="n"/>
      <c r="PCU591" s="7" t="n"/>
      <c r="PCW591" s="7" t="n"/>
      <c r="PCY591" s="7" t="n"/>
      <c r="PDA591" s="7" t="n"/>
      <c r="PDC591" s="7" t="n"/>
      <c r="PDE591" s="7" t="n"/>
      <c r="PDG591" s="7" t="n"/>
      <c r="PDI591" s="7" t="n"/>
      <c r="PDK591" s="7" t="n"/>
      <c r="PDM591" s="7" t="n"/>
      <c r="PDO591" s="7" t="n"/>
      <c r="PDQ591" s="7" t="n"/>
      <c r="PDS591" s="7" t="n"/>
      <c r="PDU591" s="7" t="n"/>
      <c r="PDW591" s="7" t="n"/>
      <c r="PDY591" s="7" t="n"/>
      <c r="PEA591" s="7" t="n"/>
      <c r="PEC591" s="7" t="n"/>
      <c r="PEE591" s="7" t="n"/>
      <c r="PEG591" s="7" t="n"/>
      <c r="PEI591" s="7" t="n"/>
      <c r="PEK591" s="7" t="n"/>
      <c r="PEM591" s="7" t="n"/>
      <c r="PEO591" s="7" t="n"/>
      <c r="PEQ591" s="7" t="n"/>
      <c r="PES591" s="7" t="n"/>
      <c r="PEU591" s="7" t="n"/>
      <c r="PEW591" s="7" t="n"/>
      <c r="PEY591" s="7" t="n"/>
      <c r="PFA591" s="7" t="n"/>
      <c r="PFC591" s="7" t="n"/>
      <c r="PFE591" s="7" t="n"/>
      <c r="PFG591" s="7" t="n"/>
      <c r="PFI591" s="7" t="n"/>
      <c r="PFK591" s="7" t="n"/>
      <c r="PFM591" s="7" t="n"/>
      <c r="PFO591" s="7" t="n"/>
      <c r="PFQ591" s="7" t="n"/>
      <c r="PFS591" s="7" t="n"/>
      <c r="PFU591" s="7" t="n"/>
      <c r="PFW591" s="7" t="n"/>
      <c r="PFY591" s="7" t="n"/>
      <c r="PGA591" s="7" t="n"/>
      <c r="PGC591" s="7" t="n"/>
      <c r="PGE591" s="7" t="n"/>
      <c r="PGG591" s="7" t="n"/>
      <c r="PGI591" s="7" t="n"/>
      <c r="PGK591" s="7" t="n"/>
      <c r="PGM591" s="7" t="n"/>
      <c r="PGO591" s="7" t="n"/>
      <c r="PGQ591" s="7" t="n"/>
      <c r="PGS591" s="7" t="n"/>
      <c r="PGU591" s="7" t="n"/>
      <c r="PGW591" s="7" t="n"/>
      <c r="PGY591" s="7" t="n"/>
      <c r="PHA591" s="7" t="n"/>
      <c r="PHC591" s="7" t="n"/>
      <c r="PHE591" s="7" t="n"/>
      <c r="PHG591" s="7" t="n"/>
      <c r="PHI591" s="7" t="n"/>
      <c r="PHK591" s="7" t="n"/>
      <c r="PHM591" s="7" t="n"/>
      <c r="PHO591" s="7" t="n"/>
      <c r="PHQ591" s="7" t="n"/>
      <c r="PHS591" s="7" t="n"/>
      <c r="PHU591" s="7" t="n"/>
      <c r="PHW591" s="7" t="n"/>
      <c r="PHY591" s="7" t="n"/>
      <c r="PIA591" s="7" t="n"/>
      <c r="PIC591" s="7" t="n"/>
      <c r="PIE591" s="7" t="n"/>
      <c r="PIG591" s="7" t="n"/>
      <c r="PII591" s="7" t="n"/>
      <c r="PIK591" s="7" t="n"/>
      <c r="PIM591" s="7" t="n"/>
      <c r="PIO591" s="7" t="n"/>
      <c r="PIQ591" s="7" t="n"/>
      <c r="PIS591" s="7" t="n"/>
      <c r="PIU591" s="7" t="n"/>
      <c r="PIW591" s="7" t="n"/>
      <c r="PIY591" s="7" t="n"/>
      <c r="PJA591" s="7" t="n"/>
      <c r="PJC591" s="7" t="n"/>
      <c r="PJE591" s="7" t="n"/>
      <c r="PJG591" s="7" t="n"/>
      <c r="PJI591" s="7" t="n"/>
      <c r="PJK591" s="7" t="n"/>
      <c r="PJM591" s="7" t="n"/>
      <c r="PJO591" s="7" t="n"/>
      <c r="PJQ591" s="7" t="n"/>
      <c r="PJS591" s="7" t="n"/>
      <c r="PJU591" s="7" t="n"/>
      <c r="PJW591" s="7" t="n"/>
      <c r="PJY591" s="7" t="n"/>
      <c r="PKA591" s="7" t="n"/>
      <c r="PKC591" s="7" t="n"/>
      <c r="PKE591" s="7" t="n"/>
      <c r="PKG591" s="7" t="n"/>
      <c r="PKI591" s="7" t="n"/>
      <c r="PKK591" s="7" t="n"/>
      <c r="PKM591" s="7" t="n"/>
      <c r="PKO591" s="7" t="n"/>
      <c r="PKQ591" s="7" t="n"/>
      <c r="PKS591" s="7" t="n"/>
      <c r="PKU591" s="7" t="n"/>
      <c r="PKW591" s="7" t="n"/>
      <c r="PKY591" s="7" t="n"/>
      <c r="PLA591" s="7" t="n"/>
      <c r="PLC591" s="7" t="n"/>
      <c r="PLE591" s="7" t="n"/>
      <c r="PLG591" s="7" t="n"/>
      <c r="PLI591" s="7" t="n"/>
      <c r="PLK591" s="7" t="n"/>
      <c r="PLM591" s="7" t="n"/>
      <c r="PLO591" s="7" t="n"/>
      <c r="PLQ591" s="7" t="n"/>
      <c r="PLS591" s="7" t="n"/>
      <c r="PLU591" s="7" t="n"/>
      <c r="PLW591" s="7" t="n"/>
      <c r="PLY591" s="7" t="n"/>
      <c r="PMA591" s="7" t="n"/>
      <c r="PMC591" s="7" t="n"/>
      <c r="PME591" s="7" t="n"/>
      <c r="PMG591" s="7" t="n"/>
      <c r="PMI591" s="7" t="n"/>
      <c r="PMK591" s="7" t="n"/>
      <c r="PMM591" s="7" t="n"/>
      <c r="PMO591" s="7" t="n"/>
      <c r="PMQ591" s="7" t="n"/>
      <c r="PMS591" s="7" t="n"/>
      <c r="PMU591" s="7" t="n"/>
      <c r="PMW591" s="7" t="n"/>
      <c r="PMY591" s="7" t="n"/>
      <c r="PNA591" s="7" t="n"/>
      <c r="PNC591" s="7" t="n"/>
      <c r="PNE591" s="7" t="n"/>
      <c r="PNG591" s="7" t="n"/>
      <c r="PNI591" s="7" t="n"/>
      <c r="PNK591" s="7" t="n"/>
      <c r="PNM591" s="7" t="n"/>
      <c r="PNO591" s="7" t="n"/>
      <c r="PNQ591" s="7" t="n"/>
      <c r="PNS591" s="7" t="n"/>
      <c r="PNU591" s="7" t="n"/>
      <c r="PNW591" s="7" t="n"/>
      <c r="PNY591" s="7" t="n"/>
      <c r="POA591" s="7" t="n"/>
      <c r="POC591" s="7" t="n"/>
      <c r="POE591" s="7" t="n"/>
      <c r="POG591" s="7" t="n"/>
      <c r="POI591" s="7" t="n"/>
      <c r="POK591" s="7" t="n"/>
      <c r="POM591" s="7" t="n"/>
      <c r="POO591" s="7" t="n"/>
      <c r="POQ591" s="7" t="n"/>
      <c r="POS591" s="7" t="n"/>
      <c r="POU591" s="7" t="n"/>
      <c r="POW591" s="7" t="n"/>
      <c r="POY591" s="7" t="n"/>
      <c r="PPA591" s="7" t="n"/>
      <c r="PPC591" s="7" t="n"/>
      <c r="PPE591" s="7" t="n"/>
      <c r="PPG591" s="7" t="n"/>
      <c r="PPI591" s="7" t="n"/>
      <c r="PPK591" s="7" t="n"/>
      <c r="PPM591" s="7" t="n"/>
      <c r="PPO591" s="7" t="n"/>
      <c r="PPQ591" s="7" t="n"/>
      <c r="PPS591" s="7" t="n"/>
      <c r="PPU591" s="7" t="n"/>
      <c r="PPW591" s="7" t="n"/>
      <c r="PPY591" s="7" t="n"/>
      <c r="PQA591" s="7" t="n"/>
      <c r="PQC591" s="7" t="n"/>
      <c r="PQE591" s="7" t="n"/>
      <c r="PQG591" s="7" t="n"/>
      <c r="PQI591" s="7" t="n"/>
      <c r="PQK591" s="7" t="n"/>
      <c r="PQM591" s="7" t="n"/>
      <c r="PQO591" s="7" t="n"/>
      <c r="PQQ591" s="7" t="n"/>
      <c r="PQS591" s="7" t="n"/>
      <c r="PQU591" s="7" t="n"/>
      <c r="PQW591" s="7" t="n"/>
      <c r="PQY591" s="7" t="n"/>
      <c r="PRA591" s="7" t="n"/>
      <c r="PRC591" s="7" t="n"/>
      <c r="PRE591" s="7" t="n"/>
      <c r="PRG591" s="7" t="n"/>
      <c r="PRI591" s="7" t="n"/>
      <c r="PRK591" s="7" t="n"/>
      <c r="PRM591" s="7" t="n"/>
      <c r="PRO591" s="7" t="n"/>
      <c r="PRQ591" s="7" t="n"/>
      <c r="PRS591" s="7" t="n"/>
      <c r="PRU591" s="7" t="n"/>
      <c r="PRW591" s="7" t="n"/>
      <c r="PRY591" s="7" t="n"/>
      <c r="PSA591" s="7" t="n"/>
      <c r="PSC591" s="7" t="n"/>
      <c r="PSE591" s="7" t="n"/>
      <c r="PSG591" s="7" t="n"/>
      <c r="PSI591" s="7" t="n"/>
      <c r="PSK591" s="7" t="n"/>
      <c r="PSM591" s="7" t="n"/>
      <c r="PSO591" s="7" t="n"/>
      <c r="PSQ591" s="7" t="n"/>
      <c r="PSS591" s="7" t="n"/>
      <c r="PSU591" s="7" t="n"/>
      <c r="PSW591" s="7" t="n"/>
      <c r="PSY591" s="7" t="n"/>
      <c r="PTA591" s="7" t="n"/>
      <c r="PTC591" s="7" t="n"/>
      <c r="PTE591" s="7" t="n"/>
      <c r="PTG591" s="7" t="n"/>
      <c r="PTI591" s="7" t="n"/>
      <c r="PTK591" s="7" t="n"/>
      <c r="PTM591" s="7" t="n"/>
      <c r="PTO591" s="7" t="n"/>
      <c r="PTQ591" s="7" t="n"/>
      <c r="PTS591" s="7" t="n"/>
      <c r="PTU591" s="7" t="n"/>
      <c r="PTW591" s="7" t="n"/>
      <c r="PTY591" s="7" t="n"/>
      <c r="PUA591" s="7" t="n"/>
      <c r="PUC591" s="7" t="n"/>
      <c r="PUE591" s="7" t="n"/>
      <c r="PUG591" s="7" t="n"/>
      <c r="PUI591" s="7" t="n"/>
      <c r="PUK591" s="7" t="n"/>
      <c r="PUM591" s="7" t="n"/>
      <c r="PUO591" s="7" t="n"/>
      <c r="PUQ591" s="7" t="n"/>
      <c r="PUS591" s="7" t="n"/>
      <c r="PUU591" s="7" t="n"/>
      <c r="PUW591" s="7" t="n"/>
      <c r="PUY591" s="7" t="n"/>
      <c r="PVA591" s="7" t="n"/>
      <c r="PVC591" s="7" t="n"/>
      <c r="PVE591" s="7" t="n"/>
      <c r="PVG591" s="7" t="n"/>
      <c r="PVI591" s="7" t="n"/>
      <c r="PVK591" s="7" t="n"/>
      <c r="PVM591" s="7" t="n"/>
      <c r="PVO591" s="7" t="n"/>
      <c r="PVQ591" s="7" t="n"/>
      <c r="PVS591" s="7" t="n"/>
      <c r="PVU591" s="7" t="n"/>
      <c r="PVW591" s="7" t="n"/>
      <c r="PVY591" s="7" t="n"/>
      <c r="PWA591" s="7" t="n"/>
      <c r="PWC591" s="7" t="n"/>
      <c r="PWE591" s="7" t="n"/>
      <c r="PWG591" s="7" t="n"/>
      <c r="PWI591" s="7" t="n"/>
      <c r="PWK591" s="7" t="n"/>
      <c r="PWM591" s="7" t="n"/>
      <c r="PWO591" s="7" t="n"/>
      <c r="PWQ591" s="7" t="n"/>
      <c r="PWS591" s="7" t="n"/>
      <c r="PWU591" s="7" t="n"/>
      <c r="PWW591" s="7" t="n"/>
      <c r="PWY591" s="7" t="n"/>
      <c r="PXA591" s="7" t="n"/>
      <c r="PXC591" s="7" t="n"/>
      <c r="PXE591" s="7" t="n"/>
      <c r="PXG591" s="7" t="n"/>
      <c r="PXI591" s="7" t="n"/>
      <c r="PXK591" s="7" t="n"/>
      <c r="PXM591" s="7" t="n"/>
      <c r="PXO591" s="7" t="n"/>
      <c r="PXQ591" s="7" t="n"/>
      <c r="PXS591" s="7" t="n"/>
      <c r="PXU591" s="7" t="n"/>
      <c r="PXW591" s="7" t="n"/>
      <c r="PXY591" s="7" t="n"/>
      <c r="PYA591" s="7" t="n"/>
      <c r="PYC591" s="7" t="n"/>
      <c r="PYE591" s="7" t="n"/>
      <c r="PYG591" s="7" t="n"/>
      <c r="PYI591" s="7" t="n"/>
      <c r="PYK591" s="7" t="n"/>
      <c r="PYM591" s="7" t="n"/>
      <c r="PYO591" s="7" t="n"/>
      <c r="PYQ591" s="7" t="n"/>
      <c r="PYS591" s="7" t="n"/>
      <c r="PYU591" s="7" t="n"/>
      <c r="PYW591" s="7" t="n"/>
      <c r="PYY591" s="7" t="n"/>
      <c r="PZA591" s="7" t="n"/>
      <c r="PZC591" s="7" t="n"/>
      <c r="PZE591" s="7" t="n"/>
      <c r="PZG591" s="7" t="n"/>
      <c r="PZI591" s="7" t="n"/>
      <c r="PZK591" s="7" t="n"/>
      <c r="PZM591" s="7" t="n"/>
      <c r="PZO591" s="7" t="n"/>
      <c r="PZQ591" s="7" t="n"/>
      <c r="PZS591" s="7" t="n"/>
      <c r="PZU591" s="7" t="n"/>
      <c r="PZW591" s="7" t="n"/>
      <c r="PZY591" s="7" t="n"/>
      <c r="QAA591" s="7" t="n"/>
      <c r="QAC591" s="7" t="n"/>
      <c r="QAE591" s="7" t="n"/>
      <c r="QAG591" s="7" t="n"/>
      <c r="QAI591" s="7" t="n"/>
      <c r="QAK591" s="7" t="n"/>
      <c r="QAM591" s="7" t="n"/>
      <c r="QAO591" s="7" t="n"/>
      <c r="QAQ591" s="7" t="n"/>
      <c r="QAS591" s="7" t="n"/>
      <c r="QAU591" s="7" t="n"/>
      <c r="QAW591" s="7" t="n"/>
      <c r="QAY591" s="7" t="n"/>
      <c r="QBA591" s="7" t="n"/>
      <c r="QBC591" s="7" t="n"/>
      <c r="QBE591" s="7" t="n"/>
      <c r="QBG591" s="7" t="n"/>
      <c r="QBI591" s="7" t="n"/>
      <c r="QBK591" s="7" t="n"/>
      <c r="QBM591" s="7" t="n"/>
      <c r="QBO591" s="7" t="n"/>
      <c r="QBQ591" s="7" t="n"/>
      <c r="QBS591" s="7" t="n"/>
      <c r="QBU591" s="7" t="n"/>
      <c r="QBW591" s="7" t="n"/>
      <c r="QBY591" s="7" t="n"/>
      <c r="QCA591" s="7" t="n"/>
      <c r="QCC591" s="7" t="n"/>
      <c r="QCE591" s="7" t="n"/>
      <c r="QCG591" s="7" t="n"/>
      <c r="QCI591" s="7" t="n"/>
      <c r="QCK591" s="7" t="n"/>
      <c r="QCM591" s="7" t="n"/>
      <c r="QCO591" s="7" t="n"/>
      <c r="QCQ591" s="7" t="n"/>
      <c r="QCS591" s="7" t="n"/>
      <c r="QCU591" s="7" t="n"/>
      <c r="QCW591" s="7" t="n"/>
      <c r="QCY591" s="7" t="n"/>
      <c r="QDA591" s="7" t="n"/>
      <c r="QDC591" s="7" t="n"/>
      <c r="QDE591" s="7" t="n"/>
      <c r="QDG591" s="7" t="n"/>
      <c r="QDI591" s="7" t="n"/>
      <c r="QDK591" s="7" t="n"/>
      <c r="QDM591" s="7" t="n"/>
      <c r="QDO591" s="7" t="n"/>
      <c r="QDQ591" s="7" t="n"/>
      <c r="QDS591" s="7" t="n"/>
      <c r="QDU591" s="7" t="n"/>
      <c r="QDW591" s="7" t="n"/>
      <c r="QDY591" s="7" t="n"/>
      <c r="QEA591" s="7" t="n"/>
      <c r="QEC591" s="7" t="n"/>
      <c r="QEE591" s="7" t="n"/>
      <c r="QEG591" s="7" t="n"/>
      <c r="QEI591" s="7" t="n"/>
      <c r="QEK591" s="7" t="n"/>
      <c r="QEM591" s="7" t="n"/>
      <c r="QEO591" s="7" t="n"/>
      <c r="QEQ591" s="7" t="n"/>
      <c r="QES591" s="7" t="n"/>
      <c r="QEU591" s="7" t="n"/>
      <c r="QEW591" s="7" t="n"/>
      <c r="QEY591" s="7" t="n"/>
      <c r="QFA591" s="7" t="n"/>
      <c r="QFC591" s="7" t="n"/>
      <c r="QFE591" s="7" t="n"/>
      <c r="QFG591" s="7" t="n"/>
      <c r="QFI591" s="7" t="n"/>
      <c r="QFK591" s="7" t="n"/>
      <c r="QFM591" s="7" t="n"/>
      <c r="QFO591" s="7" t="n"/>
      <c r="QFQ591" s="7" t="n"/>
      <c r="QFS591" s="7" t="n"/>
      <c r="QFU591" s="7" t="n"/>
      <c r="QFW591" s="7" t="n"/>
      <c r="QFY591" s="7" t="n"/>
      <c r="QGA591" s="7" t="n"/>
      <c r="QGC591" s="7" t="n"/>
      <c r="QGE591" s="7" t="n"/>
      <c r="QGG591" s="7" t="n"/>
      <c r="QGI591" s="7" t="n"/>
      <c r="QGK591" s="7" t="n"/>
      <c r="QGM591" s="7" t="n"/>
      <c r="QGO591" s="7" t="n"/>
      <c r="QGQ591" s="7" t="n"/>
      <c r="QGS591" s="7" t="n"/>
      <c r="QGU591" s="7" t="n"/>
      <c r="QGW591" s="7" t="n"/>
      <c r="QGY591" s="7" t="n"/>
      <c r="QHA591" s="7" t="n"/>
      <c r="QHC591" s="7" t="n"/>
      <c r="QHE591" s="7" t="n"/>
      <c r="QHG591" s="7" t="n"/>
      <c r="QHI591" s="7" t="n"/>
      <c r="QHK591" s="7" t="n"/>
      <c r="QHM591" s="7" t="n"/>
      <c r="QHO591" s="7" t="n"/>
      <c r="QHQ591" s="7" t="n"/>
      <c r="QHS591" s="7" t="n"/>
      <c r="QHU591" s="7" t="n"/>
      <c r="QHW591" s="7" t="n"/>
      <c r="QHY591" s="7" t="n"/>
      <c r="QIA591" s="7" t="n"/>
      <c r="QIC591" s="7" t="n"/>
      <c r="QIE591" s="7" t="n"/>
      <c r="QIG591" s="7" t="n"/>
      <c r="QII591" s="7" t="n"/>
      <c r="QIK591" s="7" t="n"/>
      <c r="QIM591" s="7" t="n"/>
      <c r="QIO591" s="7" t="n"/>
      <c r="QIQ591" s="7" t="n"/>
      <c r="QIS591" s="7" t="n"/>
      <c r="QIU591" s="7" t="n"/>
      <c r="QIW591" s="7" t="n"/>
      <c r="QIY591" s="7" t="n"/>
      <c r="QJA591" s="7" t="n"/>
      <c r="QJC591" s="7" t="n"/>
      <c r="QJE591" s="7" t="n"/>
      <c r="QJG591" s="7" t="n"/>
      <c r="QJI591" s="7" t="n"/>
      <c r="QJK591" s="7" t="n"/>
      <c r="QJM591" s="7" t="n"/>
      <c r="QJO591" s="7" t="n"/>
      <c r="QJQ591" s="7" t="n"/>
      <c r="QJS591" s="7" t="n"/>
      <c r="QJU591" s="7" t="n"/>
      <c r="QJW591" s="7" t="n"/>
      <c r="QJY591" s="7" t="n"/>
      <c r="QKA591" s="7" t="n"/>
      <c r="QKC591" s="7" t="n"/>
      <c r="QKE591" s="7" t="n"/>
      <c r="QKG591" s="7" t="n"/>
      <c r="QKI591" s="7" t="n"/>
      <c r="QKK591" s="7" t="n"/>
      <c r="QKM591" s="7" t="n"/>
      <c r="QKO591" s="7" t="n"/>
      <c r="QKQ591" s="7" t="n"/>
      <c r="QKS591" s="7" t="n"/>
      <c r="QKU591" s="7" t="n"/>
      <c r="QKW591" s="7" t="n"/>
      <c r="QKY591" s="7" t="n"/>
      <c r="QLA591" s="7" t="n"/>
      <c r="QLC591" s="7" t="n"/>
      <c r="QLE591" s="7" t="n"/>
      <c r="QLG591" s="7" t="n"/>
      <c r="QLI591" s="7" t="n"/>
      <c r="QLK591" s="7" t="n"/>
      <c r="QLM591" s="7" t="n"/>
      <c r="QLO591" s="7" t="n"/>
      <c r="QLQ591" s="7" t="n"/>
      <c r="QLS591" s="7" t="n"/>
      <c r="QLU591" s="7" t="n"/>
      <c r="QLW591" s="7" t="n"/>
      <c r="QLY591" s="7" t="n"/>
      <c r="QMA591" s="7" t="n"/>
      <c r="QMC591" s="7" t="n"/>
      <c r="QME591" s="7" t="n"/>
      <c r="QMG591" s="7" t="n"/>
      <c r="QMI591" s="7" t="n"/>
      <c r="QMK591" s="7" t="n"/>
      <c r="QMM591" s="7" t="n"/>
      <c r="QMO591" s="7" t="n"/>
      <c r="QMQ591" s="7" t="n"/>
      <c r="QMS591" s="7" t="n"/>
      <c r="QMU591" s="7" t="n"/>
      <c r="QMW591" s="7" t="n"/>
      <c r="QMY591" s="7" t="n"/>
      <c r="QNA591" s="7" t="n"/>
      <c r="QNC591" s="7" t="n"/>
      <c r="QNE591" s="7" t="n"/>
      <c r="QNG591" s="7" t="n"/>
      <c r="QNI591" s="7" t="n"/>
      <c r="QNK591" s="7" t="n"/>
      <c r="QNM591" s="7" t="n"/>
      <c r="QNO591" s="7" t="n"/>
      <c r="QNQ591" s="7" t="n"/>
      <c r="QNS591" s="7" t="n"/>
      <c r="QNU591" s="7" t="n"/>
      <c r="QNW591" s="7" t="n"/>
      <c r="QNY591" s="7" t="n"/>
      <c r="QOA591" s="7" t="n"/>
      <c r="QOC591" s="7" t="n"/>
      <c r="QOE591" s="7" t="n"/>
      <c r="QOG591" s="7" t="n"/>
      <c r="QOI591" s="7" t="n"/>
      <c r="QOK591" s="7" t="n"/>
      <c r="QOM591" s="7" t="n"/>
      <c r="QOO591" s="7" t="n"/>
      <c r="QOQ591" s="7" t="n"/>
      <c r="QOS591" s="7" t="n"/>
      <c r="QOU591" s="7" t="n"/>
      <c r="QOW591" s="7" t="n"/>
      <c r="QOY591" s="7" t="n"/>
      <c r="QPA591" s="7" t="n"/>
      <c r="QPC591" s="7" t="n"/>
      <c r="QPE591" s="7" t="n"/>
      <c r="QPG591" s="7" t="n"/>
      <c r="QPI591" s="7" t="n"/>
      <c r="QPK591" s="7" t="n"/>
      <c r="QPM591" s="7" t="n"/>
      <c r="QPO591" s="7" t="n"/>
      <c r="QPQ591" s="7" t="n"/>
      <c r="QPS591" s="7" t="n"/>
      <c r="QPU591" s="7" t="n"/>
      <c r="QPW591" s="7" t="n"/>
      <c r="QPY591" s="7" t="n"/>
      <c r="QQA591" s="7" t="n"/>
      <c r="QQC591" s="7" t="n"/>
      <c r="QQE591" s="7" t="n"/>
      <c r="QQG591" s="7" t="n"/>
      <c r="QQI591" s="7" t="n"/>
      <c r="QQK591" s="7" t="n"/>
      <c r="QQM591" s="7" t="n"/>
      <c r="QQO591" s="7" t="n"/>
      <c r="QQQ591" s="7" t="n"/>
      <c r="QQS591" s="7" t="n"/>
      <c r="QQU591" s="7" t="n"/>
      <c r="QQW591" s="7" t="n"/>
      <c r="QQY591" s="7" t="n"/>
      <c r="QRA591" s="7" t="n"/>
      <c r="QRC591" s="7" t="n"/>
      <c r="QRE591" s="7" t="n"/>
      <c r="QRG591" s="7" t="n"/>
      <c r="QRI591" s="7" t="n"/>
      <c r="QRK591" s="7" t="n"/>
      <c r="QRM591" s="7" t="n"/>
      <c r="QRO591" s="7" t="n"/>
      <c r="QRQ591" s="7" t="n"/>
      <c r="QRS591" s="7" t="n"/>
      <c r="QRU591" s="7" t="n"/>
      <c r="QRW591" s="7" t="n"/>
      <c r="QRY591" s="7" t="n"/>
      <c r="QSA591" s="7" t="n"/>
      <c r="QSC591" s="7" t="n"/>
      <c r="QSE591" s="7" t="n"/>
      <c r="QSG591" s="7" t="n"/>
      <c r="QSI591" s="7" t="n"/>
      <c r="QSK591" s="7" t="n"/>
      <c r="QSM591" s="7" t="n"/>
      <c r="QSO591" s="7" t="n"/>
      <c r="QSQ591" s="7" t="n"/>
      <c r="QSS591" s="7" t="n"/>
      <c r="QSU591" s="7" t="n"/>
      <c r="QSW591" s="7" t="n"/>
      <c r="QSY591" s="7" t="n"/>
      <c r="QTA591" s="7" t="n"/>
      <c r="QTC591" s="7" t="n"/>
      <c r="QTE591" s="7" t="n"/>
      <c r="QTG591" s="7" t="n"/>
      <c r="QTI591" s="7" t="n"/>
      <c r="QTK591" s="7" t="n"/>
      <c r="QTM591" s="7" t="n"/>
      <c r="QTO591" s="7" t="n"/>
      <c r="QTQ591" s="7" t="n"/>
      <c r="QTS591" s="7" t="n"/>
      <c r="QTU591" s="7" t="n"/>
      <c r="QTW591" s="7" t="n"/>
      <c r="QTY591" s="7" t="n"/>
      <c r="QUA591" s="7" t="n"/>
      <c r="QUC591" s="7" t="n"/>
      <c r="QUE591" s="7" t="n"/>
      <c r="QUG591" s="7" t="n"/>
      <c r="QUI591" s="7" t="n"/>
      <c r="QUK591" s="7" t="n"/>
      <c r="QUM591" s="7" t="n"/>
      <c r="QUO591" s="7" t="n"/>
      <c r="QUQ591" s="7" t="n"/>
      <c r="QUS591" s="7" t="n"/>
      <c r="QUU591" s="7" t="n"/>
      <c r="QUW591" s="7" t="n"/>
      <c r="QUY591" s="7" t="n"/>
      <c r="QVA591" s="7" t="n"/>
      <c r="QVC591" s="7" t="n"/>
      <c r="QVE591" s="7" t="n"/>
      <c r="QVG591" s="7" t="n"/>
      <c r="QVI591" s="7" t="n"/>
      <c r="QVK591" s="7" t="n"/>
      <c r="QVM591" s="7" t="n"/>
      <c r="QVO591" s="7" t="n"/>
      <c r="QVQ591" s="7" t="n"/>
      <c r="QVS591" s="7" t="n"/>
      <c r="QVU591" s="7" t="n"/>
      <c r="QVW591" s="7" t="n"/>
      <c r="QVY591" s="7" t="n"/>
      <c r="QWA591" s="7" t="n"/>
      <c r="QWC591" s="7" t="n"/>
      <c r="QWE591" s="7" t="n"/>
      <c r="QWG591" s="7" t="n"/>
      <c r="QWI591" s="7" t="n"/>
      <c r="QWK591" s="7" t="n"/>
      <c r="QWM591" s="7" t="n"/>
      <c r="QWO591" s="7" t="n"/>
      <c r="QWQ591" s="7" t="n"/>
      <c r="QWS591" s="7" t="n"/>
      <c r="QWU591" s="7" t="n"/>
      <c r="QWW591" s="7" t="n"/>
      <c r="QWY591" s="7" t="n"/>
      <c r="QXA591" s="7" t="n"/>
      <c r="QXC591" s="7" t="n"/>
      <c r="QXE591" s="7" t="n"/>
      <c r="QXG591" s="7" t="n"/>
      <c r="QXI591" s="7" t="n"/>
      <c r="QXK591" s="7" t="n"/>
      <c r="QXM591" s="7" t="n"/>
      <c r="QXO591" s="7" t="n"/>
      <c r="QXQ591" s="7" t="n"/>
      <c r="QXS591" s="7" t="n"/>
      <c r="QXU591" s="7" t="n"/>
      <c r="QXW591" s="7" t="n"/>
      <c r="QXY591" s="7" t="n"/>
      <c r="QYA591" s="7" t="n"/>
      <c r="QYC591" s="7" t="n"/>
      <c r="QYE591" s="7" t="n"/>
      <c r="QYG591" s="7" t="n"/>
      <c r="QYI591" s="7" t="n"/>
      <c r="QYK591" s="7" t="n"/>
      <c r="QYM591" s="7" t="n"/>
      <c r="QYO591" s="7" t="n"/>
      <c r="QYQ591" s="7" t="n"/>
      <c r="QYS591" s="7" t="n"/>
      <c r="QYU591" s="7" t="n"/>
      <c r="QYW591" s="7" t="n"/>
      <c r="QYY591" s="7" t="n"/>
      <c r="QZA591" s="7" t="n"/>
      <c r="QZC591" s="7" t="n"/>
      <c r="QZE591" s="7" t="n"/>
      <c r="QZG591" s="7" t="n"/>
      <c r="QZI591" s="7" t="n"/>
      <c r="QZK591" s="7" t="n"/>
      <c r="QZM591" s="7" t="n"/>
      <c r="QZO591" s="7" t="n"/>
      <c r="QZQ591" s="7" t="n"/>
      <c r="QZS591" s="7" t="n"/>
      <c r="QZU591" s="7" t="n"/>
      <c r="QZW591" s="7" t="n"/>
      <c r="QZY591" s="7" t="n"/>
      <c r="RAA591" s="7" t="n"/>
      <c r="RAC591" s="7" t="n"/>
      <c r="RAE591" s="7" t="n"/>
      <c r="RAG591" s="7" t="n"/>
      <c r="RAI591" s="7" t="n"/>
      <c r="RAK591" s="7" t="n"/>
      <c r="RAM591" s="7" t="n"/>
      <c r="RAO591" s="7" t="n"/>
      <c r="RAQ591" s="7" t="n"/>
      <c r="RAS591" s="7" t="n"/>
      <c r="RAU591" s="7" t="n"/>
      <c r="RAW591" s="7" t="n"/>
      <c r="RAY591" s="7" t="n"/>
      <c r="RBA591" s="7" t="n"/>
      <c r="RBC591" s="7" t="n"/>
      <c r="RBE591" s="7" t="n"/>
      <c r="RBG591" s="7" t="n"/>
      <c r="RBI591" s="7" t="n"/>
      <c r="RBK591" s="7" t="n"/>
      <c r="RBM591" s="7" t="n"/>
      <c r="RBO591" s="7" t="n"/>
      <c r="RBQ591" s="7" t="n"/>
      <c r="RBS591" s="7" t="n"/>
      <c r="RBU591" s="7" t="n"/>
      <c r="RBW591" s="7" t="n"/>
      <c r="RBY591" s="7" t="n"/>
      <c r="RCA591" s="7" t="n"/>
      <c r="RCC591" s="7" t="n"/>
      <c r="RCE591" s="7" t="n"/>
      <c r="RCG591" s="7" t="n"/>
      <c r="RCI591" s="7" t="n"/>
      <c r="RCK591" s="7" t="n"/>
      <c r="RCM591" s="7" t="n"/>
      <c r="RCO591" s="7" t="n"/>
      <c r="RCQ591" s="7" t="n"/>
      <c r="RCS591" s="7" t="n"/>
      <c r="RCU591" s="7" t="n"/>
      <c r="RCW591" s="7" t="n"/>
      <c r="RCY591" s="7" t="n"/>
      <c r="RDA591" s="7" t="n"/>
      <c r="RDC591" s="7" t="n"/>
      <c r="RDE591" s="7" t="n"/>
      <c r="RDG591" s="7" t="n"/>
      <c r="RDI591" s="7" t="n"/>
      <c r="RDK591" s="7" t="n"/>
      <c r="RDM591" s="7" t="n"/>
      <c r="RDO591" s="7" t="n"/>
      <c r="RDQ591" s="7" t="n"/>
      <c r="RDS591" s="7" t="n"/>
      <c r="RDU591" s="7" t="n"/>
      <c r="RDW591" s="7" t="n"/>
      <c r="RDY591" s="7" t="n"/>
      <c r="REA591" s="7" t="n"/>
      <c r="REC591" s="7" t="n"/>
      <c r="REE591" s="7" t="n"/>
      <c r="REG591" s="7" t="n"/>
      <c r="REI591" s="7" t="n"/>
      <c r="REK591" s="7" t="n"/>
      <c r="REM591" s="7" t="n"/>
      <c r="REO591" s="7" t="n"/>
      <c r="REQ591" s="7" t="n"/>
      <c r="RES591" s="7" t="n"/>
      <c r="REU591" s="7" t="n"/>
      <c r="REW591" s="7" t="n"/>
      <c r="REY591" s="7" t="n"/>
      <c r="RFA591" s="7" t="n"/>
      <c r="RFC591" s="7" t="n"/>
      <c r="RFE591" s="7" t="n"/>
      <c r="RFG591" s="7" t="n"/>
      <c r="RFI591" s="7" t="n"/>
      <c r="RFK591" s="7" t="n"/>
      <c r="RFM591" s="7" t="n"/>
      <c r="RFO591" s="7" t="n"/>
      <c r="RFQ591" s="7" t="n"/>
      <c r="RFS591" s="7" t="n"/>
      <c r="RFU591" s="7" t="n"/>
      <c r="RFW591" s="7" t="n"/>
      <c r="RFY591" s="7" t="n"/>
      <c r="RGA591" s="7" t="n"/>
      <c r="RGC591" s="7" t="n"/>
      <c r="RGE591" s="7" t="n"/>
      <c r="RGG591" s="7" t="n"/>
      <c r="RGI591" s="7" t="n"/>
      <c r="RGK591" s="7" t="n"/>
      <c r="RGM591" s="7" t="n"/>
      <c r="RGO591" s="7" t="n"/>
      <c r="RGQ591" s="7" t="n"/>
      <c r="RGS591" s="7" t="n"/>
      <c r="RGU591" s="7" t="n"/>
      <c r="RGW591" s="7" t="n"/>
      <c r="RGY591" s="7" t="n"/>
      <c r="RHA591" s="7" t="n"/>
      <c r="RHC591" s="7" t="n"/>
      <c r="RHE591" s="7" t="n"/>
      <c r="RHG591" s="7" t="n"/>
      <c r="RHI591" s="7" t="n"/>
      <c r="RHK591" s="7" t="n"/>
      <c r="RHM591" s="7" t="n"/>
      <c r="RHO591" s="7" t="n"/>
      <c r="RHQ591" s="7" t="n"/>
      <c r="RHS591" s="7" t="n"/>
      <c r="RHU591" s="7" t="n"/>
      <c r="RHW591" s="7" t="n"/>
      <c r="RHY591" s="7" t="n"/>
      <c r="RIA591" s="7" t="n"/>
      <c r="RIC591" s="7" t="n"/>
      <c r="RIE591" s="7" t="n"/>
      <c r="RIG591" s="7" t="n"/>
      <c r="RII591" s="7" t="n"/>
      <c r="RIK591" s="7" t="n"/>
      <c r="RIM591" s="7" t="n"/>
      <c r="RIO591" s="7" t="n"/>
      <c r="RIQ591" s="7" t="n"/>
      <c r="RIS591" s="7" t="n"/>
      <c r="RIU591" s="7" t="n"/>
      <c r="RIW591" s="7" t="n"/>
      <c r="RIY591" s="7" t="n"/>
      <c r="RJA591" s="7" t="n"/>
      <c r="RJC591" s="7" t="n"/>
      <c r="RJE591" s="7" t="n"/>
      <c r="RJG591" s="7" t="n"/>
      <c r="RJI591" s="7" t="n"/>
      <c r="RJK591" s="7" t="n"/>
      <c r="RJM591" s="7" t="n"/>
      <c r="RJO591" s="7" t="n"/>
      <c r="RJQ591" s="7" t="n"/>
      <c r="RJS591" s="7" t="n"/>
      <c r="RJU591" s="7" t="n"/>
      <c r="RJW591" s="7" t="n"/>
      <c r="RJY591" s="7" t="n"/>
      <c r="RKA591" s="7" t="n"/>
      <c r="RKC591" s="7" t="n"/>
      <c r="RKE591" s="7" t="n"/>
      <c r="RKG591" s="7" t="n"/>
      <c r="RKI591" s="7" t="n"/>
      <c r="RKK591" s="7" t="n"/>
      <c r="RKM591" s="7" t="n"/>
      <c r="RKO591" s="7" t="n"/>
      <c r="RKQ591" s="7" t="n"/>
      <c r="RKS591" s="7" t="n"/>
      <c r="RKU591" s="7" t="n"/>
      <c r="RKW591" s="7" t="n"/>
      <c r="RKY591" s="7" t="n"/>
      <c r="RLA591" s="7" t="n"/>
      <c r="RLC591" s="7" t="n"/>
      <c r="RLE591" s="7" t="n"/>
      <c r="RLG591" s="7" t="n"/>
      <c r="RLI591" s="7" t="n"/>
      <c r="RLK591" s="7" t="n"/>
      <c r="RLM591" s="7" t="n"/>
      <c r="RLO591" s="7" t="n"/>
      <c r="RLQ591" s="7" t="n"/>
      <c r="RLS591" s="7" t="n"/>
      <c r="RLU591" s="7" t="n"/>
      <c r="RLW591" s="7" t="n"/>
      <c r="RLY591" s="7" t="n"/>
      <c r="RMA591" s="7" t="n"/>
      <c r="RMC591" s="7" t="n"/>
      <c r="RME591" s="7" t="n"/>
      <c r="RMG591" s="7" t="n"/>
      <c r="RMI591" s="7" t="n"/>
      <c r="RMK591" s="7" t="n"/>
      <c r="RMM591" s="7" t="n"/>
      <c r="RMO591" s="7" t="n"/>
      <c r="RMQ591" s="7" t="n"/>
      <c r="RMS591" s="7" t="n"/>
      <c r="RMU591" s="7" t="n"/>
      <c r="RMW591" s="7" t="n"/>
      <c r="RMY591" s="7" t="n"/>
      <c r="RNA591" s="7" t="n"/>
      <c r="RNC591" s="7" t="n"/>
      <c r="RNE591" s="7" t="n"/>
      <c r="RNG591" s="7" t="n"/>
      <c r="RNI591" s="7" t="n"/>
      <c r="RNK591" s="7" t="n"/>
      <c r="RNM591" s="7" t="n"/>
      <c r="RNO591" s="7" t="n"/>
      <c r="RNQ591" s="7" t="n"/>
      <c r="RNS591" s="7" t="n"/>
      <c r="RNU591" s="7" t="n"/>
      <c r="RNW591" s="7" t="n"/>
      <c r="RNY591" s="7" t="n"/>
      <c r="ROA591" s="7" t="n"/>
      <c r="ROC591" s="7" t="n"/>
      <c r="ROE591" s="7" t="n"/>
      <c r="ROG591" s="7" t="n"/>
      <c r="ROI591" s="7" t="n"/>
      <c r="ROK591" s="7" t="n"/>
      <c r="ROM591" s="7" t="n"/>
      <c r="ROO591" s="7" t="n"/>
      <c r="ROQ591" s="7" t="n"/>
      <c r="ROS591" s="7" t="n"/>
      <c r="ROU591" s="7" t="n"/>
      <c r="ROW591" s="7" t="n"/>
      <c r="ROY591" s="7" t="n"/>
      <c r="RPA591" s="7" t="n"/>
      <c r="RPC591" s="7" t="n"/>
      <c r="RPE591" s="7" t="n"/>
      <c r="RPG591" s="7" t="n"/>
      <c r="RPI591" s="7" t="n"/>
      <c r="RPK591" s="7" t="n"/>
      <c r="RPM591" s="7" t="n"/>
      <c r="RPO591" s="7" t="n"/>
      <c r="RPQ591" s="7" t="n"/>
      <c r="RPS591" s="7" t="n"/>
      <c r="RPU591" s="7" t="n"/>
      <c r="RPW591" s="7" t="n"/>
      <c r="RPY591" s="7" t="n"/>
      <c r="RQA591" s="7" t="n"/>
      <c r="RQC591" s="7" t="n"/>
      <c r="RQE591" s="7" t="n"/>
      <c r="RQG591" s="7" t="n"/>
      <c r="RQI591" s="7" t="n"/>
      <c r="RQK591" s="7" t="n"/>
      <c r="RQM591" s="7" t="n"/>
      <c r="RQO591" s="7" t="n"/>
      <c r="RQQ591" s="7" t="n"/>
      <c r="RQS591" s="7" t="n"/>
      <c r="RQU591" s="7" t="n"/>
      <c r="RQW591" s="7" t="n"/>
      <c r="RQY591" s="7" t="n"/>
      <c r="RRA591" s="7" t="n"/>
      <c r="RRC591" s="7" t="n"/>
      <c r="RRE591" s="7" t="n"/>
      <c r="RRG591" s="7" t="n"/>
      <c r="RRI591" s="7" t="n"/>
      <c r="RRK591" s="7" t="n"/>
      <c r="RRM591" s="7" t="n"/>
      <c r="RRO591" s="7" t="n"/>
      <c r="RRQ591" s="7" t="n"/>
      <c r="RRS591" s="7" t="n"/>
      <c r="RRU591" s="7" t="n"/>
      <c r="RRW591" s="7" t="n"/>
      <c r="RRY591" s="7" t="n"/>
      <c r="RSA591" s="7" t="n"/>
      <c r="RSC591" s="7" t="n"/>
      <c r="RSE591" s="7" t="n"/>
      <c r="RSG591" s="7" t="n"/>
      <c r="RSI591" s="7" t="n"/>
      <c r="RSK591" s="7" t="n"/>
      <c r="RSM591" s="7" t="n"/>
      <c r="RSO591" s="7" t="n"/>
      <c r="RSQ591" s="7" t="n"/>
      <c r="RSS591" s="7" t="n"/>
      <c r="RSU591" s="7" t="n"/>
      <c r="RSW591" s="7" t="n"/>
      <c r="RSY591" s="7" t="n"/>
      <c r="RTA591" s="7" t="n"/>
      <c r="RTC591" s="7" t="n"/>
      <c r="RTE591" s="7" t="n"/>
      <c r="RTG591" s="7" t="n"/>
      <c r="RTI591" s="7" t="n"/>
      <c r="RTK591" s="7" t="n"/>
      <c r="RTM591" s="7" t="n"/>
      <c r="RTO591" s="7" t="n"/>
      <c r="RTQ591" s="7" t="n"/>
      <c r="RTS591" s="7" t="n"/>
      <c r="RTU591" s="7" t="n"/>
      <c r="RTW591" s="7" t="n"/>
      <c r="RTY591" s="7" t="n"/>
      <c r="RUA591" s="7" t="n"/>
      <c r="RUC591" s="7" t="n"/>
      <c r="RUE591" s="7" t="n"/>
      <c r="RUG591" s="7" t="n"/>
      <c r="RUI591" s="7" t="n"/>
      <c r="RUK591" s="7" t="n"/>
      <c r="RUM591" s="7" t="n"/>
      <c r="RUO591" s="7" t="n"/>
      <c r="RUQ591" s="7" t="n"/>
      <c r="RUS591" s="7" t="n"/>
      <c r="RUU591" s="7" t="n"/>
      <c r="RUW591" s="7" t="n"/>
      <c r="RUY591" s="7" t="n"/>
      <c r="RVA591" s="7" t="n"/>
      <c r="RVC591" s="7" t="n"/>
      <c r="RVE591" s="7" t="n"/>
      <c r="RVG591" s="7" t="n"/>
      <c r="RVI591" s="7" t="n"/>
      <c r="RVK591" s="7" t="n"/>
      <c r="RVM591" s="7" t="n"/>
      <c r="RVO591" s="7" t="n"/>
      <c r="RVQ591" s="7" t="n"/>
      <c r="RVS591" s="7" t="n"/>
      <c r="RVU591" s="7" t="n"/>
      <c r="RVW591" s="7" t="n"/>
      <c r="RVY591" s="7" t="n"/>
      <c r="RWA591" s="7" t="n"/>
      <c r="RWC591" s="7" t="n"/>
      <c r="RWE591" s="7" t="n"/>
      <c r="RWG591" s="7" t="n"/>
      <c r="RWI591" s="7" t="n"/>
      <c r="RWK591" s="7" t="n"/>
      <c r="RWM591" s="7" t="n"/>
      <c r="RWO591" s="7" t="n"/>
      <c r="RWQ591" s="7" t="n"/>
      <c r="RWS591" s="7" t="n"/>
      <c r="RWU591" s="7" t="n"/>
      <c r="RWW591" s="7" t="n"/>
      <c r="RWY591" s="7" t="n"/>
      <c r="RXA591" s="7" t="n"/>
      <c r="RXC591" s="7" t="n"/>
      <c r="RXE591" s="7" t="n"/>
      <c r="RXG591" s="7" t="n"/>
      <c r="RXI591" s="7" t="n"/>
      <c r="RXK591" s="7" t="n"/>
      <c r="RXM591" s="7" t="n"/>
      <c r="RXO591" s="7" t="n"/>
      <c r="RXQ591" s="7" t="n"/>
      <c r="RXS591" s="7" t="n"/>
      <c r="RXU591" s="7" t="n"/>
      <c r="RXW591" s="7" t="n"/>
      <c r="RXY591" s="7" t="n"/>
      <c r="RYA591" s="7" t="n"/>
      <c r="RYC591" s="7" t="n"/>
      <c r="RYE591" s="7" t="n"/>
      <c r="RYG591" s="7" t="n"/>
      <c r="RYI591" s="7" t="n"/>
      <c r="RYK591" s="7" t="n"/>
      <c r="RYM591" s="7" t="n"/>
      <c r="RYO591" s="7" t="n"/>
      <c r="RYQ591" s="7" t="n"/>
      <c r="RYS591" s="7" t="n"/>
      <c r="RYU591" s="7" t="n"/>
      <c r="RYW591" s="7" t="n"/>
      <c r="RYY591" s="7" t="n"/>
      <c r="RZA591" s="7" t="n"/>
      <c r="RZC591" s="7" t="n"/>
      <c r="RZE591" s="7" t="n"/>
      <c r="RZG591" s="7" t="n"/>
      <c r="RZI591" s="7" t="n"/>
      <c r="RZK591" s="7" t="n"/>
      <c r="RZM591" s="7" t="n"/>
      <c r="RZO591" s="7" t="n"/>
      <c r="RZQ591" s="7" t="n"/>
      <c r="RZS591" s="7" t="n"/>
      <c r="RZU591" s="7" t="n"/>
      <c r="RZW591" s="7" t="n"/>
      <c r="RZY591" s="7" t="n"/>
      <c r="SAA591" s="7" t="n"/>
      <c r="SAC591" s="7" t="n"/>
      <c r="SAE591" s="7" t="n"/>
      <c r="SAG591" s="7" t="n"/>
      <c r="SAI591" s="7" t="n"/>
      <c r="SAK591" s="7" t="n"/>
      <c r="SAM591" s="7" t="n"/>
      <c r="SAO591" s="7" t="n"/>
      <c r="SAQ591" s="7" t="n"/>
      <c r="SAS591" s="7" t="n"/>
      <c r="SAU591" s="7" t="n"/>
      <c r="SAW591" s="7" t="n"/>
      <c r="SAY591" s="7" t="n"/>
      <c r="SBA591" s="7" t="n"/>
      <c r="SBC591" s="7" t="n"/>
      <c r="SBE591" s="7" t="n"/>
      <c r="SBG591" s="7" t="n"/>
      <c r="SBI591" s="7" t="n"/>
      <c r="SBK591" s="7" t="n"/>
      <c r="SBM591" s="7" t="n"/>
      <c r="SBO591" s="7" t="n"/>
      <c r="SBQ591" s="7" t="n"/>
      <c r="SBS591" s="7" t="n"/>
      <c r="SBU591" s="7" t="n"/>
      <c r="SBW591" s="7" t="n"/>
      <c r="SBY591" s="7" t="n"/>
      <c r="SCA591" s="7" t="n"/>
      <c r="SCC591" s="7" t="n"/>
      <c r="SCE591" s="7" t="n"/>
      <c r="SCG591" s="7" t="n"/>
      <c r="SCI591" s="7" t="n"/>
      <c r="SCK591" s="7" t="n"/>
      <c r="SCM591" s="7" t="n"/>
      <c r="SCO591" s="7" t="n"/>
      <c r="SCQ591" s="7" t="n"/>
      <c r="SCS591" s="7" t="n"/>
      <c r="SCU591" s="7" t="n"/>
      <c r="SCW591" s="7" t="n"/>
      <c r="SCY591" s="7" t="n"/>
      <c r="SDA591" s="7" t="n"/>
      <c r="SDC591" s="7" t="n"/>
      <c r="SDE591" s="7" t="n"/>
      <c r="SDG591" s="7" t="n"/>
      <c r="SDI591" s="7" t="n"/>
      <c r="SDK591" s="7" t="n"/>
      <c r="SDM591" s="7" t="n"/>
      <c r="SDO591" s="7" t="n"/>
      <c r="SDQ591" s="7" t="n"/>
      <c r="SDS591" s="7" t="n"/>
      <c r="SDU591" s="7" t="n"/>
      <c r="SDW591" s="7" t="n"/>
      <c r="SDY591" s="7" t="n"/>
      <c r="SEA591" s="7" t="n"/>
      <c r="SEC591" s="7" t="n"/>
      <c r="SEE591" s="7" t="n"/>
      <c r="SEG591" s="7" t="n"/>
      <c r="SEI591" s="7" t="n"/>
      <c r="SEK591" s="7" t="n"/>
      <c r="SEM591" s="7" t="n"/>
      <c r="SEO591" s="7" t="n"/>
      <c r="SEQ591" s="7" t="n"/>
      <c r="SES591" s="7" t="n"/>
      <c r="SEU591" s="7" t="n"/>
      <c r="SEW591" s="7" t="n"/>
      <c r="SEY591" s="7" t="n"/>
      <c r="SFA591" s="7" t="n"/>
      <c r="SFC591" s="7" t="n"/>
      <c r="SFE591" s="7" t="n"/>
      <c r="SFG591" s="7" t="n"/>
      <c r="SFI591" s="7" t="n"/>
      <c r="SFK591" s="7" t="n"/>
      <c r="SFM591" s="7" t="n"/>
      <c r="SFO591" s="7" t="n"/>
      <c r="SFQ591" s="7" t="n"/>
      <c r="SFS591" s="7" t="n"/>
      <c r="SFU591" s="7" t="n"/>
      <c r="SFW591" s="7" t="n"/>
      <c r="SFY591" s="7" t="n"/>
      <c r="SGA591" s="7" t="n"/>
      <c r="SGC591" s="7" t="n"/>
      <c r="SGE591" s="7" t="n"/>
      <c r="SGG591" s="7" t="n"/>
      <c r="SGI591" s="7" t="n"/>
      <c r="SGK591" s="7" t="n"/>
      <c r="SGM591" s="7" t="n"/>
      <c r="SGO591" s="7" t="n"/>
      <c r="SGQ591" s="7" t="n"/>
      <c r="SGS591" s="7" t="n"/>
      <c r="SGU591" s="7" t="n"/>
      <c r="SGW591" s="7" t="n"/>
      <c r="SGY591" s="7" t="n"/>
      <c r="SHA591" s="7" t="n"/>
      <c r="SHC591" s="7" t="n"/>
      <c r="SHE591" s="7" t="n"/>
      <c r="SHG591" s="7" t="n"/>
      <c r="SHI591" s="7" t="n"/>
      <c r="SHK591" s="7" t="n"/>
      <c r="SHM591" s="7" t="n"/>
      <c r="SHO591" s="7" t="n"/>
      <c r="SHQ591" s="7" t="n"/>
      <c r="SHS591" s="7" t="n"/>
      <c r="SHU591" s="7" t="n"/>
      <c r="SHW591" s="7" t="n"/>
      <c r="SHY591" s="7" t="n"/>
      <c r="SIA591" s="7" t="n"/>
      <c r="SIC591" s="7" t="n"/>
      <c r="SIE591" s="7" t="n"/>
      <c r="SIG591" s="7" t="n"/>
      <c r="SII591" s="7" t="n"/>
      <c r="SIK591" s="7" t="n"/>
      <c r="SIM591" s="7" t="n"/>
      <c r="SIO591" s="7" t="n"/>
      <c r="SIQ591" s="7" t="n"/>
      <c r="SIS591" s="7" t="n"/>
      <c r="SIU591" s="7" t="n"/>
      <c r="SIW591" s="7" t="n"/>
      <c r="SIY591" s="7" t="n"/>
      <c r="SJA591" s="7" t="n"/>
      <c r="SJC591" s="7" t="n"/>
      <c r="SJE591" s="7" t="n"/>
      <c r="SJG591" s="7" t="n"/>
      <c r="SJI591" s="7" t="n"/>
      <c r="SJK591" s="7" t="n"/>
      <c r="SJM591" s="7" t="n"/>
      <c r="SJO591" s="7" t="n"/>
      <c r="SJQ591" s="7" t="n"/>
      <c r="SJS591" s="7" t="n"/>
      <c r="SJU591" s="7" t="n"/>
      <c r="SJW591" s="7" t="n"/>
      <c r="SJY591" s="7" t="n"/>
      <c r="SKA591" s="7" t="n"/>
      <c r="SKC591" s="7" t="n"/>
      <c r="SKE591" s="7" t="n"/>
      <c r="SKG591" s="7" t="n"/>
      <c r="SKI591" s="7" t="n"/>
      <c r="SKK591" s="7" t="n"/>
      <c r="SKM591" s="7" t="n"/>
      <c r="SKO591" s="7" t="n"/>
      <c r="SKQ591" s="7" t="n"/>
      <c r="SKS591" s="7" t="n"/>
      <c r="SKU591" s="7" t="n"/>
      <c r="SKW591" s="7" t="n"/>
      <c r="SKY591" s="7" t="n"/>
      <c r="SLA591" s="7" t="n"/>
      <c r="SLC591" s="7" t="n"/>
      <c r="SLE591" s="7" t="n"/>
      <c r="SLG591" s="7" t="n"/>
      <c r="SLI591" s="7" t="n"/>
      <c r="SLK591" s="7" t="n"/>
      <c r="SLM591" s="7" t="n"/>
      <c r="SLO591" s="7" t="n"/>
      <c r="SLQ591" s="7" t="n"/>
      <c r="SLS591" s="7" t="n"/>
      <c r="SLU591" s="7" t="n"/>
      <c r="SLW591" s="7" t="n"/>
      <c r="SLY591" s="7" t="n"/>
      <c r="SMA591" s="7" t="n"/>
      <c r="SMC591" s="7" t="n"/>
      <c r="SME591" s="7" t="n"/>
      <c r="SMG591" s="7" t="n"/>
      <c r="SMI591" s="7" t="n"/>
      <c r="SMK591" s="7" t="n"/>
      <c r="SMM591" s="7" t="n"/>
      <c r="SMO591" s="7" t="n"/>
      <c r="SMQ591" s="7" t="n"/>
      <c r="SMS591" s="7" t="n"/>
      <c r="SMU591" s="7" t="n"/>
      <c r="SMW591" s="7" t="n"/>
      <c r="SMY591" s="7" t="n"/>
      <c r="SNA591" s="7" t="n"/>
      <c r="SNC591" s="7" t="n"/>
      <c r="SNE591" s="7" t="n"/>
      <c r="SNG591" s="7" t="n"/>
      <c r="SNI591" s="7" t="n"/>
      <c r="SNK591" s="7" t="n"/>
      <c r="SNM591" s="7" t="n"/>
      <c r="SNO591" s="7" t="n"/>
      <c r="SNQ591" s="7" t="n"/>
      <c r="SNS591" s="7" t="n"/>
      <c r="SNU591" s="7" t="n"/>
      <c r="SNW591" s="7" t="n"/>
      <c r="SNY591" s="7" t="n"/>
      <c r="SOA591" s="7" t="n"/>
      <c r="SOC591" s="7" t="n"/>
      <c r="SOE591" s="7" t="n"/>
      <c r="SOG591" s="7" t="n"/>
      <c r="SOI591" s="7" t="n"/>
      <c r="SOK591" s="7" t="n"/>
      <c r="SOM591" s="7" t="n"/>
      <c r="SOO591" s="7" t="n"/>
      <c r="SOQ591" s="7" t="n"/>
      <c r="SOS591" s="7" t="n"/>
      <c r="SOU591" s="7" t="n"/>
      <c r="SOW591" s="7" t="n"/>
      <c r="SOY591" s="7" t="n"/>
      <c r="SPA591" s="7" t="n"/>
      <c r="SPC591" s="7" t="n"/>
      <c r="SPE591" s="7" t="n"/>
      <c r="SPG591" s="7" t="n"/>
      <c r="SPI591" s="7" t="n"/>
      <c r="SPK591" s="7" t="n"/>
      <c r="SPM591" s="7" t="n"/>
      <c r="SPO591" s="7" t="n"/>
      <c r="SPQ591" s="7" t="n"/>
      <c r="SPS591" s="7" t="n"/>
      <c r="SPU591" s="7" t="n"/>
      <c r="SPW591" s="7" t="n"/>
      <c r="SPY591" s="7" t="n"/>
      <c r="SQA591" s="7" t="n"/>
      <c r="SQC591" s="7" t="n"/>
      <c r="SQE591" s="7" t="n"/>
      <c r="SQG591" s="7" t="n"/>
      <c r="SQI591" s="7" t="n"/>
      <c r="SQK591" s="7" t="n"/>
      <c r="SQM591" s="7" t="n"/>
      <c r="SQO591" s="7" t="n"/>
      <c r="SQQ591" s="7" t="n"/>
      <c r="SQS591" s="7" t="n"/>
      <c r="SQU591" s="7" t="n"/>
      <c r="SQW591" s="7" t="n"/>
      <c r="SQY591" s="7" t="n"/>
      <c r="SRA591" s="7" t="n"/>
      <c r="SRC591" s="7" t="n"/>
      <c r="SRE591" s="7" t="n"/>
      <c r="SRG591" s="7" t="n"/>
      <c r="SRI591" s="7" t="n"/>
      <c r="SRK591" s="7" t="n"/>
      <c r="SRM591" s="7" t="n"/>
      <c r="SRO591" s="7" t="n"/>
      <c r="SRQ591" s="7" t="n"/>
      <c r="SRS591" s="7" t="n"/>
      <c r="SRU591" s="7" t="n"/>
      <c r="SRW591" s="7" t="n"/>
      <c r="SRY591" s="7" t="n"/>
      <c r="SSA591" s="7" t="n"/>
      <c r="SSC591" s="7" t="n"/>
      <c r="SSE591" s="7" t="n"/>
      <c r="SSG591" s="7" t="n"/>
      <c r="SSI591" s="7" t="n"/>
      <c r="SSK591" s="7" t="n"/>
      <c r="SSM591" s="7" t="n"/>
      <c r="SSO591" s="7" t="n"/>
      <c r="SSQ591" s="7" t="n"/>
      <c r="SSS591" s="7" t="n"/>
      <c r="SSU591" s="7" t="n"/>
      <c r="SSW591" s="7" t="n"/>
      <c r="SSY591" s="7" t="n"/>
      <c r="STA591" s="7" t="n"/>
      <c r="STC591" s="7" t="n"/>
      <c r="STE591" s="7" t="n"/>
      <c r="STG591" s="7" t="n"/>
      <c r="STI591" s="7" t="n"/>
      <c r="STK591" s="7" t="n"/>
      <c r="STM591" s="7" t="n"/>
      <c r="STO591" s="7" t="n"/>
      <c r="STQ591" s="7" t="n"/>
      <c r="STS591" s="7" t="n"/>
      <c r="STU591" s="7" t="n"/>
      <c r="STW591" s="7" t="n"/>
      <c r="STY591" s="7" t="n"/>
      <c r="SUA591" s="7" t="n"/>
      <c r="SUC591" s="7" t="n"/>
      <c r="SUE591" s="7" t="n"/>
      <c r="SUG591" s="7" t="n"/>
      <c r="SUI591" s="7" t="n"/>
      <c r="SUK591" s="7" t="n"/>
      <c r="SUM591" s="7" t="n"/>
      <c r="SUO591" s="7" t="n"/>
      <c r="SUQ591" s="7" t="n"/>
      <c r="SUS591" s="7" t="n"/>
      <c r="SUU591" s="7" t="n"/>
      <c r="SUW591" s="7" t="n"/>
      <c r="SUY591" s="7" t="n"/>
      <c r="SVA591" s="7" t="n"/>
      <c r="SVC591" s="7" t="n"/>
      <c r="SVE591" s="7" t="n"/>
      <c r="SVG591" s="7" t="n"/>
      <c r="SVI591" s="7" t="n"/>
      <c r="SVK591" s="7" t="n"/>
      <c r="SVM591" s="7" t="n"/>
      <c r="SVO591" s="7" t="n"/>
      <c r="SVQ591" s="7" t="n"/>
      <c r="SVS591" s="7" t="n"/>
      <c r="SVU591" s="7" t="n"/>
      <c r="SVW591" s="7" t="n"/>
      <c r="SVY591" s="7" t="n"/>
      <c r="SWA591" s="7" t="n"/>
      <c r="SWC591" s="7" t="n"/>
      <c r="SWE591" s="7" t="n"/>
      <c r="SWG591" s="7" t="n"/>
      <c r="SWI591" s="7" t="n"/>
      <c r="SWK591" s="7" t="n"/>
      <c r="SWM591" s="7" t="n"/>
      <c r="SWO591" s="7" t="n"/>
      <c r="SWQ591" s="7" t="n"/>
      <c r="SWS591" s="7" t="n"/>
      <c r="SWU591" s="7" t="n"/>
      <c r="SWW591" s="7" t="n"/>
      <c r="SWY591" s="7" t="n"/>
      <c r="SXA591" s="7" t="n"/>
      <c r="SXC591" s="7" t="n"/>
      <c r="SXE591" s="7" t="n"/>
      <c r="SXG591" s="7" t="n"/>
      <c r="SXI591" s="7" t="n"/>
      <c r="SXK591" s="7" t="n"/>
      <c r="SXM591" s="7" t="n"/>
      <c r="SXO591" s="7" t="n"/>
      <c r="SXQ591" s="7" t="n"/>
      <c r="SXS591" s="7" t="n"/>
      <c r="SXU591" s="7" t="n"/>
      <c r="SXW591" s="7" t="n"/>
      <c r="SXY591" s="7" t="n"/>
      <c r="SYA591" s="7" t="n"/>
      <c r="SYC591" s="7" t="n"/>
      <c r="SYE591" s="7" t="n"/>
      <c r="SYG591" s="7" t="n"/>
      <c r="SYI591" s="7" t="n"/>
      <c r="SYK591" s="7" t="n"/>
      <c r="SYM591" s="7" t="n"/>
      <c r="SYO591" s="7" t="n"/>
      <c r="SYQ591" s="7" t="n"/>
      <c r="SYS591" s="7" t="n"/>
      <c r="SYU591" s="7" t="n"/>
      <c r="SYW591" s="7" t="n"/>
      <c r="SYY591" s="7" t="n"/>
      <c r="SZA591" s="7" t="n"/>
      <c r="SZC591" s="7" t="n"/>
      <c r="SZE591" s="7" t="n"/>
      <c r="SZG591" s="7" t="n"/>
      <c r="SZI591" s="7" t="n"/>
      <c r="SZK591" s="7" t="n"/>
      <c r="SZM591" s="7" t="n"/>
      <c r="SZO591" s="7" t="n"/>
      <c r="SZQ591" s="7" t="n"/>
      <c r="SZS591" s="7" t="n"/>
      <c r="SZU591" s="7" t="n"/>
      <c r="SZW591" s="7" t="n"/>
      <c r="SZY591" s="7" t="n"/>
      <c r="TAA591" s="7" t="n"/>
      <c r="TAC591" s="7" t="n"/>
      <c r="TAE591" s="7" t="n"/>
      <c r="TAG591" s="7" t="n"/>
      <c r="TAI591" s="7" t="n"/>
      <c r="TAK591" s="7" t="n"/>
      <c r="TAM591" s="7" t="n"/>
      <c r="TAO591" s="7" t="n"/>
      <c r="TAQ591" s="7" t="n"/>
      <c r="TAS591" s="7" t="n"/>
      <c r="TAU591" s="7" t="n"/>
      <c r="TAW591" s="7" t="n"/>
      <c r="TAY591" s="7" t="n"/>
      <c r="TBA591" s="7" t="n"/>
      <c r="TBC591" s="7" t="n"/>
      <c r="TBE591" s="7" t="n"/>
      <c r="TBG591" s="7" t="n"/>
      <c r="TBI591" s="7" t="n"/>
      <c r="TBK591" s="7" t="n"/>
      <c r="TBM591" s="7" t="n"/>
      <c r="TBO591" s="7" t="n"/>
      <c r="TBQ591" s="7" t="n"/>
      <c r="TBS591" s="7" t="n"/>
      <c r="TBU591" s="7" t="n"/>
      <c r="TBW591" s="7" t="n"/>
      <c r="TBY591" s="7" t="n"/>
      <c r="TCA591" s="7" t="n"/>
      <c r="TCC591" s="7" t="n"/>
      <c r="TCE591" s="7" t="n"/>
      <c r="TCG591" s="7" t="n"/>
      <c r="TCI591" s="7" t="n"/>
      <c r="TCK591" s="7" t="n"/>
      <c r="TCM591" s="7" t="n"/>
      <c r="TCO591" s="7" t="n"/>
      <c r="TCQ591" s="7" t="n"/>
      <c r="TCS591" s="7" t="n"/>
      <c r="TCU591" s="7" t="n"/>
      <c r="TCW591" s="7" t="n"/>
      <c r="TCY591" s="7" t="n"/>
      <c r="TDA591" s="7" t="n"/>
      <c r="TDC591" s="7" t="n"/>
      <c r="TDE591" s="7" t="n"/>
      <c r="TDG591" s="7" t="n"/>
      <c r="TDI591" s="7" t="n"/>
      <c r="TDK591" s="7" t="n"/>
      <c r="TDM591" s="7" t="n"/>
      <c r="TDO591" s="7" t="n"/>
      <c r="TDQ591" s="7" t="n"/>
      <c r="TDS591" s="7" t="n"/>
      <c r="TDU591" s="7" t="n"/>
      <c r="TDW591" s="7" t="n"/>
      <c r="TDY591" s="7" t="n"/>
      <c r="TEA591" s="7" t="n"/>
      <c r="TEC591" s="7" t="n"/>
      <c r="TEE591" s="7" t="n"/>
      <c r="TEG591" s="7" t="n"/>
      <c r="TEI591" s="7" t="n"/>
      <c r="TEK591" s="7" t="n"/>
      <c r="TEM591" s="7" t="n"/>
      <c r="TEO591" s="7" t="n"/>
      <c r="TEQ591" s="7" t="n"/>
      <c r="TES591" s="7" t="n"/>
      <c r="TEU591" s="7" t="n"/>
      <c r="TEW591" s="7" t="n"/>
      <c r="TEY591" s="7" t="n"/>
      <c r="TFA591" s="7" t="n"/>
      <c r="TFC591" s="7" t="n"/>
      <c r="TFE591" s="7" t="n"/>
      <c r="TFG591" s="7" t="n"/>
      <c r="TFI591" s="7" t="n"/>
      <c r="TFK591" s="7" t="n"/>
      <c r="TFM591" s="7" t="n"/>
      <c r="TFO591" s="7" t="n"/>
      <c r="TFQ591" s="7" t="n"/>
      <c r="TFS591" s="7" t="n"/>
      <c r="TFU591" s="7" t="n"/>
      <c r="TFW591" s="7" t="n"/>
      <c r="TFY591" s="7" t="n"/>
      <c r="TGA591" s="7" t="n"/>
      <c r="TGC591" s="7" t="n"/>
      <c r="TGE591" s="7" t="n"/>
      <c r="TGG591" s="7" t="n"/>
      <c r="TGI591" s="7" t="n"/>
      <c r="TGK591" s="7" t="n"/>
      <c r="TGM591" s="7" t="n"/>
      <c r="TGO591" s="7" t="n"/>
      <c r="TGQ591" s="7" t="n"/>
      <c r="TGS591" s="7" t="n"/>
      <c r="TGU591" s="7" t="n"/>
      <c r="TGW591" s="7" t="n"/>
      <c r="TGY591" s="7" t="n"/>
      <c r="THA591" s="7" t="n"/>
      <c r="THC591" s="7" t="n"/>
      <c r="THE591" s="7" t="n"/>
      <c r="THG591" s="7" t="n"/>
      <c r="THI591" s="7" t="n"/>
      <c r="THK591" s="7" t="n"/>
      <c r="THM591" s="7" t="n"/>
      <c r="THO591" s="7" t="n"/>
      <c r="THQ591" s="7" t="n"/>
      <c r="THS591" s="7" t="n"/>
      <c r="THU591" s="7" t="n"/>
      <c r="THW591" s="7" t="n"/>
      <c r="THY591" s="7" t="n"/>
      <c r="TIA591" s="7" t="n"/>
      <c r="TIC591" s="7" t="n"/>
      <c r="TIE591" s="7" t="n"/>
      <c r="TIG591" s="7" t="n"/>
      <c r="TII591" s="7" t="n"/>
      <c r="TIK591" s="7" t="n"/>
      <c r="TIM591" s="7" t="n"/>
      <c r="TIO591" s="7" t="n"/>
      <c r="TIQ591" s="7" t="n"/>
      <c r="TIS591" s="7" t="n"/>
      <c r="TIU591" s="7" t="n"/>
      <c r="TIW591" s="7" t="n"/>
      <c r="TIY591" s="7" t="n"/>
      <c r="TJA591" s="7" t="n"/>
      <c r="TJC591" s="7" t="n"/>
      <c r="TJE591" s="7" t="n"/>
      <c r="TJG591" s="7" t="n"/>
      <c r="TJI591" s="7" t="n"/>
      <c r="TJK591" s="7" t="n"/>
      <c r="TJM591" s="7" t="n"/>
      <c r="TJO591" s="7" t="n"/>
      <c r="TJQ591" s="7" t="n"/>
      <c r="TJS591" s="7" t="n"/>
      <c r="TJU591" s="7" t="n"/>
      <c r="TJW591" s="7" t="n"/>
      <c r="TJY591" s="7" t="n"/>
      <c r="TKA591" s="7" t="n"/>
      <c r="TKC591" s="7" t="n"/>
      <c r="TKE591" s="7" t="n"/>
      <c r="TKG591" s="7" t="n"/>
      <c r="TKI591" s="7" t="n"/>
      <c r="TKK591" s="7" t="n"/>
      <c r="TKM591" s="7" t="n"/>
      <c r="TKO591" s="7" t="n"/>
      <c r="TKQ591" s="7" t="n"/>
      <c r="TKS591" s="7" t="n"/>
      <c r="TKU591" s="7" t="n"/>
      <c r="TKW591" s="7" t="n"/>
      <c r="TKY591" s="7" t="n"/>
      <c r="TLA591" s="7" t="n"/>
      <c r="TLC591" s="7" t="n"/>
      <c r="TLE591" s="7" t="n"/>
      <c r="TLG591" s="7" t="n"/>
      <c r="TLI591" s="7" t="n"/>
      <c r="TLK591" s="7" t="n"/>
      <c r="TLM591" s="7" t="n"/>
      <c r="TLO591" s="7" t="n"/>
      <c r="TLQ591" s="7" t="n"/>
      <c r="TLS591" s="7" t="n"/>
      <c r="TLU591" s="7" t="n"/>
      <c r="TLW591" s="7" t="n"/>
      <c r="TLY591" s="7" t="n"/>
      <c r="TMA591" s="7" t="n"/>
      <c r="TMC591" s="7" t="n"/>
      <c r="TME591" s="7" t="n"/>
      <c r="TMG591" s="7" t="n"/>
      <c r="TMI591" s="7" t="n"/>
      <c r="TMK591" s="7" t="n"/>
      <c r="TMM591" s="7" t="n"/>
      <c r="TMO591" s="7" t="n"/>
      <c r="TMQ591" s="7" t="n"/>
      <c r="TMS591" s="7" t="n"/>
      <c r="TMU591" s="7" t="n"/>
      <c r="TMW591" s="7" t="n"/>
      <c r="TMY591" s="7" t="n"/>
      <c r="TNA591" s="7" t="n"/>
      <c r="TNC591" s="7" t="n"/>
      <c r="TNE591" s="7" t="n"/>
      <c r="TNG591" s="7" t="n"/>
      <c r="TNI591" s="7" t="n"/>
      <c r="TNK591" s="7" t="n"/>
      <c r="TNM591" s="7" t="n"/>
      <c r="TNO591" s="7" t="n"/>
      <c r="TNQ591" s="7" t="n"/>
      <c r="TNS591" s="7" t="n"/>
      <c r="TNU591" s="7" t="n"/>
      <c r="TNW591" s="7" t="n"/>
      <c r="TNY591" s="7" t="n"/>
      <c r="TOA591" s="7" t="n"/>
      <c r="TOC591" s="7" t="n"/>
      <c r="TOE591" s="7" t="n"/>
      <c r="TOG591" s="7" t="n"/>
      <c r="TOI591" s="7" t="n"/>
      <c r="TOK591" s="7" t="n"/>
      <c r="TOM591" s="7" t="n"/>
      <c r="TOO591" s="7" t="n"/>
      <c r="TOQ591" s="7" t="n"/>
      <c r="TOS591" s="7" t="n"/>
      <c r="TOU591" s="7" t="n"/>
      <c r="TOW591" s="7" t="n"/>
      <c r="TOY591" s="7" t="n"/>
      <c r="TPA591" s="7" t="n"/>
      <c r="TPC591" s="7" t="n"/>
      <c r="TPE591" s="7" t="n"/>
      <c r="TPG591" s="7" t="n"/>
      <c r="TPI591" s="7" t="n"/>
      <c r="TPK591" s="7" t="n"/>
      <c r="TPM591" s="7" t="n"/>
      <c r="TPO591" s="7" t="n"/>
      <c r="TPQ591" s="7" t="n"/>
      <c r="TPS591" s="7" t="n"/>
      <c r="TPU591" s="7" t="n"/>
      <c r="TPW591" s="7" t="n"/>
      <c r="TPY591" s="7" t="n"/>
      <c r="TQA591" s="7" t="n"/>
      <c r="TQC591" s="7" t="n"/>
      <c r="TQE591" s="7" t="n"/>
      <c r="TQG591" s="7" t="n"/>
      <c r="TQI591" s="7" t="n"/>
      <c r="TQK591" s="7" t="n"/>
      <c r="TQM591" s="7" t="n"/>
      <c r="TQO591" s="7" t="n"/>
      <c r="TQQ591" s="7" t="n"/>
      <c r="TQS591" s="7" t="n"/>
      <c r="TQU591" s="7" t="n"/>
      <c r="TQW591" s="7" t="n"/>
      <c r="TQY591" s="7" t="n"/>
      <c r="TRA591" s="7" t="n"/>
      <c r="TRC591" s="7" t="n"/>
      <c r="TRE591" s="7" t="n"/>
      <c r="TRG591" s="7" t="n"/>
      <c r="TRI591" s="7" t="n"/>
      <c r="TRK591" s="7" t="n"/>
      <c r="TRM591" s="7" t="n"/>
      <c r="TRO591" s="7" t="n"/>
      <c r="TRQ591" s="7" t="n"/>
      <c r="TRS591" s="7" t="n"/>
      <c r="TRU591" s="7" t="n"/>
      <c r="TRW591" s="7" t="n"/>
      <c r="TRY591" s="7" t="n"/>
      <c r="TSA591" s="7" t="n"/>
      <c r="TSC591" s="7" t="n"/>
      <c r="TSE591" s="7" t="n"/>
      <c r="TSG591" s="7" t="n"/>
      <c r="TSI591" s="7" t="n"/>
      <c r="TSK591" s="7" t="n"/>
      <c r="TSM591" s="7" t="n"/>
      <c r="TSO591" s="7" t="n"/>
      <c r="TSQ591" s="7" t="n"/>
      <c r="TSS591" s="7" t="n"/>
      <c r="TSU591" s="7" t="n"/>
      <c r="TSW591" s="7" t="n"/>
      <c r="TSY591" s="7" t="n"/>
      <c r="TTA591" s="7" t="n"/>
      <c r="TTC591" s="7" t="n"/>
      <c r="TTE591" s="7" t="n"/>
      <c r="TTG591" s="7" t="n"/>
      <c r="TTI591" s="7" t="n"/>
      <c r="TTK591" s="7" t="n"/>
      <c r="TTM591" s="7" t="n"/>
      <c r="TTO591" s="7" t="n"/>
      <c r="TTQ591" s="7" t="n"/>
      <c r="TTS591" s="7" t="n"/>
      <c r="TTU591" s="7" t="n"/>
      <c r="TTW591" s="7" t="n"/>
      <c r="TTY591" s="7" t="n"/>
      <c r="TUA591" s="7" t="n"/>
      <c r="TUC591" s="7" t="n"/>
      <c r="TUE591" s="7" t="n"/>
      <c r="TUG591" s="7" t="n"/>
      <c r="TUI591" s="7" t="n"/>
      <c r="TUK591" s="7" t="n"/>
      <c r="TUM591" s="7" t="n"/>
      <c r="TUO591" s="7" t="n"/>
      <c r="TUQ591" s="7" t="n"/>
      <c r="TUS591" s="7" t="n"/>
      <c r="TUU591" s="7" t="n"/>
      <c r="TUW591" s="7" t="n"/>
      <c r="TUY591" s="7" t="n"/>
      <c r="TVA591" s="7" t="n"/>
      <c r="TVC591" s="7" t="n"/>
      <c r="TVE591" s="7" t="n"/>
      <c r="TVG591" s="7" t="n"/>
      <c r="TVI591" s="7" t="n"/>
      <c r="TVK591" s="7" t="n"/>
      <c r="TVM591" s="7" t="n"/>
      <c r="TVO591" s="7" t="n"/>
      <c r="TVQ591" s="7" t="n"/>
      <c r="TVS591" s="7" t="n"/>
      <c r="TVU591" s="7" t="n"/>
      <c r="TVW591" s="7" t="n"/>
      <c r="TVY591" s="7" t="n"/>
      <c r="TWA591" s="7" t="n"/>
      <c r="TWC591" s="7" t="n"/>
      <c r="TWE591" s="7" t="n"/>
      <c r="TWG591" s="7" t="n"/>
      <c r="TWI591" s="7" t="n"/>
      <c r="TWK591" s="7" t="n"/>
      <c r="TWM591" s="7" t="n"/>
      <c r="TWO591" s="7" t="n"/>
      <c r="TWQ591" s="7" t="n"/>
      <c r="TWS591" s="7" t="n"/>
      <c r="TWU591" s="7" t="n"/>
      <c r="TWW591" s="7" t="n"/>
      <c r="TWY591" s="7" t="n"/>
      <c r="TXA591" s="7" t="n"/>
      <c r="TXC591" s="7" t="n"/>
      <c r="TXE591" s="7" t="n"/>
      <c r="TXG591" s="7" t="n"/>
      <c r="TXI591" s="7" t="n"/>
      <c r="TXK591" s="7" t="n"/>
      <c r="TXM591" s="7" t="n"/>
      <c r="TXO591" s="7" t="n"/>
      <c r="TXQ591" s="7" t="n"/>
      <c r="TXS591" s="7" t="n"/>
      <c r="TXU591" s="7" t="n"/>
      <c r="TXW591" s="7" t="n"/>
      <c r="TXY591" s="7" t="n"/>
      <c r="TYA591" s="7" t="n"/>
      <c r="TYC591" s="7" t="n"/>
      <c r="TYE591" s="7" t="n"/>
      <c r="TYG591" s="7" t="n"/>
      <c r="TYI591" s="7" t="n"/>
      <c r="TYK591" s="7" t="n"/>
      <c r="TYM591" s="7" t="n"/>
      <c r="TYO591" s="7" t="n"/>
      <c r="TYQ591" s="7" t="n"/>
      <c r="TYS591" s="7" t="n"/>
      <c r="TYU591" s="7" t="n"/>
      <c r="TYW591" s="7" t="n"/>
      <c r="TYY591" s="7" t="n"/>
      <c r="TZA591" s="7" t="n"/>
      <c r="TZC591" s="7" t="n"/>
      <c r="TZE591" s="7" t="n"/>
      <c r="TZG591" s="7" t="n"/>
      <c r="TZI591" s="7" t="n"/>
      <c r="TZK591" s="7" t="n"/>
      <c r="TZM591" s="7" t="n"/>
      <c r="TZO591" s="7" t="n"/>
      <c r="TZQ591" s="7" t="n"/>
      <c r="TZS591" s="7" t="n"/>
      <c r="TZU591" s="7" t="n"/>
      <c r="TZW591" s="7" t="n"/>
      <c r="TZY591" s="7" t="n"/>
      <c r="UAA591" s="7" t="n"/>
      <c r="UAC591" s="7" t="n"/>
      <c r="UAE591" s="7" t="n"/>
      <c r="UAG591" s="7" t="n"/>
      <c r="UAI591" s="7" t="n"/>
      <c r="UAK591" s="7" t="n"/>
      <c r="UAM591" s="7" t="n"/>
      <c r="UAO591" s="7" t="n"/>
      <c r="UAQ591" s="7" t="n"/>
      <c r="UAS591" s="7" t="n"/>
      <c r="UAU591" s="7" t="n"/>
      <c r="UAW591" s="7" t="n"/>
      <c r="UAY591" s="7" t="n"/>
      <c r="UBA591" s="7" t="n"/>
      <c r="UBC591" s="7" t="n"/>
      <c r="UBE591" s="7" t="n"/>
      <c r="UBG591" s="7" t="n"/>
      <c r="UBI591" s="7" t="n"/>
      <c r="UBK591" s="7" t="n"/>
      <c r="UBM591" s="7" t="n"/>
      <c r="UBO591" s="7" t="n"/>
      <c r="UBQ591" s="7" t="n"/>
      <c r="UBS591" s="7" t="n"/>
      <c r="UBU591" s="7" t="n"/>
      <c r="UBW591" s="7" t="n"/>
      <c r="UBY591" s="7" t="n"/>
      <c r="UCA591" s="7" t="n"/>
      <c r="UCC591" s="7" t="n"/>
      <c r="UCE591" s="7" t="n"/>
      <c r="UCG591" s="7" t="n"/>
      <c r="UCI591" s="7" t="n"/>
      <c r="UCK591" s="7" t="n"/>
      <c r="UCM591" s="7" t="n"/>
      <c r="UCO591" s="7" t="n"/>
      <c r="UCQ591" s="7" t="n"/>
      <c r="UCS591" s="7" t="n"/>
      <c r="UCU591" s="7" t="n"/>
      <c r="UCW591" s="7" t="n"/>
      <c r="UCY591" s="7" t="n"/>
      <c r="UDA591" s="7" t="n"/>
      <c r="UDC591" s="7" t="n"/>
      <c r="UDE591" s="7" t="n"/>
      <c r="UDG591" s="7" t="n"/>
      <c r="UDI591" s="7" t="n"/>
      <c r="UDK591" s="7" t="n"/>
      <c r="UDM591" s="7" t="n"/>
      <c r="UDO591" s="7" t="n"/>
      <c r="UDQ591" s="7" t="n"/>
      <c r="UDS591" s="7" t="n"/>
      <c r="UDU591" s="7" t="n"/>
      <c r="UDW591" s="7" t="n"/>
      <c r="UDY591" s="7" t="n"/>
      <c r="UEA591" s="7" t="n"/>
      <c r="UEC591" s="7" t="n"/>
      <c r="UEE591" s="7" t="n"/>
      <c r="UEG591" s="7" t="n"/>
      <c r="UEI591" s="7" t="n"/>
      <c r="UEK591" s="7" t="n"/>
      <c r="UEM591" s="7" t="n"/>
      <c r="UEO591" s="7" t="n"/>
      <c r="UEQ591" s="7" t="n"/>
      <c r="UES591" s="7" t="n"/>
      <c r="UEU591" s="7" t="n"/>
      <c r="UEW591" s="7" t="n"/>
      <c r="UEY591" s="7" t="n"/>
      <c r="UFA591" s="7" t="n"/>
      <c r="UFC591" s="7" t="n"/>
      <c r="UFE591" s="7" t="n"/>
      <c r="UFG591" s="7" t="n"/>
      <c r="UFI591" s="7" t="n"/>
      <c r="UFK591" s="7" t="n"/>
      <c r="UFM591" s="7" t="n"/>
      <c r="UFO591" s="7" t="n"/>
      <c r="UFQ591" s="7" t="n"/>
      <c r="UFS591" s="7" t="n"/>
      <c r="UFU591" s="7" t="n"/>
      <c r="UFW591" s="7" t="n"/>
      <c r="UFY591" s="7" t="n"/>
      <c r="UGA591" s="7" t="n"/>
      <c r="UGC591" s="7" t="n"/>
      <c r="UGE591" s="7" t="n"/>
      <c r="UGG591" s="7" t="n"/>
      <c r="UGI591" s="7" t="n"/>
      <c r="UGK591" s="7" t="n"/>
      <c r="UGM591" s="7" t="n"/>
      <c r="UGO591" s="7" t="n"/>
      <c r="UGQ591" s="7" t="n"/>
      <c r="UGS591" s="7" t="n"/>
      <c r="UGU591" s="7" t="n"/>
      <c r="UGW591" s="7" t="n"/>
      <c r="UGY591" s="7" t="n"/>
      <c r="UHA591" s="7" t="n"/>
      <c r="UHC591" s="7" t="n"/>
      <c r="UHE591" s="7" t="n"/>
      <c r="UHG591" s="7" t="n"/>
      <c r="UHI591" s="7" t="n"/>
      <c r="UHK591" s="7" t="n"/>
      <c r="UHM591" s="7" t="n"/>
      <c r="UHO591" s="7" t="n"/>
      <c r="UHQ591" s="7" t="n"/>
      <c r="UHS591" s="7" t="n"/>
      <c r="UHU591" s="7" t="n"/>
      <c r="UHW591" s="7" t="n"/>
      <c r="UHY591" s="7" t="n"/>
      <c r="UIA591" s="7" t="n"/>
      <c r="UIC591" s="7" t="n"/>
      <c r="UIE591" s="7" t="n"/>
      <c r="UIG591" s="7" t="n"/>
      <c r="UII591" s="7" t="n"/>
      <c r="UIK591" s="7" t="n"/>
      <c r="UIM591" s="7" t="n"/>
      <c r="UIO591" s="7" t="n"/>
      <c r="UIQ591" s="7" t="n"/>
      <c r="UIS591" s="7" t="n"/>
      <c r="UIU591" s="7" t="n"/>
      <c r="UIW591" s="7" t="n"/>
      <c r="UIY591" s="7" t="n"/>
      <c r="UJA591" s="7" t="n"/>
      <c r="UJC591" s="7" t="n"/>
      <c r="UJE591" s="7" t="n"/>
      <c r="UJG591" s="7" t="n"/>
      <c r="UJI591" s="7" t="n"/>
      <c r="UJK591" s="7" t="n"/>
      <c r="UJM591" s="7" t="n"/>
      <c r="UJO591" s="7" t="n"/>
      <c r="UJQ591" s="7" t="n"/>
      <c r="UJS591" s="7" t="n"/>
      <c r="UJU591" s="7" t="n"/>
      <c r="UJW591" s="7" t="n"/>
      <c r="UJY591" s="7" t="n"/>
      <c r="UKA591" s="7" t="n"/>
      <c r="UKC591" s="7" t="n"/>
      <c r="UKE591" s="7" t="n"/>
      <c r="UKG591" s="7" t="n"/>
      <c r="UKI591" s="7" t="n"/>
      <c r="UKK591" s="7" t="n"/>
      <c r="UKM591" s="7" t="n"/>
      <c r="UKO591" s="7" t="n"/>
      <c r="UKQ591" s="7" t="n"/>
      <c r="UKS591" s="7" t="n"/>
      <c r="UKU591" s="7" t="n"/>
      <c r="UKW591" s="7" t="n"/>
      <c r="UKY591" s="7" t="n"/>
      <c r="ULA591" s="7" t="n"/>
      <c r="ULC591" s="7" t="n"/>
      <c r="ULE591" s="7" t="n"/>
      <c r="ULG591" s="7" t="n"/>
      <c r="ULI591" s="7" t="n"/>
      <c r="ULK591" s="7" t="n"/>
      <c r="ULM591" s="7" t="n"/>
      <c r="ULO591" s="7" t="n"/>
      <c r="ULQ591" s="7" t="n"/>
      <c r="ULS591" s="7" t="n"/>
      <c r="ULU591" s="7" t="n"/>
      <c r="ULW591" s="7" t="n"/>
      <c r="ULY591" s="7" t="n"/>
      <c r="UMA591" s="7" t="n"/>
      <c r="UMC591" s="7" t="n"/>
      <c r="UME591" s="7" t="n"/>
      <c r="UMG591" s="7" t="n"/>
      <c r="UMI591" s="7" t="n"/>
      <c r="UMK591" s="7" t="n"/>
      <c r="UMM591" s="7" t="n"/>
      <c r="UMO591" s="7" t="n"/>
      <c r="UMQ591" s="7" t="n"/>
      <c r="UMS591" s="7" t="n"/>
      <c r="UMU591" s="7" t="n"/>
      <c r="UMW591" s="7" t="n"/>
      <c r="UMY591" s="7" t="n"/>
      <c r="UNA591" s="7" t="n"/>
      <c r="UNC591" s="7" t="n"/>
      <c r="UNE591" s="7" t="n"/>
      <c r="UNG591" s="7" t="n"/>
      <c r="UNI591" s="7" t="n"/>
      <c r="UNK591" s="7" t="n"/>
      <c r="UNM591" s="7" t="n"/>
      <c r="UNO591" s="7" t="n"/>
      <c r="UNQ591" s="7" t="n"/>
      <c r="UNS591" s="7" t="n"/>
      <c r="UNU591" s="7" t="n"/>
      <c r="UNW591" s="7" t="n"/>
      <c r="UNY591" s="7" t="n"/>
      <c r="UOA591" s="7" t="n"/>
      <c r="UOC591" s="7" t="n"/>
      <c r="UOE591" s="7" t="n"/>
      <c r="UOG591" s="7" t="n"/>
      <c r="UOI591" s="7" t="n"/>
      <c r="UOK591" s="7" t="n"/>
      <c r="UOM591" s="7" t="n"/>
      <c r="UOO591" s="7" t="n"/>
      <c r="UOQ591" s="7" t="n"/>
      <c r="UOS591" s="7" t="n"/>
      <c r="UOU591" s="7" t="n"/>
      <c r="UOW591" s="7" t="n"/>
      <c r="UOY591" s="7" t="n"/>
      <c r="UPA591" s="7" t="n"/>
      <c r="UPC591" s="7" t="n"/>
      <c r="UPE591" s="7" t="n"/>
      <c r="UPG591" s="7" t="n"/>
      <c r="UPI591" s="7" t="n"/>
      <c r="UPK591" s="7" t="n"/>
      <c r="UPM591" s="7" t="n"/>
      <c r="UPO591" s="7" t="n"/>
      <c r="UPQ591" s="7" t="n"/>
      <c r="UPS591" s="7" t="n"/>
      <c r="UPU591" s="7" t="n"/>
      <c r="UPW591" s="7" t="n"/>
      <c r="UPY591" s="7" t="n"/>
      <c r="UQA591" s="7" t="n"/>
      <c r="UQC591" s="7" t="n"/>
      <c r="UQE591" s="7" t="n"/>
      <c r="UQG591" s="7" t="n"/>
      <c r="UQI591" s="7" t="n"/>
      <c r="UQK591" s="7" t="n"/>
      <c r="UQM591" s="7" t="n"/>
      <c r="UQO591" s="7" t="n"/>
      <c r="UQQ591" s="7" t="n"/>
      <c r="UQS591" s="7" t="n"/>
      <c r="UQU591" s="7" t="n"/>
      <c r="UQW591" s="7" t="n"/>
      <c r="UQY591" s="7" t="n"/>
      <c r="URA591" s="7" t="n"/>
      <c r="URC591" s="7" t="n"/>
      <c r="URE591" s="7" t="n"/>
      <c r="URG591" s="7" t="n"/>
      <c r="URI591" s="7" t="n"/>
      <c r="URK591" s="7" t="n"/>
      <c r="URM591" s="7" t="n"/>
      <c r="URO591" s="7" t="n"/>
      <c r="URQ591" s="7" t="n"/>
      <c r="URS591" s="7" t="n"/>
      <c r="URU591" s="7" t="n"/>
      <c r="URW591" s="7" t="n"/>
      <c r="URY591" s="7" t="n"/>
      <c r="USA591" s="7" t="n"/>
      <c r="USC591" s="7" t="n"/>
      <c r="USE591" s="7" t="n"/>
      <c r="USG591" s="7" t="n"/>
      <c r="USI591" s="7" t="n"/>
      <c r="USK591" s="7" t="n"/>
      <c r="USM591" s="7" t="n"/>
      <c r="USO591" s="7" t="n"/>
      <c r="USQ591" s="7" t="n"/>
      <c r="USS591" s="7" t="n"/>
      <c r="USU591" s="7" t="n"/>
      <c r="USW591" s="7" t="n"/>
      <c r="USY591" s="7" t="n"/>
      <c r="UTA591" s="7" t="n"/>
      <c r="UTC591" s="7" t="n"/>
      <c r="UTE591" s="7" t="n"/>
      <c r="UTG591" s="7" t="n"/>
      <c r="UTI591" s="7" t="n"/>
      <c r="UTK591" s="7" t="n"/>
      <c r="UTM591" s="7" t="n"/>
      <c r="UTO591" s="7" t="n"/>
      <c r="UTQ591" s="7" t="n"/>
      <c r="UTS591" s="7" t="n"/>
      <c r="UTU591" s="7" t="n"/>
      <c r="UTW591" s="7" t="n"/>
      <c r="UTY591" s="7" t="n"/>
      <c r="UUA591" s="7" t="n"/>
      <c r="UUC591" s="7" t="n"/>
      <c r="UUE591" s="7" t="n"/>
      <c r="UUG591" s="7" t="n"/>
      <c r="UUI591" s="7" t="n"/>
      <c r="UUK591" s="7" t="n"/>
      <c r="UUM591" s="7" t="n"/>
      <c r="UUO591" s="7" t="n"/>
      <c r="UUQ591" s="7" t="n"/>
      <c r="UUS591" s="7" t="n"/>
      <c r="UUU591" s="7" t="n"/>
      <c r="UUW591" s="7" t="n"/>
      <c r="UUY591" s="7" t="n"/>
      <c r="UVA591" s="7" t="n"/>
      <c r="UVC591" s="7" t="n"/>
      <c r="UVE591" s="7" t="n"/>
      <c r="UVG591" s="7" t="n"/>
      <c r="UVI591" s="7" t="n"/>
      <c r="UVK591" s="7" t="n"/>
      <c r="UVM591" s="7" t="n"/>
      <c r="UVO591" s="7" t="n"/>
      <c r="UVQ591" s="7" t="n"/>
      <c r="UVS591" s="7" t="n"/>
      <c r="UVU591" s="7" t="n"/>
      <c r="UVW591" s="7" t="n"/>
      <c r="UVY591" s="7" t="n"/>
      <c r="UWA591" s="7" t="n"/>
      <c r="UWC591" s="7" t="n"/>
      <c r="UWE591" s="7" t="n"/>
      <c r="UWG591" s="7" t="n"/>
      <c r="UWI591" s="7" t="n"/>
      <c r="UWK591" s="7" t="n"/>
      <c r="UWM591" s="7" t="n"/>
      <c r="UWO591" s="7" t="n"/>
      <c r="UWQ591" s="7" t="n"/>
      <c r="UWS591" s="7" t="n"/>
      <c r="UWU591" s="7" t="n"/>
      <c r="UWW591" s="7" t="n"/>
      <c r="UWY591" s="7" t="n"/>
      <c r="UXA591" s="7" t="n"/>
      <c r="UXC591" s="7" t="n"/>
      <c r="UXE591" s="7" t="n"/>
      <c r="UXG591" s="7" t="n"/>
      <c r="UXI591" s="7" t="n"/>
      <c r="UXK591" s="7" t="n"/>
      <c r="UXM591" s="7" t="n"/>
      <c r="UXO591" s="7" t="n"/>
      <c r="UXQ591" s="7" t="n"/>
      <c r="UXS591" s="7" t="n"/>
      <c r="UXU591" s="7" t="n"/>
      <c r="UXW591" s="7" t="n"/>
      <c r="UXY591" s="7" t="n"/>
      <c r="UYA591" s="7" t="n"/>
      <c r="UYC591" s="7" t="n"/>
      <c r="UYE591" s="7" t="n"/>
      <c r="UYG591" s="7" t="n"/>
      <c r="UYI591" s="7" t="n"/>
      <c r="UYK591" s="7" t="n"/>
      <c r="UYM591" s="7" t="n"/>
      <c r="UYO591" s="7" t="n"/>
      <c r="UYQ591" s="7" t="n"/>
      <c r="UYS591" s="7" t="n"/>
      <c r="UYU591" s="7" t="n"/>
      <c r="UYW591" s="7" t="n"/>
      <c r="UYY591" s="7" t="n"/>
      <c r="UZA591" s="7" t="n"/>
      <c r="UZC591" s="7" t="n"/>
      <c r="UZE591" s="7" t="n"/>
      <c r="UZG591" s="7" t="n"/>
      <c r="UZI591" s="7" t="n"/>
      <c r="UZK591" s="7" t="n"/>
      <c r="UZM591" s="7" t="n"/>
      <c r="UZO591" s="7" t="n"/>
      <c r="UZQ591" s="7" t="n"/>
      <c r="UZS591" s="7" t="n"/>
      <c r="UZU591" s="7" t="n"/>
      <c r="UZW591" s="7" t="n"/>
      <c r="UZY591" s="7" t="n"/>
      <c r="VAA591" s="7" t="n"/>
      <c r="VAC591" s="7" t="n"/>
      <c r="VAE591" s="7" t="n"/>
      <c r="VAG591" s="7" t="n"/>
      <c r="VAI591" s="7" t="n"/>
      <c r="VAK591" s="7" t="n"/>
      <c r="VAM591" s="7" t="n"/>
      <c r="VAO591" s="7" t="n"/>
      <c r="VAQ591" s="7" t="n"/>
      <c r="VAS591" s="7" t="n"/>
      <c r="VAU591" s="7" t="n"/>
      <c r="VAW591" s="7" t="n"/>
      <c r="VAY591" s="7" t="n"/>
      <c r="VBA591" s="7" t="n"/>
      <c r="VBC591" s="7" t="n"/>
      <c r="VBE591" s="7" t="n"/>
      <c r="VBG591" s="7" t="n"/>
      <c r="VBI591" s="7" t="n"/>
      <c r="VBK591" s="7" t="n"/>
      <c r="VBM591" s="7" t="n"/>
      <c r="VBO591" s="7" t="n"/>
      <c r="VBQ591" s="7" t="n"/>
      <c r="VBS591" s="7" t="n"/>
      <c r="VBU591" s="7" t="n"/>
      <c r="VBW591" s="7" t="n"/>
      <c r="VBY591" s="7" t="n"/>
      <c r="VCA591" s="7" t="n"/>
      <c r="VCC591" s="7" t="n"/>
      <c r="VCE591" s="7" t="n"/>
      <c r="VCG591" s="7" t="n"/>
      <c r="VCI591" s="7" t="n"/>
      <c r="VCK591" s="7" t="n"/>
      <c r="VCM591" s="7" t="n"/>
      <c r="VCO591" s="7" t="n"/>
      <c r="VCQ591" s="7" t="n"/>
      <c r="VCS591" s="7" t="n"/>
      <c r="VCU591" s="7" t="n"/>
      <c r="VCW591" s="7" t="n"/>
      <c r="VCY591" s="7" t="n"/>
      <c r="VDA591" s="7" t="n"/>
      <c r="VDC591" s="7" t="n"/>
      <c r="VDE591" s="7" t="n"/>
      <c r="VDG591" s="7" t="n"/>
      <c r="VDI591" s="7" t="n"/>
      <c r="VDK591" s="7" t="n"/>
      <c r="VDM591" s="7" t="n"/>
      <c r="VDO591" s="7" t="n"/>
      <c r="VDQ591" s="7" t="n"/>
      <c r="VDS591" s="7" t="n"/>
      <c r="VDU591" s="7" t="n"/>
      <c r="VDW591" s="7" t="n"/>
      <c r="VDY591" s="7" t="n"/>
      <c r="VEA591" s="7" t="n"/>
      <c r="VEC591" s="7" t="n"/>
      <c r="VEE591" s="7" t="n"/>
      <c r="VEG591" s="7" t="n"/>
      <c r="VEI591" s="7" t="n"/>
      <c r="VEK591" s="7" t="n"/>
      <c r="VEM591" s="7" t="n"/>
      <c r="VEO591" s="7" t="n"/>
      <c r="VEQ591" s="7" t="n"/>
      <c r="VES591" s="7" t="n"/>
      <c r="VEU591" s="7" t="n"/>
      <c r="VEW591" s="7" t="n"/>
      <c r="VEY591" s="7" t="n"/>
      <c r="VFA591" s="7" t="n"/>
      <c r="VFC591" s="7" t="n"/>
      <c r="VFE591" s="7" t="n"/>
      <c r="VFG591" s="7" t="n"/>
      <c r="VFI591" s="7" t="n"/>
      <c r="VFK591" s="7" t="n"/>
      <c r="VFM591" s="7" t="n"/>
      <c r="VFO591" s="7" t="n"/>
      <c r="VFQ591" s="7" t="n"/>
      <c r="VFS591" s="7" t="n"/>
      <c r="VFU591" s="7" t="n"/>
      <c r="VFW591" s="7" t="n"/>
      <c r="VFY591" s="7" t="n"/>
      <c r="VGA591" s="7" t="n"/>
      <c r="VGC591" s="7" t="n"/>
      <c r="VGE591" s="7" t="n"/>
      <c r="VGG591" s="7" t="n"/>
      <c r="VGI591" s="7" t="n"/>
      <c r="VGK591" s="7" t="n"/>
      <c r="VGM591" s="7" t="n"/>
      <c r="VGO591" s="7" t="n"/>
      <c r="VGQ591" s="7" t="n"/>
      <c r="VGS591" s="7" t="n"/>
      <c r="VGU591" s="7" t="n"/>
      <c r="VGW591" s="7" t="n"/>
      <c r="VGY591" s="7" t="n"/>
      <c r="VHA591" s="7" t="n"/>
      <c r="VHC591" s="7" t="n"/>
      <c r="VHE591" s="7" t="n"/>
      <c r="VHG591" s="7" t="n"/>
      <c r="VHI591" s="7" t="n"/>
      <c r="VHK591" s="7" t="n"/>
      <c r="VHM591" s="7" t="n"/>
      <c r="VHO591" s="7" t="n"/>
      <c r="VHQ591" s="7" t="n"/>
      <c r="VHS591" s="7" t="n"/>
      <c r="VHU591" s="7" t="n"/>
      <c r="VHW591" s="7" t="n"/>
      <c r="VHY591" s="7" t="n"/>
      <c r="VIA591" s="7" t="n"/>
      <c r="VIC591" s="7" t="n"/>
      <c r="VIE591" s="7" t="n"/>
      <c r="VIG591" s="7" t="n"/>
      <c r="VII591" s="7" t="n"/>
      <c r="VIK591" s="7" t="n"/>
      <c r="VIM591" s="7" t="n"/>
      <c r="VIO591" s="7" t="n"/>
      <c r="VIQ591" s="7" t="n"/>
      <c r="VIS591" s="7" t="n"/>
      <c r="VIU591" s="7" t="n"/>
      <c r="VIW591" s="7" t="n"/>
      <c r="VIY591" s="7" t="n"/>
      <c r="VJA591" s="7" t="n"/>
      <c r="VJC591" s="7" t="n"/>
      <c r="VJE591" s="7" t="n"/>
      <c r="VJG591" s="7" t="n"/>
      <c r="VJI591" s="7" t="n"/>
      <c r="VJK591" s="7" t="n"/>
      <c r="VJM591" s="7" t="n"/>
      <c r="VJO591" s="7" t="n"/>
      <c r="VJQ591" s="7" t="n"/>
      <c r="VJS591" s="7" t="n"/>
      <c r="VJU591" s="7" t="n"/>
      <c r="VJW591" s="7" t="n"/>
      <c r="VJY591" s="7" t="n"/>
      <c r="VKA591" s="7" t="n"/>
      <c r="VKC591" s="7" t="n"/>
      <c r="VKE591" s="7" t="n"/>
      <c r="VKG591" s="7" t="n"/>
      <c r="VKI591" s="7" t="n"/>
      <c r="VKK591" s="7" t="n"/>
      <c r="VKM591" s="7" t="n"/>
      <c r="VKO591" s="7" t="n"/>
      <c r="VKQ591" s="7" t="n"/>
      <c r="VKS591" s="7" t="n"/>
      <c r="VKU591" s="7" t="n"/>
      <c r="VKW591" s="7" t="n"/>
      <c r="VKY591" s="7" t="n"/>
      <c r="VLA591" s="7" t="n"/>
      <c r="VLC591" s="7" t="n"/>
      <c r="VLE591" s="7" t="n"/>
      <c r="VLG591" s="7" t="n"/>
      <c r="VLI591" s="7" t="n"/>
      <c r="VLK591" s="7" t="n"/>
      <c r="VLM591" s="7" t="n"/>
      <c r="VLO591" s="7" t="n"/>
      <c r="VLQ591" s="7" t="n"/>
      <c r="VLS591" s="7" t="n"/>
      <c r="VLU591" s="7" t="n"/>
      <c r="VLW591" s="7" t="n"/>
      <c r="VLY591" s="7" t="n"/>
      <c r="VMA591" s="7" t="n"/>
      <c r="VMC591" s="7" t="n"/>
      <c r="VME591" s="7" t="n"/>
      <c r="VMG591" s="7" t="n"/>
      <c r="VMI591" s="7" t="n"/>
      <c r="VMK591" s="7" t="n"/>
      <c r="VMM591" s="7" t="n"/>
      <c r="VMO591" s="7" t="n"/>
      <c r="VMQ591" s="7" t="n"/>
      <c r="VMS591" s="7" t="n"/>
      <c r="VMU591" s="7" t="n"/>
      <c r="VMW591" s="7" t="n"/>
      <c r="VMY591" s="7" t="n"/>
      <c r="VNA591" s="7" t="n"/>
      <c r="VNC591" s="7" t="n"/>
      <c r="VNE591" s="7" t="n"/>
      <c r="VNG591" s="7" t="n"/>
      <c r="VNI591" s="7" t="n"/>
      <c r="VNK591" s="7" t="n"/>
      <c r="VNM591" s="7" t="n"/>
      <c r="VNO591" s="7" t="n"/>
      <c r="VNQ591" s="7" t="n"/>
      <c r="VNS591" s="7" t="n"/>
      <c r="VNU591" s="7" t="n"/>
      <c r="VNW591" s="7" t="n"/>
      <c r="VNY591" s="7" t="n"/>
      <c r="VOA591" s="7" t="n"/>
      <c r="VOC591" s="7" t="n"/>
      <c r="VOE591" s="7" t="n"/>
      <c r="VOG591" s="7" t="n"/>
      <c r="VOI591" s="7" t="n"/>
      <c r="VOK591" s="7" t="n"/>
      <c r="VOM591" s="7" t="n"/>
      <c r="VOO591" s="7" t="n"/>
      <c r="VOQ591" s="7" t="n"/>
      <c r="VOS591" s="7" t="n"/>
      <c r="VOU591" s="7" t="n"/>
      <c r="VOW591" s="7" t="n"/>
      <c r="VOY591" s="7" t="n"/>
      <c r="VPA591" s="7" t="n"/>
      <c r="VPC591" s="7" t="n"/>
      <c r="VPE591" s="7" t="n"/>
      <c r="VPG591" s="7" t="n"/>
      <c r="VPI591" s="7" t="n"/>
      <c r="VPK591" s="7" t="n"/>
      <c r="VPM591" s="7" t="n"/>
      <c r="VPO591" s="7" t="n"/>
      <c r="VPQ591" s="7" t="n"/>
      <c r="VPS591" s="7" t="n"/>
      <c r="VPU591" s="7" t="n"/>
      <c r="VPW591" s="7" t="n"/>
      <c r="VPY591" s="7" t="n"/>
      <c r="VQA591" s="7" t="n"/>
      <c r="VQC591" s="7" t="n"/>
      <c r="VQE591" s="7" t="n"/>
      <c r="VQG591" s="7" t="n"/>
      <c r="VQI591" s="7" t="n"/>
      <c r="VQK591" s="7" t="n"/>
      <c r="VQM591" s="7" t="n"/>
      <c r="VQO591" s="7" t="n"/>
      <c r="VQQ591" s="7" t="n"/>
      <c r="VQS591" s="7" t="n"/>
      <c r="VQU591" s="7" t="n"/>
      <c r="VQW591" s="7" t="n"/>
      <c r="VQY591" s="7" t="n"/>
      <c r="VRA591" s="7" t="n"/>
      <c r="VRC591" s="7" t="n"/>
      <c r="VRE591" s="7" t="n"/>
      <c r="VRG591" s="7" t="n"/>
      <c r="VRI591" s="7" t="n"/>
      <c r="VRK591" s="7" t="n"/>
      <c r="VRM591" s="7" t="n"/>
      <c r="VRO591" s="7" t="n"/>
      <c r="VRQ591" s="7" t="n"/>
      <c r="VRS591" s="7" t="n"/>
      <c r="VRU591" s="7" t="n"/>
      <c r="VRW591" s="7" t="n"/>
      <c r="VRY591" s="7" t="n"/>
      <c r="VSA591" s="7" t="n"/>
      <c r="VSC591" s="7" t="n"/>
      <c r="VSE591" s="7" t="n"/>
      <c r="VSG591" s="7" t="n"/>
      <c r="VSI591" s="7" t="n"/>
      <c r="VSK591" s="7" t="n"/>
      <c r="VSM591" s="7" t="n"/>
      <c r="VSO591" s="7" t="n"/>
      <c r="VSQ591" s="7" t="n"/>
      <c r="VSS591" s="7" t="n"/>
      <c r="VSU591" s="7" t="n"/>
      <c r="VSW591" s="7" t="n"/>
      <c r="VSY591" s="7" t="n"/>
      <c r="VTA591" s="7" t="n"/>
      <c r="VTC591" s="7" t="n"/>
      <c r="VTE591" s="7" t="n"/>
      <c r="VTG591" s="7" t="n"/>
      <c r="VTI591" s="7" t="n"/>
      <c r="VTK591" s="7" t="n"/>
      <c r="VTM591" s="7" t="n"/>
      <c r="VTO591" s="7" t="n"/>
      <c r="VTQ591" s="7" t="n"/>
      <c r="VTS591" s="7" t="n"/>
      <c r="VTU591" s="7" t="n"/>
      <c r="VTW591" s="7" t="n"/>
      <c r="VTY591" s="7" t="n"/>
      <c r="VUA591" s="7" t="n"/>
      <c r="VUC591" s="7" t="n"/>
      <c r="VUE591" s="7" t="n"/>
      <c r="VUG591" s="7" t="n"/>
      <c r="VUI591" s="7" t="n"/>
      <c r="VUK591" s="7" t="n"/>
      <c r="VUM591" s="7" t="n"/>
      <c r="VUO591" s="7" t="n"/>
      <c r="VUQ591" s="7" t="n"/>
      <c r="VUS591" s="7" t="n"/>
      <c r="VUU591" s="7" t="n"/>
      <c r="VUW591" s="7" t="n"/>
      <c r="VUY591" s="7" t="n"/>
      <c r="VVA591" s="7" t="n"/>
      <c r="VVC591" s="7" t="n"/>
      <c r="VVE591" s="7" t="n"/>
      <c r="VVG591" s="7" t="n"/>
      <c r="VVI591" s="7" t="n"/>
      <c r="VVK591" s="7" t="n"/>
      <c r="VVM591" s="7" t="n"/>
      <c r="VVO591" s="7" t="n"/>
      <c r="VVQ591" s="7" t="n"/>
      <c r="VVS591" s="7" t="n"/>
      <c r="VVU591" s="7" t="n"/>
      <c r="VVW591" s="7" t="n"/>
      <c r="VVY591" s="7" t="n"/>
      <c r="VWA591" s="7" t="n"/>
      <c r="VWC591" s="7" t="n"/>
      <c r="VWE591" s="7" t="n"/>
      <c r="VWG591" s="7" t="n"/>
      <c r="VWI591" s="7" t="n"/>
      <c r="VWK591" s="7" t="n"/>
      <c r="VWM591" s="7" t="n"/>
      <c r="VWO591" s="7" t="n"/>
      <c r="VWQ591" s="7" t="n"/>
      <c r="VWS591" s="7" t="n"/>
      <c r="VWU591" s="7" t="n"/>
      <c r="VWW591" s="7" t="n"/>
      <c r="VWY591" s="7" t="n"/>
      <c r="VXA591" s="7" t="n"/>
      <c r="VXC591" s="7" t="n"/>
      <c r="VXE591" s="7" t="n"/>
      <c r="VXG591" s="7" t="n"/>
      <c r="VXI591" s="7" t="n"/>
      <c r="VXK591" s="7" t="n"/>
      <c r="VXM591" s="7" t="n"/>
      <c r="VXO591" s="7" t="n"/>
      <c r="VXQ591" s="7" t="n"/>
      <c r="VXS591" s="7" t="n"/>
      <c r="VXU591" s="7" t="n"/>
      <c r="VXW591" s="7" t="n"/>
      <c r="VXY591" s="7" t="n"/>
      <c r="VYA591" s="7" t="n"/>
      <c r="VYC591" s="7" t="n"/>
      <c r="VYE591" s="7" t="n"/>
      <c r="VYG591" s="7" t="n"/>
      <c r="VYI591" s="7" t="n"/>
      <c r="VYK591" s="7" t="n"/>
      <c r="VYM591" s="7" t="n"/>
      <c r="VYO591" s="7" t="n"/>
      <c r="VYQ591" s="7" t="n"/>
      <c r="VYS591" s="7" t="n"/>
      <c r="VYU591" s="7" t="n"/>
      <c r="VYW591" s="7" t="n"/>
      <c r="VYY591" s="7" t="n"/>
      <c r="VZA591" s="7" t="n"/>
      <c r="VZC591" s="7" t="n"/>
      <c r="VZE591" s="7" t="n"/>
      <c r="VZG591" s="7" t="n"/>
      <c r="VZI591" s="7" t="n"/>
      <c r="VZK591" s="7" t="n"/>
      <c r="VZM591" s="7" t="n"/>
      <c r="VZO591" s="7" t="n"/>
      <c r="VZQ591" s="7" t="n"/>
      <c r="VZS591" s="7" t="n"/>
      <c r="VZU591" s="7" t="n"/>
      <c r="VZW591" s="7" t="n"/>
      <c r="VZY591" s="7" t="n"/>
      <c r="WAA591" s="7" t="n"/>
      <c r="WAC591" s="7" t="n"/>
      <c r="WAE591" s="7" t="n"/>
      <c r="WAG591" s="7" t="n"/>
      <c r="WAI591" s="7" t="n"/>
      <c r="WAK591" s="7" t="n"/>
      <c r="WAM591" s="7" t="n"/>
      <c r="WAO591" s="7" t="n"/>
      <c r="WAQ591" s="7" t="n"/>
      <c r="WAS591" s="7" t="n"/>
      <c r="WAU591" s="7" t="n"/>
      <c r="WAW591" s="7" t="n"/>
      <c r="WAY591" s="7" t="n"/>
      <c r="WBA591" s="7" t="n"/>
      <c r="WBC591" s="7" t="n"/>
      <c r="WBE591" s="7" t="n"/>
      <c r="WBG591" s="7" t="n"/>
      <c r="WBI591" s="7" t="n"/>
      <c r="WBK591" s="7" t="n"/>
      <c r="WBM591" s="7" t="n"/>
      <c r="WBO591" s="7" t="n"/>
      <c r="WBQ591" s="7" t="n"/>
      <c r="WBS591" s="7" t="n"/>
      <c r="WBU591" s="7" t="n"/>
      <c r="WBW591" s="7" t="n"/>
      <c r="WBY591" s="7" t="n"/>
      <c r="WCA591" s="7" t="n"/>
      <c r="WCC591" s="7" t="n"/>
      <c r="WCE591" s="7" t="n"/>
      <c r="WCG591" s="7" t="n"/>
      <c r="WCI591" s="7" t="n"/>
      <c r="WCK591" s="7" t="n"/>
      <c r="WCM591" s="7" t="n"/>
      <c r="WCO591" s="7" t="n"/>
      <c r="WCQ591" s="7" t="n"/>
      <c r="WCS591" s="7" t="n"/>
      <c r="WCU591" s="7" t="n"/>
      <c r="WCW591" s="7" t="n"/>
      <c r="WCY591" s="7" t="n"/>
      <c r="WDA591" s="7" t="n"/>
      <c r="WDC591" s="7" t="n"/>
      <c r="WDE591" s="7" t="n"/>
      <c r="WDG591" s="7" t="n"/>
      <c r="WDI591" s="7" t="n"/>
      <c r="WDK591" s="7" t="n"/>
      <c r="WDM591" s="7" t="n"/>
      <c r="WDO591" s="7" t="n"/>
      <c r="WDQ591" s="7" t="n"/>
      <c r="WDS591" s="7" t="n"/>
      <c r="WDU591" s="7" t="n"/>
      <c r="WDW591" s="7" t="n"/>
      <c r="WDY591" s="7" t="n"/>
      <c r="WEA591" s="7" t="n"/>
      <c r="WEC591" s="7" t="n"/>
      <c r="WEE591" s="7" t="n"/>
      <c r="WEG591" s="7" t="n"/>
      <c r="WEI591" s="7" t="n"/>
      <c r="WEK591" s="7" t="n"/>
      <c r="WEM591" s="7" t="n"/>
      <c r="WEO591" s="7" t="n"/>
      <c r="WEQ591" s="7" t="n"/>
      <c r="WES591" s="7" t="n"/>
      <c r="WEU591" s="7" t="n"/>
      <c r="WEW591" s="7" t="n"/>
      <c r="WEY591" s="7" t="n"/>
      <c r="WFA591" s="7" t="n"/>
      <c r="WFC591" s="7" t="n"/>
      <c r="WFE591" s="7" t="n"/>
      <c r="WFG591" s="7" t="n"/>
      <c r="WFI591" s="7" t="n"/>
      <c r="WFK591" s="7" t="n"/>
      <c r="WFM591" s="7" t="n"/>
      <c r="WFO591" s="7" t="n"/>
      <c r="WFQ591" s="7" t="n"/>
      <c r="WFS591" s="7" t="n"/>
      <c r="WFU591" s="7" t="n"/>
      <c r="WFW591" s="7" t="n"/>
      <c r="WFY591" s="7" t="n"/>
      <c r="WGA591" s="7" t="n"/>
      <c r="WGC591" s="7" t="n"/>
      <c r="WGE591" s="7" t="n"/>
      <c r="WGG591" s="7" t="n"/>
      <c r="WGI591" s="7" t="n"/>
      <c r="WGK591" s="7" t="n"/>
      <c r="WGM591" s="7" t="n"/>
      <c r="WGO591" s="7" t="n"/>
      <c r="WGQ591" s="7" t="n"/>
      <c r="WGS591" s="7" t="n"/>
      <c r="WGU591" s="7" t="n"/>
      <c r="WGW591" s="7" t="n"/>
      <c r="WGY591" s="7" t="n"/>
      <c r="WHA591" s="7" t="n"/>
      <c r="WHC591" s="7" t="n"/>
      <c r="WHE591" s="7" t="n"/>
      <c r="WHG591" s="7" t="n"/>
      <c r="WHI591" s="7" t="n"/>
      <c r="WHK591" s="7" t="n"/>
      <c r="WHM591" s="7" t="n"/>
      <c r="WHO591" s="7" t="n"/>
      <c r="WHQ591" s="7" t="n"/>
      <c r="WHS591" s="7" t="n"/>
      <c r="WHU591" s="7" t="n"/>
      <c r="WHW591" s="7" t="n"/>
      <c r="WHY591" s="7" t="n"/>
      <c r="WIA591" s="7" t="n"/>
      <c r="WIC591" s="7" t="n"/>
      <c r="WIE591" s="7" t="n"/>
      <c r="WIG591" s="7" t="n"/>
      <c r="WII591" s="7" t="n"/>
      <c r="WIK591" s="7" t="n"/>
      <c r="WIM591" s="7" t="n"/>
      <c r="WIO591" s="7" t="n"/>
      <c r="WIQ591" s="7" t="n"/>
      <c r="WIS591" s="7" t="n"/>
      <c r="WIU591" s="7" t="n"/>
      <c r="WIW591" s="7" t="n"/>
      <c r="WIY591" s="7" t="n"/>
      <c r="WJA591" s="7" t="n"/>
      <c r="WJC591" s="7" t="n"/>
      <c r="WJE591" s="7" t="n"/>
      <c r="WJG591" s="7" t="n"/>
      <c r="WJI591" s="7" t="n"/>
      <c r="WJK591" s="7" t="n"/>
      <c r="WJM591" s="7" t="n"/>
      <c r="WJO591" s="7" t="n"/>
      <c r="WJQ591" s="7" t="n"/>
      <c r="WJS591" s="7" t="n"/>
      <c r="WJU591" s="7" t="n"/>
      <c r="WJW591" s="7" t="n"/>
      <c r="WJY591" s="7" t="n"/>
      <c r="WKA591" s="7" t="n"/>
      <c r="WKC591" s="7" t="n"/>
      <c r="WKE591" s="7" t="n"/>
      <c r="WKG591" s="7" t="n"/>
      <c r="WKI591" s="7" t="n"/>
      <c r="WKK591" s="7" t="n"/>
      <c r="WKM591" s="7" t="n"/>
      <c r="WKO591" s="7" t="n"/>
      <c r="WKQ591" s="7" t="n"/>
      <c r="WKS591" s="7" t="n"/>
      <c r="WKU591" s="7" t="n"/>
      <c r="WKW591" s="7" t="n"/>
      <c r="WKY591" s="7" t="n"/>
      <c r="WLA591" s="7" t="n"/>
      <c r="WLC591" s="7" t="n"/>
      <c r="WLE591" s="7" t="n"/>
      <c r="WLG591" s="7" t="n"/>
      <c r="WLI591" s="7" t="n"/>
      <c r="WLK591" s="7" t="n"/>
      <c r="WLM591" s="7" t="n"/>
      <c r="WLO591" s="7" t="n"/>
      <c r="WLQ591" s="7" t="n"/>
      <c r="WLS591" s="7" t="n"/>
      <c r="WLU591" s="7" t="n"/>
      <c r="WLW591" s="7" t="n"/>
      <c r="WLY591" s="7" t="n"/>
      <c r="WMA591" s="7" t="n"/>
      <c r="WMC591" s="7" t="n"/>
      <c r="WME591" s="7" t="n"/>
      <c r="WMG591" s="7" t="n"/>
      <c r="WMI591" s="7" t="n"/>
      <c r="WMK591" s="7" t="n"/>
      <c r="WMM591" s="7" t="n"/>
      <c r="WMO591" s="7" t="n"/>
      <c r="WMQ591" s="7" t="n"/>
      <c r="WMS591" s="7" t="n"/>
      <c r="WMU591" s="7" t="n"/>
      <c r="WMW591" s="7" t="n"/>
      <c r="WMY591" s="7" t="n"/>
      <c r="WNA591" s="7" t="n"/>
      <c r="WNC591" s="7" t="n"/>
      <c r="WNE591" s="7" t="n"/>
      <c r="WNG591" s="7" t="n"/>
      <c r="WNI591" s="7" t="n"/>
      <c r="WNK591" s="7" t="n"/>
      <c r="WNM591" s="7" t="n"/>
      <c r="WNO591" s="7" t="n"/>
      <c r="WNQ591" s="7" t="n"/>
      <c r="WNS591" s="7" t="n"/>
      <c r="WNU591" s="7" t="n"/>
      <c r="WNW591" s="7" t="n"/>
      <c r="WNY591" s="7" t="n"/>
      <c r="WOA591" s="7" t="n"/>
      <c r="WOC591" s="7" t="n"/>
      <c r="WOE591" s="7" t="n"/>
      <c r="WOG591" s="7" t="n"/>
      <c r="WOI591" s="7" t="n"/>
      <c r="WOK591" s="7" t="n"/>
      <c r="WOM591" s="7" t="n"/>
      <c r="WOO591" s="7" t="n"/>
      <c r="WOQ591" s="7" t="n"/>
      <c r="WOS591" s="7" t="n"/>
      <c r="WOU591" s="7" t="n"/>
      <c r="WOW591" s="7" t="n"/>
      <c r="WOY591" s="7" t="n"/>
      <c r="WPA591" s="7" t="n"/>
      <c r="WPC591" s="7" t="n"/>
      <c r="WPE591" s="7" t="n"/>
      <c r="WPG591" s="7" t="n"/>
      <c r="WPI591" s="7" t="n"/>
      <c r="WPK591" s="7" t="n"/>
      <c r="WPM591" s="7" t="n"/>
      <c r="WPO591" s="7" t="n"/>
      <c r="WPQ591" s="7" t="n"/>
      <c r="WPS591" s="7" t="n"/>
      <c r="WPU591" s="7" t="n"/>
      <c r="WPW591" s="7" t="n"/>
      <c r="WPY591" s="7" t="n"/>
      <c r="WQA591" s="7" t="n"/>
      <c r="WQC591" s="7" t="n"/>
      <c r="WQE591" s="7" t="n"/>
      <c r="WQG591" s="7" t="n"/>
      <c r="WQI591" s="7" t="n"/>
      <c r="WQK591" s="7" t="n"/>
      <c r="WQM591" s="7" t="n"/>
      <c r="WQO591" s="7" t="n"/>
      <c r="WQQ591" s="7" t="n"/>
      <c r="WQS591" s="7" t="n"/>
      <c r="WQU591" s="7" t="n"/>
      <c r="WQW591" s="7" t="n"/>
      <c r="WQY591" s="7" t="n"/>
      <c r="WRA591" s="7" t="n"/>
      <c r="WRC591" s="7" t="n"/>
      <c r="WRE591" s="7" t="n"/>
      <c r="WRG591" s="7" t="n"/>
      <c r="WRI591" s="7" t="n"/>
      <c r="WRK591" s="7" t="n"/>
      <c r="WRM591" s="7" t="n"/>
      <c r="WRO591" s="7" t="n"/>
      <c r="WRQ591" s="7" t="n"/>
      <c r="WRS591" s="7" t="n"/>
      <c r="WRU591" s="7" t="n"/>
      <c r="WRW591" s="7" t="n"/>
      <c r="WRY591" s="7" t="n"/>
      <c r="WSA591" s="7" t="n"/>
      <c r="WSC591" s="7" t="n"/>
      <c r="WSE591" s="7" t="n"/>
      <c r="WSG591" s="7" t="n"/>
      <c r="WSI591" s="7" t="n"/>
      <c r="WSK591" s="7" t="n"/>
      <c r="WSM591" s="7" t="n"/>
      <c r="WSO591" s="7" t="n"/>
      <c r="WSQ591" s="7" t="n"/>
      <c r="WSS591" s="7" t="n"/>
      <c r="WSU591" s="7" t="n"/>
      <c r="WSW591" s="7" t="n"/>
      <c r="WSY591" s="7" t="n"/>
      <c r="WTA591" s="7" t="n"/>
      <c r="WTC591" s="7" t="n"/>
      <c r="WTE591" s="7" t="n"/>
      <c r="WTG591" s="7" t="n"/>
      <c r="WTI591" s="7" t="n"/>
      <c r="WTK591" s="7" t="n"/>
      <c r="WTM591" s="7" t="n"/>
      <c r="WTO591" s="7" t="n"/>
      <c r="WTQ591" s="7" t="n"/>
      <c r="WTS591" s="7" t="n"/>
      <c r="WTU591" s="7" t="n"/>
      <c r="WTW591" s="7" t="n"/>
      <c r="WTY591" s="7" t="n"/>
      <c r="WUA591" s="7" t="n"/>
      <c r="WUC591" s="7" t="n"/>
      <c r="WUE591" s="7" t="n"/>
      <c r="WUG591" s="7" t="n"/>
      <c r="WUI591" s="7" t="n"/>
      <c r="WUK591" s="7" t="n"/>
      <c r="WUM591" s="7" t="n"/>
      <c r="WUO591" s="7" t="n"/>
      <c r="WUQ591" s="7" t="n"/>
      <c r="WUS591" s="7" t="n"/>
      <c r="WUU591" s="7" t="n"/>
      <c r="WUW591" s="7" t="n"/>
      <c r="WUY591" s="7" t="n"/>
      <c r="WVA591" s="7" t="n"/>
      <c r="WVC591" s="7" t="n"/>
      <c r="WVE591" s="7" t="n"/>
      <c r="WVG591" s="7" t="n"/>
      <c r="WVI591" s="7" t="n"/>
      <c r="WVK591" s="7" t="n"/>
      <c r="WVM591" s="7" t="n"/>
      <c r="WVO591" s="7" t="n"/>
      <c r="WVQ591" s="7" t="n"/>
      <c r="WVS591" s="7" t="n"/>
      <c r="WVU591" s="7" t="n"/>
      <c r="WVW591" s="7" t="n"/>
      <c r="WVY591" s="7" t="n"/>
      <c r="WWA591" s="7" t="n"/>
      <c r="WWC591" s="7" t="n"/>
      <c r="WWE591" s="7" t="n"/>
      <c r="WWG591" s="7" t="n"/>
      <c r="WWI591" s="7" t="n"/>
      <c r="WWK591" s="7" t="n"/>
      <c r="WWM591" s="7" t="n"/>
      <c r="WWO591" s="7" t="n"/>
      <c r="WWQ591" s="7" t="n"/>
      <c r="WWS591" s="7" t="n"/>
      <c r="WWU591" s="7" t="n"/>
      <c r="WWW591" s="7" t="n"/>
      <c r="WWY591" s="7" t="n"/>
      <c r="WXA591" s="7" t="n"/>
      <c r="WXC591" s="7" t="n"/>
      <c r="WXE591" s="7" t="n"/>
      <c r="WXG591" s="7" t="n"/>
      <c r="WXI591" s="7" t="n"/>
      <c r="WXK591" s="7" t="n"/>
      <c r="WXM591" s="7" t="n"/>
      <c r="WXO591" s="7" t="n"/>
      <c r="WXQ591" s="7" t="n"/>
      <c r="WXS591" s="7" t="n"/>
      <c r="WXU591" s="7" t="n"/>
      <c r="WXW591" s="7" t="n"/>
      <c r="WXY591" s="7" t="n"/>
      <c r="WYA591" s="7" t="n"/>
      <c r="WYC591" s="7" t="n"/>
      <c r="WYE591" s="7" t="n"/>
      <c r="WYG591" s="7" t="n"/>
      <c r="WYI591" s="7" t="n"/>
      <c r="WYK591" s="7" t="n"/>
      <c r="WYM591" s="7" t="n"/>
      <c r="WYO591" s="7" t="n"/>
      <c r="WYQ591" s="7" t="n"/>
      <c r="WYS591" s="7" t="n"/>
      <c r="WYU591" s="7" t="n"/>
      <c r="WYW591" s="7" t="n"/>
      <c r="WYY591" s="7" t="n"/>
      <c r="WZA591" s="7" t="n"/>
      <c r="WZC591" s="7" t="n"/>
      <c r="WZE591" s="7" t="n"/>
      <c r="WZG591" s="7" t="n"/>
      <c r="WZI591" s="7" t="n"/>
      <c r="WZK591" s="7" t="n"/>
      <c r="WZM591" s="7" t="n"/>
      <c r="WZO591" s="7" t="n"/>
      <c r="WZQ591" s="7" t="n"/>
      <c r="WZS591" s="7" t="n"/>
      <c r="WZU591" s="7" t="n"/>
      <c r="WZW591" s="7" t="n"/>
      <c r="WZY591" s="7" t="n"/>
      <c r="XAA591" s="7" t="n"/>
      <c r="XAC591" s="7" t="n"/>
      <c r="XAE591" s="7" t="n"/>
      <c r="XAG591" s="7" t="n"/>
      <c r="XAI591" s="7" t="n"/>
      <c r="XAK591" s="7" t="n"/>
      <c r="XAM591" s="7" t="n"/>
      <c r="XAO591" s="7" t="n"/>
      <c r="XAQ591" s="7" t="n"/>
      <c r="XAS591" s="7" t="n"/>
      <c r="XAU591" s="7" t="n"/>
      <c r="XAW591" s="7" t="n"/>
      <c r="XAY591" s="7" t="n"/>
      <c r="XBA591" s="7" t="n"/>
      <c r="XBC591" s="7" t="n"/>
      <c r="XBE591" s="7" t="n"/>
      <c r="XBG591" s="7" t="n"/>
      <c r="XBI591" s="7" t="n"/>
      <c r="XBK591" s="7" t="n"/>
      <c r="XBM591" s="7" t="n"/>
      <c r="XBO591" s="7" t="n"/>
      <c r="XBQ591" s="7" t="n"/>
      <c r="XBS591" s="7" t="n"/>
      <c r="XBU591" s="7" t="n"/>
      <c r="XBW591" s="7" t="n"/>
      <c r="XBY591" s="7" t="n"/>
      <c r="XCA591" s="7" t="n"/>
      <c r="XCC591" s="7" t="n"/>
      <c r="XCE591" s="7" t="n"/>
      <c r="XCG591" s="7" t="n"/>
      <c r="XCI591" s="7" t="n"/>
      <c r="XCK591" s="7" t="n"/>
      <c r="XCM591" s="7" t="n"/>
      <c r="XCO591" s="7" t="n"/>
      <c r="XCQ591" s="7" t="n"/>
      <c r="XCS591" s="7" t="n"/>
      <c r="XCU591" s="7" t="n"/>
      <c r="XCW591" s="7" t="n"/>
      <c r="XCY591" s="7" t="n"/>
      <c r="XDA591" s="7" t="n"/>
      <c r="XDC591" s="7" t="n"/>
      <c r="XDE591" s="7" t="n"/>
      <c r="XDG591" s="7" t="n"/>
      <c r="XDI591" s="7" t="n"/>
      <c r="XDK591" s="7" t="n"/>
      <c r="XDM591" s="7" t="n"/>
      <c r="XDO591" s="7" t="n"/>
      <c r="XDQ591" s="7" t="n"/>
      <c r="XDS591" s="7" t="n"/>
      <c r="XDU591" s="7" t="n"/>
      <c r="XDW591" s="7" t="n"/>
      <c r="XDY591" s="7" t="n"/>
      <c r="XEA591" s="7" t="n"/>
      <c r="XEC591" s="7" t="n"/>
      <c r="XEE591" s="7" t="n"/>
      <c r="XEG591" s="7" t="n"/>
      <c r="XEI591" s="7" t="n"/>
      <c r="XEK591" s="7" t="n"/>
      <c r="XEM591" s="7" t="n"/>
      <c r="XEO591" s="7" t="n"/>
      <c r="XEQ591" s="7" t="n"/>
      <c r="XES591" s="7" t="n"/>
      <c r="XEU591" s="7" t="n"/>
      <c r="XEW591" s="7" t="n"/>
      <c r="XEY591" s="7" t="n"/>
      <c r="XFA591" s="7" t="n"/>
      <c r="XFC591" s="7" t="n"/>
    </row>
    <row r="592" customFormat="1" s="1">
      <c r="A592" s="7" t="inlineStr">
        <is>
          <t>SS Benefits 18-05-2025</t>
        </is>
      </c>
      <c r="B592" s="1" t="n">
        <v>205</v>
      </c>
      <c r="E592" s="7" t="n"/>
      <c r="G592" s="7" t="n"/>
      <c r="I592" s="7" t="n"/>
      <c r="K592" s="7" t="n"/>
      <c r="M592" s="7" t="n"/>
      <c r="O592" s="7" t="n"/>
      <c r="Q592" s="7" t="n"/>
      <c r="S592" s="7" t="n"/>
      <c r="U592" s="7" t="n"/>
      <c r="W592" s="7" t="n"/>
      <c r="Y592" s="7" t="n"/>
      <c r="AA592" s="7" t="n"/>
      <c r="AC592" s="7" t="n"/>
      <c r="AE592" s="7" t="n"/>
      <c r="AG592" s="7" t="n"/>
      <c r="AI592" s="7" t="n"/>
      <c r="AK592" s="7" t="n"/>
      <c r="AM592" s="7" t="n"/>
      <c r="AO592" s="7" t="n"/>
      <c r="AQ592" s="7" t="n"/>
      <c r="AS592" s="7" t="n"/>
      <c r="AU592" s="7" t="n"/>
      <c r="AW592" s="7" t="n"/>
      <c r="AY592" s="7" t="n"/>
      <c r="BA592" s="7" t="n"/>
      <c r="BC592" s="7" t="n"/>
      <c r="BE592" s="7" t="n"/>
      <c r="BG592" s="7" t="n"/>
      <c r="BI592" s="7" t="n"/>
      <c r="BK592" s="7" t="n"/>
      <c r="BM592" s="7" t="n"/>
      <c r="BO592" s="7" t="n"/>
      <c r="BQ592" s="7" t="n"/>
      <c r="BS592" s="7" t="n"/>
      <c r="BU592" s="7" t="n"/>
      <c r="BW592" s="7" t="n"/>
      <c r="BY592" s="7" t="n"/>
      <c r="CA592" s="7" t="n"/>
      <c r="CC592" s="7" t="n"/>
      <c r="CE592" s="7" t="n"/>
      <c r="CG592" s="7" t="n"/>
      <c r="CI592" s="7" t="n"/>
      <c r="CK592" s="7" t="n"/>
      <c r="CM592" s="7" t="n"/>
      <c r="CO592" s="7" t="n"/>
      <c r="CQ592" s="7" t="n"/>
      <c r="CS592" s="7" t="n"/>
      <c r="CU592" s="7" t="n"/>
      <c r="CW592" s="7" t="n"/>
      <c r="CY592" s="7" t="n"/>
      <c r="DA592" s="7" t="n"/>
      <c r="DC592" s="7" t="n"/>
      <c r="DE592" s="7" t="n"/>
      <c r="DG592" s="7" t="n"/>
      <c r="DI592" s="7" t="n"/>
      <c r="DK592" s="7" t="n"/>
      <c r="DM592" s="7" t="n"/>
      <c r="DO592" s="7" t="n"/>
      <c r="DQ592" s="7" t="n"/>
      <c r="DS592" s="7" t="n"/>
      <c r="DU592" s="7" t="n"/>
      <c r="DW592" s="7" t="n"/>
      <c r="DY592" s="7" t="n"/>
      <c r="EA592" s="7" t="n"/>
      <c r="EC592" s="7" t="n"/>
      <c r="EE592" s="7" t="n"/>
      <c r="EG592" s="7" t="n"/>
      <c r="EI592" s="7" t="n"/>
      <c r="EK592" s="7" t="n"/>
      <c r="EM592" s="7" t="n"/>
      <c r="EO592" s="7" t="n"/>
      <c r="EQ592" s="7" t="n"/>
      <c r="ES592" s="7" t="n"/>
      <c r="EU592" s="7" t="n"/>
      <c r="EW592" s="7" t="n"/>
      <c r="EY592" s="7" t="n"/>
      <c r="FA592" s="7" t="n"/>
      <c r="FC592" s="7" t="n"/>
      <c r="FE592" s="7" t="n"/>
      <c r="FG592" s="7" t="n"/>
      <c r="FI592" s="7" t="n"/>
      <c r="FK592" s="7" t="n"/>
      <c r="FM592" s="7" t="n"/>
      <c r="FO592" s="7" t="n"/>
      <c r="FQ592" s="7" t="n"/>
      <c r="FS592" s="7" t="n"/>
      <c r="FU592" s="7" t="n"/>
      <c r="FW592" s="7" t="n"/>
      <c r="FY592" s="7" t="n"/>
      <c r="GA592" s="7" t="n"/>
      <c r="GC592" s="7" t="n"/>
      <c r="GE592" s="7" t="n"/>
      <c r="GG592" s="7" t="n"/>
      <c r="GI592" s="7" t="n"/>
      <c r="GK592" s="7" t="n"/>
      <c r="GM592" s="7" t="n"/>
      <c r="GO592" s="7" t="n"/>
      <c r="GQ592" s="7" t="n"/>
      <c r="GS592" s="7" t="n"/>
      <c r="GU592" s="7" t="n"/>
      <c r="GW592" s="7" t="n"/>
      <c r="GY592" s="7" t="n"/>
      <c r="HA592" s="7" t="n"/>
      <c r="HC592" s="7" t="n"/>
      <c r="HE592" s="7" t="n"/>
      <c r="HG592" s="7" t="n"/>
      <c r="HI592" s="7" t="n"/>
      <c r="HK592" s="7" t="n"/>
      <c r="HM592" s="7" t="n"/>
      <c r="HO592" s="7" t="n"/>
      <c r="HQ592" s="7" t="n"/>
      <c r="HS592" s="7" t="n"/>
      <c r="HU592" s="7" t="n"/>
      <c r="HW592" s="7" t="n"/>
      <c r="HY592" s="7" t="n"/>
      <c r="IA592" s="7" t="n"/>
      <c r="IC592" s="7" t="n"/>
      <c r="IE592" s="7" t="n"/>
      <c r="IG592" s="7" t="n"/>
      <c r="II592" s="7" t="n"/>
      <c r="IK592" s="7" t="n"/>
      <c r="IM592" s="7" t="n"/>
      <c r="IO592" s="7" t="n"/>
      <c r="IQ592" s="7" t="n"/>
      <c r="IS592" s="7" t="n"/>
      <c r="IU592" s="7" t="n"/>
      <c r="IW592" s="7" t="n"/>
      <c r="IY592" s="7" t="n"/>
      <c r="JA592" s="7" t="n"/>
      <c r="JC592" s="7" t="n"/>
      <c r="JE592" s="7" t="n"/>
      <c r="JG592" s="7" t="n"/>
      <c r="JI592" s="7" t="n"/>
      <c r="JK592" s="7" t="n"/>
      <c r="JM592" s="7" t="n"/>
      <c r="JO592" s="7" t="n"/>
      <c r="JQ592" s="7" t="n"/>
      <c r="JS592" s="7" t="n"/>
      <c r="JU592" s="7" t="n"/>
      <c r="JW592" s="7" t="n"/>
      <c r="JY592" s="7" t="n"/>
      <c r="KA592" s="7" t="n"/>
      <c r="KC592" s="7" t="n"/>
      <c r="KE592" s="7" t="n"/>
      <c r="KG592" s="7" t="n"/>
      <c r="KI592" s="7" t="n"/>
      <c r="KK592" s="7" t="n"/>
      <c r="KM592" s="7" t="n"/>
      <c r="KO592" s="7" t="n"/>
      <c r="KQ592" s="7" t="n"/>
      <c r="KS592" s="7" t="n"/>
      <c r="KU592" s="7" t="n"/>
      <c r="KW592" s="7" t="n"/>
      <c r="KY592" s="7" t="n"/>
      <c r="LA592" s="7" t="n"/>
      <c r="LC592" s="7" t="n"/>
      <c r="LE592" s="7" t="n"/>
      <c r="LG592" s="7" t="n"/>
      <c r="LI592" s="7" t="n"/>
      <c r="LK592" s="7" t="n"/>
      <c r="LM592" s="7" t="n"/>
      <c r="LO592" s="7" t="n"/>
      <c r="LQ592" s="7" t="n"/>
      <c r="LS592" s="7" t="n"/>
      <c r="LU592" s="7" t="n"/>
      <c r="LW592" s="7" t="n"/>
      <c r="LY592" s="7" t="n"/>
      <c r="MA592" s="7" t="n"/>
      <c r="MC592" s="7" t="n"/>
      <c r="ME592" s="7" t="n"/>
      <c r="MG592" s="7" t="n"/>
      <c r="MI592" s="7" t="n"/>
      <c r="MK592" s="7" t="n"/>
      <c r="MM592" s="7" t="n"/>
      <c r="MO592" s="7" t="n"/>
      <c r="MQ592" s="7" t="n"/>
      <c r="MS592" s="7" t="n"/>
      <c r="MU592" s="7" t="n"/>
      <c r="MW592" s="7" t="n"/>
      <c r="MY592" s="7" t="n"/>
      <c r="NA592" s="7" t="n"/>
      <c r="NC592" s="7" t="n"/>
      <c r="NE592" s="7" t="n"/>
      <c r="NG592" s="7" t="n"/>
      <c r="NI592" s="7" t="n"/>
      <c r="NK592" s="7" t="n"/>
      <c r="NM592" s="7" t="n"/>
      <c r="NO592" s="7" t="n"/>
      <c r="NQ592" s="7" t="n"/>
      <c r="NS592" s="7" t="n"/>
      <c r="NU592" s="7" t="n"/>
      <c r="NW592" s="7" t="n"/>
      <c r="NY592" s="7" t="n"/>
      <c r="OA592" s="7" t="n"/>
      <c r="OC592" s="7" t="n"/>
      <c r="OE592" s="7" t="n"/>
      <c r="OG592" s="7" t="n"/>
      <c r="OI592" s="7" t="n"/>
      <c r="OK592" s="7" t="n"/>
      <c r="OM592" s="7" t="n"/>
      <c r="OO592" s="7" t="n"/>
      <c r="OQ592" s="7" t="n"/>
      <c r="OS592" s="7" t="n"/>
      <c r="OU592" s="7" t="n"/>
      <c r="OW592" s="7" t="n"/>
      <c r="OY592" s="7" t="n"/>
      <c r="PA592" s="7" t="n"/>
      <c r="PC592" s="7" t="n"/>
      <c r="PE592" s="7" t="n"/>
      <c r="PG592" s="7" t="n"/>
      <c r="PI592" s="7" t="n"/>
      <c r="PK592" s="7" t="n"/>
      <c r="PM592" s="7" t="n"/>
      <c r="PO592" s="7" t="n"/>
      <c r="PQ592" s="7" t="n"/>
      <c r="PS592" s="7" t="n"/>
      <c r="PU592" s="7" t="n"/>
      <c r="PW592" s="7" t="n"/>
      <c r="PY592" s="7" t="n"/>
      <c r="QA592" s="7" t="n"/>
      <c r="QC592" s="7" t="n"/>
      <c r="QE592" s="7" t="n"/>
      <c r="QG592" s="7" t="n"/>
      <c r="QI592" s="7" t="n"/>
      <c r="QK592" s="7" t="n"/>
      <c r="QM592" s="7" t="n"/>
      <c r="QO592" s="7" t="n"/>
      <c r="QQ592" s="7" t="n"/>
      <c r="QS592" s="7" t="n"/>
      <c r="QU592" s="7" t="n"/>
      <c r="QW592" s="7" t="n"/>
      <c r="QY592" s="7" t="n"/>
      <c r="RA592" s="7" t="n"/>
      <c r="RC592" s="7" t="n"/>
      <c r="RE592" s="7" t="n"/>
      <c r="RG592" s="7" t="n"/>
      <c r="RI592" s="7" t="n"/>
      <c r="RK592" s="7" t="n"/>
      <c r="RM592" s="7" t="n"/>
      <c r="RO592" s="7" t="n"/>
      <c r="RQ592" s="7" t="n"/>
      <c r="RS592" s="7" t="n"/>
      <c r="RU592" s="7" t="n"/>
      <c r="RW592" s="7" t="n"/>
      <c r="RY592" s="7" t="n"/>
      <c r="SA592" s="7" t="n"/>
      <c r="SC592" s="7" t="n"/>
      <c r="SE592" s="7" t="n"/>
      <c r="SG592" s="7" t="n"/>
      <c r="SI592" s="7" t="n"/>
      <c r="SK592" s="7" t="n"/>
      <c r="SM592" s="7" t="n"/>
      <c r="SO592" s="7" t="n"/>
      <c r="SQ592" s="7" t="n"/>
      <c r="SS592" s="7" t="n"/>
      <c r="SU592" s="7" t="n"/>
      <c r="SW592" s="7" t="n"/>
      <c r="SY592" s="7" t="n"/>
      <c r="TA592" s="7" t="n"/>
      <c r="TC592" s="7" t="n"/>
      <c r="TE592" s="7" t="n"/>
      <c r="TG592" s="7" t="n"/>
      <c r="TI592" s="7" t="n"/>
      <c r="TK592" s="7" t="n"/>
      <c r="TM592" s="7" t="n"/>
      <c r="TO592" s="7" t="n"/>
      <c r="TQ592" s="7" t="n"/>
      <c r="TS592" s="7" t="n"/>
      <c r="TU592" s="7" t="n"/>
      <c r="TW592" s="7" t="n"/>
      <c r="TY592" s="7" t="n"/>
      <c r="UA592" s="7" t="n"/>
      <c r="UC592" s="7" t="n"/>
      <c r="UE592" s="7" t="n"/>
      <c r="UG592" s="7" t="n"/>
      <c r="UI592" s="7" t="n"/>
      <c r="UK592" s="7" t="n"/>
      <c r="UM592" s="7" t="n"/>
      <c r="UO592" s="7" t="n"/>
      <c r="UQ592" s="7" t="n"/>
      <c r="US592" s="7" t="n"/>
      <c r="UU592" s="7" t="n"/>
      <c r="UW592" s="7" t="n"/>
      <c r="UY592" s="7" t="n"/>
      <c r="VA592" s="7" t="n"/>
      <c r="VC592" s="7" t="n"/>
      <c r="VE592" s="7" t="n"/>
      <c r="VG592" s="7" t="n"/>
      <c r="VI592" s="7" t="n"/>
      <c r="VK592" s="7" t="n"/>
      <c r="VM592" s="7" t="n"/>
      <c r="VO592" s="7" t="n"/>
      <c r="VQ592" s="7" t="n"/>
      <c r="VS592" s="7" t="n"/>
      <c r="VU592" s="7" t="n"/>
      <c r="VW592" s="7" t="n"/>
      <c r="VY592" s="7" t="n"/>
      <c r="WA592" s="7" t="n"/>
      <c r="WC592" s="7" t="n"/>
      <c r="WE592" s="7" t="n"/>
      <c r="WG592" s="7" t="n"/>
      <c r="WI592" s="7" t="n"/>
      <c r="WK592" s="7" t="n"/>
      <c r="WM592" s="7" t="n"/>
      <c r="WO592" s="7" t="n"/>
      <c r="WQ592" s="7" t="n"/>
      <c r="WS592" s="7" t="n"/>
      <c r="WU592" s="7" t="n"/>
      <c r="WW592" s="7" t="n"/>
      <c r="WY592" s="7" t="n"/>
      <c r="XA592" s="7" t="n"/>
      <c r="XC592" s="7" t="n"/>
      <c r="XE592" s="7" t="n"/>
      <c r="XG592" s="7" t="n"/>
      <c r="XI592" s="7" t="n"/>
      <c r="XK592" s="7" t="n"/>
      <c r="XM592" s="7" t="n"/>
      <c r="XO592" s="7" t="n"/>
      <c r="XQ592" s="7" t="n"/>
      <c r="XS592" s="7" t="n"/>
      <c r="XU592" s="7" t="n"/>
      <c r="XW592" s="7" t="n"/>
      <c r="XY592" s="7" t="n"/>
      <c r="YA592" s="7" t="n"/>
      <c r="YC592" s="7" t="n"/>
      <c r="YE592" s="7" t="n"/>
      <c r="YG592" s="7" t="n"/>
      <c r="YI592" s="7" t="n"/>
      <c r="YK592" s="7" t="n"/>
      <c r="YM592" s="7" t="n"/>
      <c r="YO592" s="7" t="n"/>
      <c r="YQ592" s="7" t="n"/>
      <c r="YS592" s="7" t="n"/>
      <c r="YU592" s="7" t="n"/>
      <c r="YW592" s="7" t="n"/>
      <c r="YY592" s="7" t="n"/>
      <c r="ZA592" s="7" t="n"/>
      <c r="ZC592" s="7" t="n"/>
      <c r="ZE592" s="7" t="n"/>
      <c r="ZG592" s="7" t="n"/>
      <c r="ZI592" s="7" t="n"/>
      <c r="ZK592" s="7" t="n"/>
      <c r="ZM592" s="7" t="n"/>
      <c r="ZO592" s="7" t="n"/>
      <c r="ZQ592" s="7" t="n"/>
      <c r="ZS592" s="7" t="n"/>
      <c r="ZU592" s="7" t="n"/>
      <c r="ZW592" s="7" t="n"/>
      <c r="ZY592" s="7" t="n"/>
      <c r="AAA592" s="7" t="n"/>
      <c r="AAC592" s="7" t="n"/>
      <c r="AAE592" s="7" t="n"/>
      <c r="AAG592" s="7" t="n"/>
      <c r="AAI592" s="7" t="n"/>
      <c r="AAK592" s="7" t="n"/>
      <c r="AAM592" s="7" t="n"/>
      <c r="AAO592" s="7" t="n"/>
      <c r="AAQ592" s="7" t="n"/>
      <c r="AAS592" s="7" t="n"/>
      <c r="AAU592" s="7" t="n"/>
      <c r="AAW592" s="7" t="n"/>
      <c r="AAY592" s="7" t="n"/>
      <c r="ABA592" s="7" t="n"/>
      <c r="ABC592" s="7" t="n"/>
      <c r="ABE592" s="7" t="n"/>
      <c r="ABG592" s="7" t="n"/>
      <c r="ABI592" s="7" t="n"/>
      <c r="ABK592" s="7" t="n"/>
      <c r="ABM592" s="7" t="n"/>
      <c r="ABO592" s="7" t="n"/>
      <c r="ABQ592" s="7" t="n"/>
      <c r="ABS592" s="7" t="n"/>
      <c r="ABU592" s="7" t="n"/>
      <c r="ABW592" s="7" t="n"/>
      <c r="ABY592" s="7" t="n"/>
      <c r="ACA592" s="7" t="n"/>
      <c r="ACC592" s="7" t="n"/>
      <c r="ACE592" s="7" t="n"/>
      <c r="ACG592" s="7" t="n"/>
      <c r="ACI592" s="7" t="n"/>
      <c r="ACK592" s="7" t="n"/>
      <c r="ACM592" s="7" t="n"/>
      <c r="ACO592" s="7" t="n"/>
      <c r="ACQ592" s="7" t="n"/>
      <c r="ACS592" s="7" t="n"/>
      <c r="ACU592" s="7" t="n"/>
      <c r="ACW592" s="7" t="n"/>
      <c r="ACY592" s="7" t="n"/>
      <c r="ADA592" s="7" t="n"/>
      <c r="ADC592" s="7" t="n"/>
      <c r="ADE592" s="7" t="n"/>
      <c r="ADG592" s="7" t="n"/>
      <c r="ADI592" s="7" t="n"/>
      <c r="ADK592" s="7" t="n"/>
      <c r="ADM592" s="7" t="n"/>
      <c r="ADO592" s="7" t="n"/>
      <c r="ADQ592" s="7" t="n"/>
      <c r="ADS592" s="7" t="n"/>
      <c r="ADU592" s="7" t="n"/>
      <c r="ADW592" s="7" t="n"/>
      <c r="ADY592" s="7" t="n"/>
      <c r="AEA592" s="7" t="n"/>
      <c r="AEC592" s="7" t="n"/>
      <c r="AEE592" s="7" t="n"/>
      <c r="AEG592" s="7" t="n"/>
      <c r="AEI592" s="7" t="n"/>
      <c r="AEK592" s="7" t="n"/>
      <c r="AEM592" s="7" t="n"/>
      <c r="AEO592" s="7" t="n"/>
      <c r="AEQ592" s="7" t="n"/>
      <c r="AES592" s="7" t="n"/>
      <c r="AEU592" s="7" t="n"/>
      <c r="AEW592" s="7" t="n"/>
      <c r="AEY592" s="7" t="n"/>
      <c r="AFA592" s="7" t="n"/>
      <c r="AFC592" s="7" t="n"/>
      <c r="AFE592" s="7" t="n"/>
      <c r="AFG592" s="7" t="n"/>
      <c r="AFI592" s="7" t="n"/>
      <c r="AFK592" s="7" t="n"/>
      <c r="AFM592" s="7" t="n"/>
      <c r="AFO592" s="7" t="n"/>
      <c r="AFQ592" s="7" t="n"/>
      <c r="AFS592" s="7" t="n"/>
      <c r="AFU592" s="7" t="n"/>
      <c r="AFW592" s="7" t="n"/>
      <c r="AFY592" s="7" t="n"/>
      <c r="AGA592" s="7" t="n"/>
      <c r="AGC592" s="7" t="n"/>
      <c r="AGE592" s="7" t="n"/>
      <c r="AGG592" s="7" t="n"/>
      <c r="AGI592" s="7" t="n"/>
      <c r="AGK592" s="7" t="n"/>
      <c r="AGM592" s="7" t="n"/>
      <c r="AGO592" s="7" t="n"/>
      <c r="AGQ592" s="7" t="n"/>
      <c r="AGS592" s="7" t="n"/>
      <c r="AGU592" s="7" t="n"/>
      <c r="AGW592" s="7" t="n"/>
      <c r="AGY592" s="7" t="n"/>
      <c r="AHA592" s="7" t="n"/>
      <c r="AHC592" s="7" t="n"/>
      <c r="AHE592" s="7" t="n"/>
      <c r="AHG592" s="7" t="n"/>
      <c r="AHI592" s="7" t="n"/>
      <c r="AHK592" s="7" t="n"/>
      <c r="AHM592" s="7" t="n"/>
      <c r="AHO592" s="7" t="n"/>
      <c r="AHQ592" s="7" t="n"/>
      <c r="AHS592" s="7" t="n"/>
      <c r="AHU592" s="7" t="n"/>
      <c r="AHW592" s="7" t="n"/>
      <c r="AHY592" s="7" t="n"/>
      <c r="AIA592" s="7" t="n"/>
      <c r="AIC592" s="7" t="n"/>
      <c r="AIE592" s="7" t="n"/>
      <c r="AIG592" s="7" t="n"/>
      <c r="AII592" s="7" t="n"/>
      <c r="AIK592" s="7" t="n"/>
      <c r="AIM592" s="7" t="n"/>
      <c r="AIO592" s="7" t="n"/>
      <c r="AIQ592" s="7" t="n"/>
      <c r="AIS592" s="7" t="n"/>
      <c r="AIU592" s="7" t="n"/>
      <c r="AIW592" s="7" t="n"/>
      <c r="AIY592" s="7" t="n"/>
      <c r="AJA592" s="7" t="n"/>
      <c r="AJC592" s="7" t="n"/>
      <c r="AJE592" s="7" t="n"/>
      <c r="AJG592" s="7" t="n"/>
      <c r="AJI592" s="7" t="n"/>
      <c r="AJK592" s="7" t="n"/>
      <c r="AJM592" s="7" t="n"/>
      <c r="AJO592" s="7" t="n"/>
      <c r="AJQ592" s="7" t="n"/>
      <c r="AJS592" s="7" t="n"/>
      <c r="AJU592" s="7" t="n"/>
      <c r="AJW592" s="7" t="n"/>
      <c r="AJY592" s="7" t="n"/>
      <c r="AKA592" s="7" t="n"/>
      <c r="AKC592" s="7" t="n"/>
      <c r="AKE592" s="7" t="n"/>
      <c r="AKG592" s="7" t="n"/>
      <c r="AKI592" s="7" t="n"/>
      <c r="AKK592" s="7" t="n"/>
      <c r="AKM592" s="7" t="n"/>
      <c r="AKO592" s="7" t="n"/>
      <c r="AKQ592" s="7" t="n"/>
      <c r="AKS592" s="7" t="n"/>
      <c r="AKU592" s="7" t="n"/>
      <c r="AKW592" s="7" t="n"/>
      <c r="AKY592" s="7" t="n"/>
      <c r="ALA592" s="7" t="n"/>
      <c r="ALC592" s="7" t="n"/>
      <c r="ALE592" s="7" t="n"/>
      <c r="ALG592" s="7" t="n"/>
      <c r="ALI592" s="7" t="n"/>
      <c r="ALK592" s="7" t="n"/>
      <c r="ALM592" s="7" t="n"/>
      <c r="ALO592" s="7" t="n"/>
      <c r="ALQ592" s="7" t="n"/>
      <c r="ALS592" s="7" t="n"/>
      <c r="ALU592" s="7" t="n"/>
      <c r="ALW592" s="7" t="n"/>
      <c r="ALY592" s="7" t="n"/>
      <c r="AMA592" s="7" t="n"/>
      <c r="AMC592" s="7" t="n"/>
      <c r="AME592" s="7" t="n"/>
      <c r="AMG592" s="7" t="n"/>
      <c r="AMI592" s="7" t="n"/>
      <c r="AMK592" s="7" t="n"/>
      <c r="AMM592" s="7" t="n"/>
      <c r="AMO592" s="7" t="n"/>
      <c r="AMQ592" s="7" t="n"/>
      <c r="AMS592" s="7" t="n"/>
      <c r="AMU592" s="7" t="n"/>
      <c r="AMW592" s="7" t="n"/>
      <c r="AMY592" s="7" t="n"/>
      <c r="ANA592" s="7" t="n"/>
      <c r="ANC592" s="7" t="n"/>
      <c r="ANE592" s="7" t="n"/>
      <c r="ANG592" s="7" t="n"/>
      <c r="ANI592" s="7" t="n"/>
      <c r="ANK592" s="7" t="n"/>
      <c r="ANM592" s="7" t="n"/>
      <c r="ANO592" s="7" t="n"/>
      <c r="ANQ592" s="7" t="n"/>
      <c r="ANS592" s="7" t="n"/>
      <c r="ANU592" s="7" t="n"/>
      <c r="ANW592" s="7" t="n"/>
      <c r="ANY592" s="7" t="n"/>
      <c r="AOA592" s="7" t="n"/>
      <c r="AOC592" s="7" t="n"/>
      <c r="AOE592" s="7" t="n"/>
      <c r="AOG592" s="7" t="n"/>
      <c r="AOI592" s="7" t="n"/>
      <c r="AOK592" s="7" t="n"/>
      <c r="AOM592" s="7" t="n"/>
      <c r="AOO592" s="7" t="n"/>
      <c r="AOQ592" s="7" t="n"/>
      <c r="AOS592" s="7" t="n"/>
      <c r="AOU592" s="7" t="n"/>
      <c r="AOW592" s="7" t="n"/>
      <c r="AOY592" s="7" t="n"/>
      <c r="APA592" s="7" t="n"/>
      <c r="APC592" s="7" t="n"/>
      <c r="APE592" s="7" t="n"/>
      <c r="APG592" s="7" t="n"/>
      <c r="API592" s="7" t="n"/>
      <c r="APK592" s="7" t="n"/>
      <c r="APM592" s="7" t="n"/>
      <c r="APO592" s="7" t="n"/>
      <c r="APQ592" s="7" t="n"/>
      <c r="APS592" s="7" t="n"/>
      <c r="APU592" s="7" t="n"/>
      <c r="APW592" s="7" t="n"/>
      <c r="APY592" s="7" t="n"/>
      <c r="AQA592" s="7" t="n"/>
      <c r="AQC592" s="7" t="n"/>
      <c r="AQE592" s="7" t="n"/>
      <c r="AQG592" s="7" t="n"/>
      <c r="AQI592" s="7" t="n"/>
      <c r="AQK592" s="7" t="n"/>
      <c r="AQM592" s="7" t="n"/>
      <c r="AQO592" s="7" t="n"/>
      <c r="AQQ592" s="7" t="n"/>
      <c r="AQS592" s="7" t="n"/>
      <c r="AQU592" s="7" t="n"/>
      <c r="AQW592" s="7" t="n"/>
      <c r="AQY592" s="7" t="n"/>
      <c r="ARA592" s="7" t="n"/>
      <c r="ARC592" s="7" t="n"/>
      <c r="ARE592" s="7" t="n"/>
      <c r="ARG592" s="7" t="n"/>
      <c r="ARI592" s="7" t="n"/>
      <c r="ARK592" s="7" t="n"/>
      <c r="ARM592" s="7" t="n"/>
      <c r="ARO592" s="7" t="n"/>
      <c r="ARQ592" s="7" t="n"/>
      <c r="ARS592" s="7" t="n"/>
      <c r="ARU592" s="7" t="n"/>
      <c r="ARW592" s="7" t="n"/>
      <c r="ARY592" s="7" t="n"/>
      <c r="ASA592" s="7" t="n"/>
      <c r="ASC592" s="7" t="n"/>
      <c r="ASE592" s="7" t="n"/>
      <c r="ASG592" s="7" t="n"/>
      <c r="ASI592" s="7" t="n"/>
      <c r="ASK592" s="7" t="n"/>
      <c r="ASM592" s="7" t="n"/>
      <c r="ASO592" s="7" t="n"/>
      <c r="ASQ592" s="7" t="n"/>
      <c r="ASS592" s="7" t="n"/>
      <c r="ASU592" s="7" t="n"/>
      <c r="ASW592" s="7" t="n"/>
      <c r="ASY592" s="7" t="n"/>
      <c r="ATA592" s="7" t="n"/>
      <c r="ATC592" s="7" t="n"/>
      <c r="ATE592" s="7" t="n"/>
      <c r="ATG592" s="7" t="n"/>
      <c r="ATI592" s="7" t="n"/>
      <c r="ATK592" s="7" t="n"/>
      <c r="ATM592" s="7" t="n"/>
      <c r="ATO592" s="7" t="n"/>
      <c r="ATQ592" s="7" t="n"/>
      <c r="ATS592" s="7" t="n"/>
      <c r="ATU592" s="7" t="n"/>
      <c r="ATW592" s="7" t="n"/>
      <c r="ATY592" s="7" t="n"/>
      <c r="AUA592" s="7" t="n"/>
      <c r="AUC592" s="7" t="n"/>
      <c r="AUE592" s="7" t="n"/>
      <c r="AUG592" s="7" t="n"/>
      <c r="AUI592" s="7" t="n"/>
      <c r="AUK592" s="7" t="n"/>
      <c r="AUM592" s="7" t="n"/>
      <c r="AUO592" s="7" t="n"/>
      <c r="AUQ592" s="7" t="n"/>
      <c r="AUS592" s="7" t="n"/>
      <c r="AUU592" s="7" t="n"/>
      <c r="AUW592" s="7" t="n"/>
      <c r="AUY592" s="7" t="n"/>
      <c r="AVA592" s="7" t="n"/>
      <c r="AVC592" s="7" t="n"/>
      <c r="AVE592" s="7" t="n"/>
      <c r="AVG592" s="7" t="n"/>
      <c r="AVI592" s="7" t="n"/>
      <c r="AVK592" s="7" t="n"/>
      <c r="AVM592" s="7" t="n"/>
      <c r="AVO592" s="7" t="n"/>
      <c r="AVQ592" s="7" t="n"/>
      <c r="AVS592" s="7" t="n"/>
      <c r="AVU592" s="7" t="n"/>
      <c r="AVW592" s="7" t="n"/>
      <c r="AVY592" s="7" t="n"/>
      <c r="AWA592" s="7" t="n"/>
      <c r="AWC592" s="7" t="n"/>
      <c r="AWE592" s="7" t="n"/>
      <c r="AWG592" s="7" t="n"/>
      <c r="AWI592" s="7" t="n"/>
      <c r="AWK592" s="7" t="n"/>
      <c r="AWM592" s="7" t="n"/>
      <c r="AWO592" s="7" t="n"/>
      <c r="AWQ592" s="7" t="n"/>
      <c r="AWS592" s="7" t="n"/>
      <c r="AWU592" s="7" t="n"/>
      <c r="AWW592" s="7" t="n"/>
      <c r="AWY592" s="7" t="n"/>
      <c r="AXA592" s="7" t="n"/>
      <c r="AXC592" s="7" t="n"/>
      <c r="AXE592" s="7" t="n"/>
      <c r="AXG592" s="7" t="n"/>
      <c r="AXI592" s="7" t="n"/>
      <c r="AXK592" s="7" t="n"/>
      <c r="AXM592" s="7" t="n"/>
      <c r="AXO592" s="7" t="n"/>
      <c r="AXQ592" s="7" t="n"/>
      <c r="AXS592" s="7" t="n"/>
      <c r="AXU592" s="7" t="n"/>
      <c r="AXW592" s="7" t="n"/>
      <c r="AXY592" s="7" t="n"/>
      <c r="AYA592" s="7" t="n"/>
      <c r="AYC592" s="7" t="n"/>
      <c r="AYE592" s="7" t="n"/>
      <c r="AYG592" s="7" t="n"/>
      <c r="AYI592" s="7" t="n"/>
      <c r="AYK592" s="7" t="n"/>
      <c r="AYM592" s="7" t="n"/>
      <c r="AYO592" s="7" t="n"/>
      <c r="AYQ592" s="7" t="n"/>
      <c r="AYS592" s="7" t="n"/>
      <c r="AYU592" s="7" t="n"/>
      <c r="AYW592" s="7" t="n"/>
      <c r="AYY592" s="7" t="n"/>
      <c r="AZA592" s="7" t="n"/>
      <c r="AZC592" s="7" t="n"/>
      <c r="AZE592" s="7" t="n"/>
      <c r="AZG592" s="7" t="n"/>
      <c r="AZI592" s="7" t="n"/>
      <c r="AZK592" s="7" t="n"/>
      <c r="AZM592" s="7" t="n"/>
      <c r="AZO592" s="7" t="n"/>
      <c r="AZQ592" s="7" t="n"/>
      <c r="AZS592" s="7" t="n"/>
      <c r="AZU592" s="7" t="n"/>
      <c r="AZW592" s="7" t="n"/>
      <c r="AZY592" s="7" t="n"/>
      <c r="BAA592" s="7" t="n"/>
      <c r="BAC592" s="7" t="n"/>
      <c r="BAE592" s="7" t="n"/>
      <c r="BAG592" s="7" t="n"/>
      <c r="BAI592" s="7" t="n"/>
      <c r="BAK592" s="7" t="n"/>
      <c r="BAM592" s="7" t="n"/>
      <c r="BAO592" s="7" t="n"/>
      <c r="BAQ592" s="7" t="n"/>
      <c r="BAS592" s="7" t="n"/>
      <c r="BAU592" s="7" t="n"/>
      <c r="BAW592" s="7" t="n"/>
      <c r="BAY592" s="7" t="n"/>
      <c r="BBA592" s="7" t="n"/>
      <c r="BBC592" s="7" t="n"/>
      <c r="BBE592" s="7" t="n"/>
      <c r="BBG592" s="7" t="n"/>
      <c r="BBI592" s="7" t="n"/>
      <c r="BBK592" s="7" t="n"/>
      <c r="BBM592" s="7" t="n"/>
      <c r="BBO592" s="7" t="n"/>
      <c r="BBQ592" s="7" t="n"/>
      <c r="BBS592" s="7" t="n"/>
      <c r="BBU592" s="7" t="n"/>
      <c r="BBW592" s="7" t="n"/>
      <c r="BBY592" s="7" t="n"/>
      <c r="BCA592" s="7" t="n"/>
      <c r="BCC592" s="7" t="n"/>
      <c r="BCE592" s="7" t="n"/>
      <c r="BCG592" s="7" t="n"/>
      <c r="BCI592" s="7" t="n"/>
      <c r="BCK592" s="7" t="n"/>
      <c r="BCM592" s="7" t="n"/>
      <c r="BCO592" s="7" t="n"/>
      <c r="BCQ592" s="7" t="n"/>
      <c r="BCS592" s="7" t="n"/>
      <c r="BCU592" s="7" t="n"/>
      <c r="BCW592" s="7" t="n"/>
      <c r="BCY592" s="7" t="n"/>
      <c r="BDA592" s="7" t="n"/>
      <c r="BDC592" s="7" t="n"/>
      <c r="BDE592" s="7" t="n"/>
      <c r="BDG592" s="7" t="n"/>
      <c r="BDI592" s="7" t="n"/>
      <c r="BDK592" s="7" t="n"/>
      <c r="BDM592" s="7" t="n"/>
      <c r="BDO592" s="7" t="n"/>
      <c r="BDQ592" s="7" t="n"/>
      <c r="BDS592" s="7" t="n"/>
      <c r="BDU592" s="7" t="n"/>
      <c r="BDW592" s="7" t="n"/>
      <c r="BDY592" s="7" t="n"/>
      <c r="BEA592" s="7" t="n"/>
      <c r="BEC592" s="7" t="n"/>
      <c r="BEE592" s="7" t="n"/>
      <c r="BEG592" s="7" t="n"/>
      <c r="BEI592" s="7" t="n"/>
      <c r="BEK592" s="7" t="n"/>
      <c r="BEM592" s="7" t="n"/>
      <c r="BEO592" s="7" t="n"/>
      <c r="BEQ592" s="7" t="n"/>
      <c r="BES592" s="7" t="n"/>
      <c r="BEU592" s="7" t="n"/>
      <c r="BEW592" s="7" t="n"/>
      <c r="BEY592" s="7" t="n"/>
      <c r="BFA592" s="7" t="n"/>
      <c r="BFC592" s="7" t="n"/>
      <c r="BFE592" s="7" t="n"/>
      <c r="BFG592" s="7" t="n"/>
      <c r="BFI592" s="7" t="n"/>
      <c r="BFK592" s="7" t="n"/>
      <c r="BFM592" s="7" t="n"/>
      <c r="BFO592" s="7" t="n"/>
      <c r="BFQ592" s="7" t="n"/>
      <c r="BFS592" s="7" t="n"/>
      <c r="BFU592" s="7" t="n"/>
      <c r="BFW592" s="7" t="n"/>
      <c r="BFY592" s="7" t="n"/>
      <c r="BGA592" s="7" t="n"/>
      <c r="BGC592" s="7" t="n"/>
      <c r="BGE592" s="7" t="n"/>
      <c r="BGG592" s="7" t="n"/>
      <c r="BGI592" s="7" t="n"/>
      <c r="BGK592" s="7" t="n"/>
      <c r="BGM592" s="7" t="n"/>
      <c r="BGO592" s="7" t="n"/>
      <c r="BGQ592" s="7" t="n"/>
      <c r="BGS592" s="7" t="n"/>
      <c r="BGU592" s="7" t="n"/>
      <c r="BGW592" s="7" t="n"/>
      <c r="BGY592" s="7" t="n"/>
      <c r="BHA592" s="7" t="n"/>
      <c r="BHC592" s="7" t="n"/>
      <c r="BHE592" s="7" t="n"/>
      <c r="BHG592" s="7" t="n"/>
      <c r="BHI592" s="7" t="n"/>
      <c r="BHK592" s="7" t="n"/>
      <c r="BHM592" s="7" t="n"/>
      <c r="BHO592" s="7" t="n"/>
      <c r="BHQ592" s="7" t="n"/>
      <c r="BHS592" s="7" t="n"/>
      <c r="BHU592" s="7" t="n"/>
      <c r="BHW592" s="7" t="n"/>
      <c r="BHY592" s="7" t="n"/>
      <c r="BIA592" s="7" t="n"/>
      <c r="BIC592" s="7" t="n"/>
      <c r="BIE592" s="7" t="n"/>
      <c r="BIG592" s="7" t="n"/>
      <c r="BII592" s="7" t="n"/>
      <c r="BIK592" s="7" t="n"/>
      <c r="BIM592" s="7" t="n"/>
      <c r="BIO592" s="7" t="n"/>
      <c r="BIQ592" s="7" t="n"/>
      <c r="BIS592" s="7" t="n"/>
      <c r="BIU592" s="7" t="n"/>
      <c r="BIW592" s="7" t="n"/>
      <c r="BIY592" s="7" t="n"/>
      <c r="BJA592" s="7" t="n"/>
      <c r="BJC592" s="7" t="n"/>
      <c r="BJE592" s="7" t="n"/>
      <c r="BJG592" s="7" t="n"/>
      <c r="BJI592" s="7" t="n"/>
      <c r="BJK592" s="7" t="n"/>
      <c r="BJM592" s="7" t="n"/>
      <c r="BJO592" s="7" t="n"/>
      <c r="BJQ592" s="7" t="n"/>
      <c r="BJS592" s="7" t="n"/>
      <c r="BJU592" s="7" t="n"/>
      <c r="BJW592" s="7" t="n"/>
      <c r="BJY592" s="7" t="n"/>
      <c r="BKA592" s="7" t="n"/>
      <c r="BKC592" s="7" t="n"/>
      <c r="BKE592" s="7" t="n"/>
      <c r="BKG592" s="7" t="n"/>
      <c r="BKI592" s="7" t="n"/>
      <c r="BKK592" s="7" t="n"/>
      <c r="BKM592" s="7" t="n"/>
      <c r="BKO592" s="7" t="n"/>
      <c r="BKQ592" s="7" t="n"/>
      <c r="BKS592" s="7" t="n"/>
      <c r="BKU592" s="7" t="n"/>
      <c r="BKW592" s="7" t="n"/>
      <c r="BKY592" s="7" t="n"/>
      <c r="BLA592" s="7" t="n"/>
      <c r="BLC592" s="7" t="n"/>
      <c r="BLE592" s="7" t="n"/>
      <c r="BLG592" s="7" t="n"/>
      <c r="BLI592" s="7" t="n"/>
      <c r="BLK592" s="7" t="n"/>
      <c r="BLM592" s="7" t="n"/>
      <c r="BLO592" s="7" t="n"/>
      <c r="BLQ592" s="7" t="n"/>
      <c r="BLS592" s="7" t="n"/>
      <c r="BLU592" s="7" t="n"/>
      <c r="BLW592" s="7" t="n"/>
      <c r="BLY592" s="7" t="n"/>
      <c r="BMA592" s="7" t="n"/>
      <c r="BMC592" s="7" t="n"/>
      <c r="BME592" s="7" t="n"/>
      <c r="BMG592" s="7" t="n"/>
      <c r="BMI592" s="7" t="n"/>
      <c r="BMK592" s="7" t="n"/>
      <c r="BMM592" s="7" t="n"/>
      <c r="BMO592" s="7" t="n"/>
      <c r="BMQ592" s="7" t="n"/>
      <c r="BMS592" s="7" t="n"/>
      <c r="BMU592" s="7" t="n"/>
      <c r="BMW592" s="7" t="n"/>
      <c r="BMY592" s="7" t="n"/>
      <c r="BNA592" s="7" t="n"/>
      <c r="BNC592" s="7" t="n"/>
      <c r="BNE592" s="7" t="n"/>
      <c r="BNG592" s="7" t="n"/>
      <c r="BNI592" s="7" t="n"/>
      <c r="BNK592" s="7" t="n"/>
      <c r="BNM592" s="7" t="n"/>
      <c r="BNO592" s="7" t="n"/>
      <c r="BNQ592" s="7" t="n"/>
      <c r="BNS592" s="7" t="n"/>
      <c r="BNU592" s="7" t="n"/>
      <c r="BNW592" s="7" t="n"/>
      <c r="BNY592" s="7" t="n"/>
      <c r="BOA592" s="7" t="n"/>
      <c r="BOC592" s="7" t="n"/>
      <c r="BOE592" s="7" t="n"/>
      <c r="BOG592" s="7" t="n"/>
      <c r="BOI592" s="7" t="n"/>
      <c r="BOK592" s="7" t="n"/>
      <c r="BOM592" s="7" t="n"/>
      <c r="BOO592" s="7" t="n"/>
      <c r="BOQ592" s="7" t="n"/>
      <c r="BOS592" s="7" t="n"/>
      <c r="BOU592" s="7" t="n"/>
      <c r="BOW592" s="7" t="n"/>
      <c r="BOY592" s="7" t="n"/>
      <c r="BPA592" s="7" t="n"/>
      <c r="BPC592" s="7" t="n"/>
      <c r="BPE592" s="7" t="n"/>
      <c r="BPG592" s="7" t="n"/>
      <c r="BPI592" s="7" t="n"/>
      <c r="BPK592" s="7" t="n"/>
      <c r="BPM592" s="7" t="n"/>
      <c r="BPO592" s="7" t="n"/>
      <c r="BPQ592" s="7" t="n"/>
      <c r="BPS592" s="7" t="n"/>
      <c r="BPU592" s="7" t="n"/>
      <c r="BPW592" s="7" t="n"/>
      <c r="BPY592" s="7" t="n"/>
      <c r="BQA592" s="7" t="n"/>
      <c r="BQC592" s="7" t="n"/>
      <c r="BQE592" s="7" t="n"/>
      <c r="BQG592" s="7" t="n"/>
      <c r="BQI592" s="7" t="n"/>
      <c r="BQK592" s="7" t="n"/>
      <c r="BQM592" s="7" t="n"/>
      <c r="BQO592" s="7" t="n"/>
      <c r="BQQ592" s="7" t="n"/>
      <c r="BQS592" s="7" t="n"/>
      <c r="BQU592" s="7" t="n"/>
      <c r="BQW592" s="7" t="n"/>
      <c r="BQY592" s="7" t="n"/>
      <c r="BRA592" s="7" t="n"/>
      <c r="BRC592" s="7" t="n"/>
      <c r="BRE592" s="7" t="n"/>
      <c r="BRG592" s="7" t="n"/>
      <c r="BRI592" s="7" t="n"/>
      <c r="BRK592" s="7" t="n"/>
      <c r="BRM592" s="7" t="n"/>
      <c r="BRO592" s="7" t="n"/>
      <c r="BRQ592" s="7" t="n"/>
      <c r="BRS592" s="7" t="n"/>
      <c r="BRU592" s="7" t="n"/>
      <c r="BRW592" s="7" t="n"/>
      <c r="BRY592" s="7" t="n"/>
      <c r="BSA592" s="7" t="n"/>
      <c r="BSC592" s="7" t="n"/>
      <c r="BSE592" s="7" t="n"/>
      <c r="BSG592" s="7" t="n"/>
      <c r="BSI592" s="7" t="n"/>
      <c r="BSK592" s="7" t="n"/>
      <c r="BSM592" s="7" t="n"/>
      <c r="BSO592" s="7" t="n"/>
      <c r="BSQ592" s="7" t="n"/>
      <c r="BSS592" s="7" t="n"/>
      <c r="BSU592" s="7" t="n"/>
      <c r="BSW592" s="7" t="n"/>
      <c r="BSY592" s="7" t="n"/>
      <c r="BTA592" s="7" t="n"/>
      <c r="BTC592" s="7" t="n"/>
      <c r="BTE592" s="7" t="n"/>
      <c r="BTG592" s="7" t="n"/>
      <c r="BTI592" s="7" t="n"/>
      <c r="BTK592" s="7" t="n"/>
      <c r="BTM592" s="7" t="n"/>
      <c r="BTO592" s="7" t="n"/>
      <c r="BTQ592" s="7" t="n"/>
      <c r="BTS592" s="7" t="n"/>
      <c r="BTU592" s="7" t="n"/>
      <c r="BTW592" s="7" t="n"/>
      <c r="BTY592" s="7" t="n"/>
      <c r="BUA592" s="7" t="n"/>
      <c r="BUC592" s="7" t="n"/>
      <c r="BUE592" s="7" t="n"/>
      <c r="BUG592" s="7" t="n"/>
      <c r="BUI592" s="7" t="n"/>
      <c r="BUK592" s="7" t="n"/>
      <c r="BUM592" s="7" t="n"/>
      <c r="BUO592" s="7" t="n"/>
      <c r="BUQ592" s="7" t="n"/>
      <c r="BUS592" s="7" t="n"/>
      <c r="BUU592" s="7" t="n"/>
      <c r="BUW592" s="7" t="n"/>
      <c r="BUY592" s="7" t="n"/>
      <c r="BVA592" s="7" t="n"/>
      <c r="BVC592" s="7" t="n"/>
      <c r="BVE592" s="7" t="n"/>
      <c r="BVG592" s="7" t="n"/>
      <c r="BVI592" s="7" t="n"/>
      <c r="BVK592" s="7" t="n"/>
      <c r="BVM592" s="7" t="n"/>
      <c r="BVO592" s="7" t="n"/>
      <c r="BVQ592" s="7" t="n"/>
      <c r="BVS592" s="7" t="n"/>
      <c r="BVU592" s="7" t="n"/>
      <c r="BVW592" s="7" t="n"/>
      <c r="BVY592" s="7" t="n"/>
      <c r="BWA592" s="7" t="n"/>
      <c r="BWC592" s="7" t="n"/>
      <c r="BWE592" s="7" t="n"/>
      <c r="BWG592" s="7" t="n"/>
      <c r="BWI592" s="7" t="n"/>
      <c r="BWK592" s="7" t="n"/>
      <c r="BWM592" s="7" t="n"/>
      <c r="BWO592" s="7" t="n"/>
      <c r="BWQ592" s="7" t="n"/>
      <c r="BWS592" s="7" t="n"/>
      <c r="BWU592" s="7" t="n"/>
      <c r="BWW592" s="7" t="n"/>
      <c r="BWY592" s="7" t="n"/>
      <c r="BXA592" s="7" t="n"/>
      <c r="BXC592" s="7" t="n"/>
      <c r="BXE592" s="7" t="n"/>
      <c r="BXG592" s="7" t="n"/>
      <c r="BXI592" s="7" t="n"/>
      <c r="BXK592" s="7" t="n"/>
      <c r="BXM592" s="7" t="n"/>
      <c r="BXO592" s="7" t="n"/>
      <c r="BXQ592" s="7" t="n"/>
      <c r="BXS592" s="7" t="n"/>
      <c r="BXU592" s="7" t="n"/>
      <c r="BXW592" s="7" t="n"/>
      <c r="BXY592" s="7" t="n"/>
      <c r="BYA592" s="7" t="n"/>
      <c r="BYC592" s="7" t="n"/>
      <c r="BYE592" s="7" t="n"/>
      <c r="BYG592" s="7" t="n"/>
      <c r="BYI592" s="7" t="n"/>
      <c r="BYK592" s="7" t="n"/>
      <c r="BYM592" s="7" t="n"/>
      <c r="BYO592" s="7" t="n"/>
      <c r="BYQ592" s="7" t="n"/>
      <c r="BYS592" s="7" t="n"/>
      <c r="BYU592" s="7" t="n"/>
      <c r="BYW592" s="7" t="n"/>
      <c r="BYY592" s="7" t="n"/>
      <c r="BZA592" s="7" t="n"/>
      <c r="BZC592" s="7" t="n"/>
      <c r="BZE592" s="7" t="n"/>
      <c r="BZG592" s="7" t="n"/>
      <c r="BZI592" s="7" t="n"/>
      <c r="BZK592" s="7" t="n"/>
      <c r="BZM592" s="7" t="n"/>
      <c r="BZO592" s="7" t="n"/>
      <c r="BZQ592" s="7" t="n"/>
      <c r="BZS592" s="7" t="n"/>
      <c r="BZU592" s="7" t="n"/>
      <c r="BZW592" s="7" t="n"/>
      <c r="BZY592" s="7" t="n"/>
      <c r="CAA592" s="7" t="n"/>
      <c r="CAC592" s="7" t="n"/>
      <c r="CAE592" s="7" t="n"/>
      <c r="CAG592" s="7" t="n"/>
      <c r="CAI592" s="7" t="n"/>
      <c r="CAK592" s="7" t="n"/>
      <c r="CAM592" s="7" t="n"/>
      <c r="CAO592" s="7" t="n"/>
      <c r="CAQ592" s="7" t="n"/>
      <c r="CAS592" s="7" t="n"/>
      <c r="CAU592" s="7" t="n"/>
      <c r="CAW592" s="7" t="n"/>
      <c r="CAY592" s="7" t="n"/>
      <c r="CBA592" s="7" t="n"/>
      <c r="CBC592" s="7" t="n"/>
      <c r="CBE592" s="7" t="n"/>
      <c r="CBG592" s="7" t="n"/>
      <c r="CBI592" s="7" t="n"/>
      <c r="CBK592" s="7" t="n"/>
      <c r="CBM592" s="7" t="n"/>
      <c r="CBO592" s="7" t="n"/>
      <c r="CBQ592" s="7" t="n"/>
      <c r="CBS592" s="7" t="n"/>
      <c r="CBU592" s="7" t="n"/>
      <c r="CBW592" s="7" t="n"/>
      <c r="CBY592" s="7" t="n"/>
      <c r="CCA592" s="7" t="n"/>
      <c r="CCC592" s="7" t="n"/>
      <c r="CCE592" s="7" t="n"/>
      <c r="CCG592" s="7" t="n"/>
      <c r="CCI592" s="7" t="n"/>
      <c r="CCK592" s="7" t="n"/>
      <c r="CCM592" s="7" t="n"/>
      <c r="CCO592" s="7" t="n"/>
      <c r="CCQ592" s="7" t="n"/>
      <c r="CCS592" s="7" t="n"/>
      <c r="CCU592" s="7" t="n"/>
      <c r="CCW592" s="7" t="n"/>
      <c r="CCY592" s="7" t="n"/>
      <c r="CDA592" s="7" t="n"/>
      <c r="CDC592" s="7" t="n"/>
      <c r="CDE592" s="7" t="n"/>
      <c r="CDG592" s="7" t="n"/>
      <c r="CDI592" s="7" t="n"/>
      <c r="CDK592" s="7" t="n"/>
      <c r="CDM592" s="7" t="n"/>
      <c r="CDO592" s="7" t="n"/>
      <c r="CDQ592" s="7" t="n"/>
      <c r="CDS592" s="7" t="n"/>
      <c r="CDU592" s="7" t="n"/>
      <c r="CDW592" s="7" t="n"/>
      <c r="CDY592" s="7" t="n"/>
      <c r="CEA592" s="7" t="n"/>
      <c r="CEC592" s="7" t="n"/>
      <c r="CEE592" s="7" t="n"/>
      <c r="CEG592" s="7" t="n"/>
      <c r="CEI592" s="7" t="n"/>
      <c r="CEK592" s="7" t="n"/>
      <c r="CEM592" s="7" t="n"/>
      <c r="CEO592" s="7" t="n"/>
      <c r="CEQ592" s="7" t="n"/>
      <c r="CES592" s="7" t="n"/>
      <c r="CEU592" s="7" t="n"/>
      <c r="CEW592" s="7" t="n"/>
      <c r="CEY592" s="7" t="n"/>
      <c r="CFA592" s="7" t="n"/>
      <c r="CFC592" s="7" t="n"/>
      <c r="CFE592" s="7" t="n"/>
      <c r="CFG592" s="7" t="n"/>
      <c r="CFI592" s="7" t="n"/>
      <c r="CFK592" s="7" t="n"/>
      <c r="CFM592" s="7" t="n"/>
      <c r="CFO592" s="7" t="n"/>
      <c r="CFQ592" s="7" t="n"/>
      <c r="CFS592" s="7" t="n"/>
      <c r="CFU592" s="7" t="n"/>
      <c r="CFW592" s="7" t="n"/>
      <c r="CFY592" s="7" t="n"/>
      <c r="CGA592" s="7" t="n"/>
      <c r="CGC592" s="7" t="n"/>
      <c r="CGE592" s="7" t="n"/>
      <c r="CGG592" s="7" t="n"/>
      <c r="CGI592" s="7" t="n"/>
      <c r="CGK592" s="7" t="n"/>
      <c r="CGM592" s="7" t="n"/>
      <c r="CGO592" s="7" t="n"/>
      <c r="CGQ592" s="7" t="n"/>
      <c r="CGS592" s="7" t="n"/>
      <c r="CGU592" s="7" t="n"/>
      <c r="CGW592" s="7" t="n"/>
      <c r="CGY592" s="7" t="n"/>
      <c r="CHA592" s="7" t="n"/>
      <c r="CHC592" s="7" t="n"/>
      <c r="CHE592" s="7" t="n"/>
      <c r="CHG592" s="7" t="n"/>
      <c r="CHI592" s="7" t="n"/>
      <c r="CHK592" s="7" t="n"/>
      <c r="CHM592" s="7" t="n"/>
      <c r="CHO592" s="7" t="n"/>
      <c r="CHQ592" s="7" t="n"/>
      <c r="CHS592" s="7" t="n"/>
      <c r="CHU592" s="7" t="n"/>
      <c r="CHW592" s="7" t="n"/>
      <c r="CHY592" s="7" t="n"/>
      <c r="CIA592" s="7" t="n"/>
      <c r="CIC592" s="7" t="n"/>
      <c r="CIE592" s="7" t="n"/>
      <c r="CIG592" s="7" t="n"/>
      <c r="CII592" s="7" t="n"/>
      <c r="CIK592" s="7" t="n"/>
      <c r="CIM592" s="7" t="n"/>
      <c r="CIO592" s="7" t="n"/>
      <c r="CIQ592" s="7" t="n"/>
      <c r="CIS592" s="7" t="n"/>
      <c r="CIU592" s="7" t="n"/>
      <c r="CIW592" s="7" t="n"/>
      <c r="CIY592" s="7" t="n"/>
      <c r="CJA592" s="7" t="n"/>
      <c r="CJC592" s="7" t="n"/>
      <c r="CJE592" s="7" t="n"/>
      <c r="CJG592" s="7" t="n"/>
      <c r="CJI592" s="7" t="n"/>
      <c r="CJK592" s="7" t="n"/>
      <c r="CJM592" s="7" t="n"/>
      <c r="CJO592" s="7" t="n"/>
      <c r="CJQ592" s="7" t="n"/>
      <c r="CJS592" s="7" t="n"/>
      <c r="CJU592" s="7" t="n"/>
      <c r="CJW592" s="7" t="n"/>
      <c r="CJY592" s="7" t="n"/>
      <c r="CKA592" s="7" t="n"/>
      <c r="CKC592" s="7" t="n"/>
      <c r="CKE592" s="7" t="n"/>
      <c r="CKG592" s="7" t="n"/>
      <c r="CKI592" s="7" t="n"/>
      <c r="CKK592" s="7" t="n"/>
      <c r="CKM592" s="7" t="n"/>
      <c r="CKO592" s="7" t="n"/>
      <c r="CKQ592" s="7" t="n"/>
      <c r="CKS592" s="7" t="n"/>
      <c r="CKU592" s="7" t="n"/>
      <c r="CKW592" s="7" t="n"/>
      <c r="CKY592" s="7" t="n"/>
      <c r="CLA592" s="7" t="n"/>
      <c r="CLC592" s="7" t="n"/>
      <c r="CLE592" s="7" t="n"/>
      <c r="CLG592" s="7" t="n"/>
      <c r="CLI592" s="7" t="n"/>
      <c r="CLK592" s="7" t="n"/>
      <c r="CLM592" s="7" t="n"/>
      <c r="CLO592" s="7" t="n"/>
      <c r="CLQ592" s="7" t="n"/>
      <c r="CLS592" s="7" t="n"/>
      <c r="CLU592" s="7" t="n"/>
      <c r="CLW592" s="7" t="n"/>
      <c r="CLY592" s="7" t="n"/>
      <c r="CMA592" s="7" t="n"/>
      <c r="CMC592" s="7" t="n"/>
      <c r="CME592" s="7" t="n"/>
      <c r="CMG592" s="7" t="n"/>
      <c r="CMI592" s="7" t="n"/>
      <c r="CMK592" s="7" t="n"/>
      <c r="CMM592" s="7" t="n"/>
      <c r="CMO592" s="7" t="n"/>
      <c r="CMQ592" s="7" t="n"/>
      <c r="CMS592" s="7" t="n"/>
      <c r="CMU592" s="7" t="n"/>
      <c r="CMW592" s="7" t="n"/>
      <c r="CMY592" s="7" t="n"/>
      <c r="CNA592" s="7" t="n"/>
      <c r="CNC592" s="7" t="n"/>
      <c r="CNE592" s="7" t="n"/>
      <c r="CNG592" s="7" t="n"/>
      <c r="CNI592" s="7" t="n"/>
      <c r="CNK592" s="7" t="n"/>
      <c r="CNM592" s="7" t="n"/>
      <c r="CNO592" s="7" t="n"/>
      <c r="CNQ592" s="7" t="n"/>
      <c r="CNS592" s="7" t="n"/>
      <c r="CNU592" s="7" t="n"/>
      <c r="CNW592" s="7" t="n"/>
      <c r="CNY592" s="7" t="n"/>
      <c r="COA592" s="7" t="n"/>
      <c r="COC592" s="7" t="n"/>
      <c r="COE592" s="7" t="n"/>
      <c r="COG592" s="7" t="n"/>
      <c r="COI592" s="7" t="n"/>
      <c r="COK592" s="7" t="n"/>
      <c r="COM592" s="7" t="n"/>
      <c r="COO592" s="7" t="n"/>
      <c r="COQ592" s="7" t="n"/>
      <c r="COS592" s="7" t="n"/>
      <c r="COU592" s="7" t="n"/>
      <c r="COW592" s="7" t="n"/>
      <c r="COY592" s="7" t="n"/>
      <c r="CPA592" s="7" t="n"/>
      <c r="CPC592" s="7" t="n"/>
      <c r="CPE592" s="7" t="n"/>
      <c r="CPG592" s="7" t="n"/>
      <c r="CPI592" s="7" t="n"/>
      <c r="CPK592" s="7" t="n"/>
      <c r="CPM592" s="7" t="n"/>
      <c r="CPO592" s="7" t="n"/>
      <c r="CPQ592" s="7" t="n"/>
      <c r="CPS592" s="7" t="n"/>
      <c r="CPU592" s="7" t="n"/>
      <c r="CPW592" s="7" t="n"/>
      <c r="CPY592" s="7" t="n"/>
      <c r="CQA592" s="7" t="n"/>
      <c r="CQC592" s="7" t="n"/>
      <c r="CQE592" s="7" t="n"/>
      <c r="CQG592" s="7" t="n"/>
      <c r="CQI592" s="7" t="n"/>
      <c r="CQK592" s="7" t="n"/>
      <c r="CQM592" s="7" t="n"/>
      <c r="CQO592" s="7" t="n"/>
      <c r="CQQ592" s="7" t="n"/>
      <c r="CQS592" s="7" t="n"/>
      <c r="CQU592" s="7" t="n"/>
      <c r="CQW592" s="7" t="n"/>
      <c r="CQY592" s="7" t="n"/>
      <c r="CRA592" s="7" t="n"/>
      <c r="CRC592" s="7" t="n"/>
      <c r="CRE592" s="7" t="n"/>
      <c r="CRG592" s="7" t="n"/>
      <c r="CRI592" s="7" t="n"/>
      <c r="CRK592" s="7" t="n"/>
      <c r="CRM592" s="7" t="n"/>
      <c r="CRO592" s="7" t="n"/>
      <c r="CRQ592" s="7" t="n"/>
      <c r="CRS592" s="7" t="n"/>
      <c r="CRU592" s="7" t="n"/>
      <c r="CRW592" s="7" t="n"/>
      <c r="CRY592" s="7" t="n"/>
      <c r="CSA592" s="7" t="n"/>
      <c r="CSC592" s="7" t="n"/>
      <c r="CSE592" s="7" t="n"/>
      <c r="CSG592" s="7" t="n"/>
      <c r="CSI592" s="7" t="n"/>
      <c r="CSK592" s="7" t="n"/>
      <c r="CSM592" s="7" t="n"/>
      <c r="CSO592" s="7" t="n"/>
      <c r="CSQ592" s="7" t="n"/>
      <c r="CSS592" s="7" t="n"/>
      <c r="CSU592" s="7" t="n"/>
      <c r="CSW592" s="7" t="n"/>
      <c r="CSY592" s="7" t="n"/>
      <c r="CTA592" s="7" t="n"/>
      <c r="CTC592" s="7" t="n"/>
      <c r="CTE592" s="7" t="n"/>
      <c r="CTG592" s="7" t="n"/>
      <c r="CTI592" s="7" t="n"/>
      <c r="CTK592" s="7" t="n"/>
      <c r="CTM592" s="7" t="n"/>
      <c r="CTO592" s="7" t="n"/>
      <c r="CTQ592" s="7" t="n"/>
      <c r="CTS592" s="7" t="n"/>
      <c r="CTU592" s="7" t="n"/>
      <c r="CTW592" s="7" t="n"/>
      <c r="CTY592" s="7" t="n"/>
      <c r="CUA592" s="7" t="n"/>
      <c r="CUC592" s="7" t="n"/>
      <c r="CUE592" s="7" t="n"/>
      <c r="CUG592" s="7" t="n"/>
      <c r="CUI592" s="7" t="n"/>
      <c r="CUK592" s="7" t="n"/>
      <c r="CUM592" s="7" t="n"/>
      <c r="CUO592" s="7" t="n"/>
      <c r="CUQ592" s="7" t="n"/>
      <c r="CUS592" s="7" t="n"/>
      <c r="CUU592" s="7" t="n"/>
      <c r="CUW592" s="7" t="n"/>
      <c r="CUY592" s="7" t="n"/>
      <c r="CVA592" s="7" t="n"/>
      <c r="CVC592" s="7" t="n"/>
      <c r="CVE592" s="7" t="n"/>
      <c r="CVG592" s="7" t="n"/>
      <c r="CVI592" s="7" t="n"/>
      <c r="CVK592" s="7" t="n"/>
      <c r="CVM592" s="7" t="n"/>
      <c r="CVO592" s="7" t="n"/>
      <c r="CVQ592" s="7" t="n"/>
      <c r="CVS592" s="7" t="n"/>
      <c r="CVU592" s="7" t="n"/>
      <c r="CVW592" s="7" t="n"/>
      <c r="CVY592" s="7" t="n"/>
      <c r="CWA592" s="7" t="n"/>
      <c r="CWC592" s="7" t="n"/>
      <c r="CWE592" s="7" t="n"/>
      <c r="CWG592" s="7" t="n"/>
      <c r="CWI592" s="7" t="n"/>
      <c r="CWK592" s="7" t="n"/>
      <c r="CWM592" s="7" t="n"/>
      <c r="CWO592" s="7" t="n"/>
      <c r="CWQ592" s="7" t="n"/>
      <c r="CWS592" s="7" t="n"/>
      <c r="CWU592" s="7" t="n"/>
      <c r="CWW592" s="7" t="n"/>
      <c r="CWY592" s="7" t="n"/>
      <c r="CXA592" s="7" t="n"/>
      <c r="CXC592" s="7" t="n"/>
      <c r="CXE592" s="7" t="n"/>
      <c r="CXG592" s="7" t="n"/>
      <c r="CXI592" s="7" t="n"/>
      <c r="CXK592" s="7" t="n"/>
      <c r="CXM592" s="7" t="n"/>
      <c r="CXO592" s="7" t="n"/>
      <c r="CXQ592" s="7" t="n"/>
      <c r="CXS592" s="7" t="n"/>
      <c r="CXU592" s="7" t="n"/>
      <c r="CXW592" s="7" t="n"/>
      <c r="CXY592" s="7" t="n"/>
      <c r="CYA592" s="7" t="n"/>
      <c r="CYC592" s="7" t="n"/>
      <c r="CYE592" s="7" t="n"/>
      <c r="CYG592" s="7" t="n"/>
      <c r="CYI592" s="7" t="n"/>
      <c r="CYK592" s="7" t="n"/>
      <c r="CYM592" s="7" t="n"/>
      <c r="CYO592" s="7" t="n"/>
      <c r="CYQ592" s="7" t="n"/>
      <c r="CYS592" s="7" t="n"/>
      <c r="CYU592" s="7" t="n"/>
      <c r="CYW592" s="7" t="n"/>
      <c r="CYY592" s="7" t="n"/>
      <c r="CZA592" s="7" t="n"/>
      <c r="CZC592" s="7" t="n"/>
      <c r="CZE592" s="7" t="n"/>
      <c r="CZG592" s="7" t="n"/>
      <c r="CZI592" s="7" t="n"/>
      <c r="CZK592" s="7" t="n"/>
      <c r="CZM592" s="7" t="n"/>
      <c r="CZO592" s="7" t="n"/>
      <c r="CZQ592" s="7" t="n"/>
      <c r="CZS592" s="7" t="n"/>
      <c r="CZU592" s="7" t="n"/>
      <c r="CZW592" s="7" t="n"/>
      <c r="CZY592" s="7" t="n"/>
      <c r="DAA592" s="7" t="n"/>
      <c r="DAC592" s="7" t="n"/>
      <c r="DAE592" s="7" t="n"/>
      <c r="DAG592" s="7" t="n"/>
      <c r="DAI592" s="7" t="n"/>
      <c r="DAK592" s="7" t="n"/>
      <c r="DAM592" s="7" t="n"/>
      <c r="DAO592" s="7" t="n"/>
      <c r="DAQ592" s="7" t="n"/>
      <c r="DAS592" s="7" t="n"/>
      <c r="DAU592" s="7" t="n"/>
      <c r="DAW592" s="7" t="n"/>
      <c r="DAY592" s="7" t="n"/>
      <c r="DBA592" s="7" t="n"/>
      <c r="DBC592" s="7" t="n"/>
      <c r="DBE592" s="7" t="n"/>
      <c r="DBG592" s="7" t="n"/>
      <c r="DBI592" s="7" t="n"/>
      <c r="DBK592" s="7" t="n"/>
      <c r="DBM592" s="7" t="n"/>
      <c r="DBO592" s="7" t="n"/>
      <c r="DBQ592" s="7" t="n"/>
      <c r="DBS592" s="7" t="n"/>
      <c r="DBU592" s="7" t="n"/>
      <c r="DBW592" s="7" t="n"/>
      <c r="DBY592" s="7" t="n"/>
      <c r="DCA592" s="7" t="n"/>
      <c r="DCC592" s="7" t="n"/>
      <c r="DCE592" s="7" t="n"/>
      <c r="DCG592" s="7" t="n"/>
      <c r="DCI592" s="7" t="n"/>
      <c r="DCK592" s="7" t="n"/>
      <c r="DCM592" s="7" t="n"/>
      <c r="DCO592" s="7" t="n"/>
      <c r="DCQ592" s="7" t="n"/>
      <c r="DCS592" s="7" t="n"/>
      <c r="DCU592" s="7" t="n"/>
      <c r="DCW592" s="7" t="n"/>
      <c r="DCY592" s="7" t="n"/>
      <c r="DDA592" s="7" t="n"/>
      <c r="DDC592" s="7" t="n"/>
      <c r="DDE592" s="7" t="n"/>
      <c r="DDG592" s="7" t="n"/>
      <c r="DDI592" s="7" t="n"/>
      <c r="DDK592" s="7" t="n"/>
      <c r="DDM592" s="7" t="n"/>
      <c r="DDO592" s="7" t="n"/>
      <c r="DDQ592" s="7" t="n"/>
      <c r="DDS592" s="7" t="n"/>
      <c r="DDU592" s="7" t="n"/>
      <c r="DDW592" s="7" t="n"/>
      <c r="DDY592" s="7" t="n"/>
      <c r="DEA592" s="7" t="n"/>
      <c r="DEC592" s="7" t="n"/>
      <c r="DEE592" s="7" t="n"/>
      <c r="DEG592" s="7" t="n"/>
      <c r="DEI592" s="7" t="n"/>
      <c r="DEK592" s="7" t="n"/>
      <c r="DEM592" s="7" t="n"/>
      <c r="DEO592" s="7" t="n"/>
      <c r="DEQ592" s="7" t="n"/>
      <c r="DES592" s="7" t="n"/>
      <c r="DEU592" s="7" t="n"/>
      <c r="DEW592" s="7" t="n"/>
      <c r="DEY592" s="7" t="n"/>
      <c r="DFA592" s="7" t="n"/>
      <c r="DFC592" s="7" t="n"/>
      <c r="DFE592" s="7" t="n"/>
      <c r="DFG592" s="7" t="n"/>
      <c r="DFI592" s="7" t="n"/>
      <c r="DFK592" s="7" t="n"/>
      <c r="DFM592" s="7" t="n"/>
      <c r="DFO592" s="7" t="n"/>
      <c r="DFQ592" s="7" t="n"/>
      <c r="DFS592" s="7" t="n"/>
      <c r="DFU592" s="7" t="n"/>
      <c r="DFW592" s="7" t="n"/>
      <c r="DFY592" s="7" t="n"/>
      <c r="DGA592" s="7" t="n"/>
      <c r="DGC592" s="7" t="n"/>
      <c r="DGE592" s="7" t="n"/>
      <c r="DGG592" s="7" t="n"/>
      <c r="DGI592" s="7" t="n"/>
      <c r="DGK592" s="7" t="n"/>
      <c r="DGM592" s="7" t="n"/>
      <c r="DGO592" s="7" t="n"/>
      <c r="DGQ592" s="7" t="n"/>
      <c r="DGS592" s="7" t="n"/>
      <c r="DGU592" s="7" t="n"/>
      <c r="DGW592" s="7" t="n"/>
      <c r="DGY592" s="7" t="n"/>
      <c r="DHA592" s="7" t="n"/>
      <c r="DHC592" s="7" t="n"/>
      <c r="DHE592" s="7" t="n"/>
      <c r="DHG592" s="7" t="n"/>
      <c r="DHI592" s="7" t="n"/>
      <c r="DHK592" s="7" t="n"/>
      <c r="DHM592" s="7" t="n"/>
      <c r="DHO592" s="7" t="n"/>
      <c r="DHQ592" s="7" t="n"/>
      <c r="DHS592" s="7" t="n"/>
      <c r="DHU592" s="7" t="n"/>
      <c r="DHW592" s="7" t="n"/>
      <c r="DHY592" s="7" t="n"/>
      <c r="DIA592" s="7" t="n"/>
      <c r="DIC592" s="7" t="n"/>
      <c r="DIE592" s="7" t="n"/>
      <c r="DIG592" s="7" t="n"/>
      <c r="DII592" s="7" t="n"/>
      <c r="DIK592" s="7" t="n"/>
      <c r="DIM592" s="7" t="n"/>
      <c r="DIO592" s="7" t="n"/>
      <c r="DIQ592" s="7" t="n"/>
      <c r="DIS592" s="7" t="n"/>
      <c r="DIU592" s="7" t="n"/>
      <c r="DIW592" s="7" t="n"/>
      <c r="DIY592" s="7" t="n"/>
      <c r="DJA592" s="7" t="n"/>
      <c r="DJC592" s="7" t="n"/>
      <c r="DJE592" s="7" t="n"/>
      <c r="DJG592" s="7" t="n"/>
      <c r="DJI592" s="7" t="n"/>
      <c r="DJK592" s="7" t="n"/>
      <c r="DJM592" s="7" t="n"/>
      <c r="DJO592" s="7" t="n"/>
      <c r="DJQ592" s="7" t="n"/>
      <c r="DJS592" s="7" t="n"/>
      <c r="DJU592" s="7" t="n"/>
      <c r="DJW592" s="7" t="n"/>
      <c r="DJY592" s="7" t="n"/>
      <c r="DKA592" s="7" t="n"/>
      <c r="DKC592" s="7" t="n"/>
      <c r="DKE592" s="7" t="n"/>
      <c r="DKG592" s="7" t="n"/>
      <c r="DKI592" s="7" t="n"/>
      <c r="DKK592" s="7" t="n"/>
      <c r="DKM592" s="7" t="n"/>
      <c r="DKO592" s="7" t="n"/>
      <c r="DKQ592" s="7" t="n"/>
      <c r="DKS592" s="7" t="n"/>
      <c r="DKU592" s="7" t="n"/>
      <c r="DKW592" s="7" t="n"/>
      <c r="DKY592" s="7" t="n"/>
      <c r="DLA592" s="7" t="n"/>
      <c r="DLC592" s="7" t="n"/>
      <c r="DLE592" s="7" t="n"/>
      <c r="DLG592" s="7" t="n"/>
      <c r="DLI592" s="7" t="n"/>
      <c r="DLK592" s="7" t="n"/>
      <c r="DLM592" s="7" t="n"/>
      <c r="DLO592" s="7" t="n"/>
      <c r="DLQ592" s="7" t="n"/>
      <c r="DLS592" s="7" t="n"/>
      <c r="DLU592" s="7" t="n"/>
      <c r="DLW592" s="7" t="n"/>
      <c r="DLY592" s="7" t="n"/>
      <c r="DMA592" s="7" t="n"/>
      <c r="DMC592" s="7" t="n"/>
      <c r="DME592" s="7" t="n"/>
      <c r="DMG592" s="7" t="n"/>
      <c r="DMI592" s="7" t="n"/>
      <c r="DMK592" s="7" t="n"/>
      <c r="DMM592" s="7" t="n"/>
      <c r="DMO592" s="7" t="n"/>
      <c r="DMQ592" s="7" t="n"/>
      <c r="DMS592" s="7" t="n"/>
      <c r="DMU592" s="7" t="n"/>
      <c r="DMW592" s="7" t="n"/>
      <c r="DMY592" s="7" t="n"/>
      <c r="DNA592" s="7" t="n"/>
      <c r="DNC592" s="7" t="n"/>
      <c r="DNE592" s="7" t="n"/>
      <c r="DNG592" s="7" t="n"/>
      <c r="DNI592" s="7" t="n"/>
      <c r="DNK592" s="7" t="n"/>
      <c r="DNM592" s="7" t="n"/>
      <c r="DNO592" s="7" t="n"/>
      <c r="DNQ592" s="7" t="n"/>
      <c r="DNS592" s="7" t="n"/>
      <c r="DNU592" s="7" t="n"/>
      <c r="DNW592" s="7" t="n"/>
      <c r="DNY592" s="7" t="n"/>
      <c r="DOA592" s="7" t="n"/>
      <c r="DOC592" s="7" t="n"/>
      <c r="DOE592" s="7" t="n"/>
      <c r="DOG592" s="7" t="n"/>
      <c r="DOI592" s="7" t="n"/>
      <c r="DOK592" s="7" t="n"/>
      <c r="DOM592" s="7" t="n"/>
      <c r="DOO592" s="7" t="n"/>
      <c r="DOQ592" s="7" t="n"/>
      <c r="DOS592" s="7" t="n"/>
      <c r="DOU592" s="7" t="n"/>
      <c r="DOW592" s="7" t="n"/>
      <c r="DOY592" s="7" t="n"/>
      <c r="DPA592" s="7" t="n"/>
      <c r="DPC592" s="7" t="n"/>
      <c r="DPE592" s="7" t="n"/>
      <c r="DPG592" s="7" t="n"/>
      <c r="DPI592" s="7" t="n"/>
      <c r="DPK592" s="7" t="n"/>
      <c r="DPM592" s="7" t="n"/>
      <c r="DPO592" s="7" t="n"/>
      <c r="DPQ592" s="7" t="n"/>
      <c r="DPS592" s="7" t="n"/>
      <c r="DPU592" s="7" t="n"/>
      <c r="DPW592" s="7" t="n"/>
      <c r="DPY592" s="7" t="n"/>
      <c r="DQA592" s="7" t="n"/>
      <c r="DQC592" s="7" t="n"/>
      <c r="DQE592" s="7" t="n"/>
      <c r="DQG592" s="7" t="n"/>
      <c r="DQI592" s="7" t="n"/>
      <c r="DQK592" s="7" t="n"/>
      <c r="DQM592" s="7" t="n"/>
      <c r="DQO592" s="7" t="n"/>
      <c r="DQQ592" s="7" t="n"/>
      <c r="DQS592" s="7" t="n"/>
      <c r="DQU592" s="7" t="n"/>
      <c r="DQW592" s="7" t="n"/>
      <c r="DQY592" s="7" t="n"/>
      <c r="DRA592" s="7" t="n"/>
      <c r="DRC592" s="7" t="n"/>
      <c r="DRE592" s="7" t="n"/>
      <c r="DRG592" s="7" t="n"/>
      <c r="DRI592" s="7" t="n"/>
      <c r="DRK592" s="7" t="n"/>
      <c r="DRM592" s="7" t="n"/>
      <c r="DRO592" s="7" t="n"/>
      <c r="DRQ592" s="7" t="n"/>
      <c r="DRS592" s="7" t="n"/>
      <c r="DRU592" s="7" t="n"/>
      <c r="DRW592" s="7" t="n"/>
      <c r="DRY592" s="7" t="n"/>
      <c r="DSA592" s="7" t="n"/>
      <c r="DSC592" s="7" t="n"/>
      <c r="DSE592" s="7" t="n"/>
      <c r="DSG592" s="7" t="n"/>
      <c r="DSI592" s="7" t="n"/>
      <c r="DSK592" s="7" t="n"/>
      <c r="DSM592" s="7" t="n"/>
      <c r="DSO592" s="7" t="n"/>
      <c r="DSQ592" s="7" t="n"/>
      <c r="DSS592" s="7" t="n"/>
      <c r="DSU592" s="7" t="n"/>
      <c r="DSW592" s="7" t="n"/>
      <c r="DSY592" s="7" t="n"/>
      <c r="DTA592" s="7" t="n"/>
      <c r="DTC592" s="7" t="n"/>
      <c r="DTE592" s="7" t="n"/>
      <c r="DTG592" s="7" t="n"/>
      <c r="DTI592" s="7" t="n"/>
      <c r="DTK592" s="7" t="n"/>
      <c r="DTM592" s="7" t="n"/>
      <c r="DTO592" s="7" t="n"/>
      <c r="DTQ592" s="7" t="n"/>
      <c r="DTS592" s="7" t="n"/>
      <c r="DTU592" s="7" t="n"/>
      <c r="DTW592" s="7" t="n"/>
      <c r="DTY592" s="7" t="n"/>
      <c r="DUA592" s="7" t="n"/>
      <c r="DUC592" s="7" t="n"/>
      <c r="DUE592" s="7" t="n"/>
      <c r="DUG592" s="7" t="n"/>
      <c r="DUI592" s="7" t="n"/>
      <c r="DUK592" s="7" t="n"/>
      <c r="DUM592" s="7" t="n"/>
      <c r="DUO592" s="7" t="n"/>
      <c r="DUQ592" s="7" t="n"/>
      <c r="DUS592" s="7" t="n"/>
      <c r="DUU592" s="7" t="n"/>
      <c r="DUW592" s="7" t="n"/>
      <c r="DUY592" s="7" t="n"/>
      <c r="DVA592" s="7" t="n"/>
      <c r="DVC592" s="7" t="n"/>
      <c r="DVE592" s="7" t="n"/>
      <c r="DVG592" s="7" t="n"/>
      <c r="DVI592" s="7" t="n"/>
      <c r="DVK592" s="7" t="n"/>
      <c r="DVM592" s="7" t="n"/>
      <c r="DVO592" s="7" t="n"/>
      <c r="DVQ592" s="7" t="n"/>
      <c r="DVS592" s="7" t="n"/>
      <c r="DVU592" s="7" t="n"/>
      <c r="DVW592" s="7" t="n"/>
      <c r="DVY592" s="7" t="n"/>
      <c r="DWA592" s="7" t="n"/>
      <c r="DWC592" s="7" t="n"/>
      <c r="DWE592" s="7" t="n"/>
      <c r="DWG592" s="7" t="n"/>
      <c r="DWI592" s="7" t="n"/>
      <c r="DWK592" s="7" t="n"/>
      <c r="DWM592" s="7" t="n"/>
      <c r="DWO592" s="7" t="n"/>
      <c r="DWQ592" s="7" t="n"/>
      <c r="DWS592" s="7" t="n"/>
      <c r="DWU592" s="7" t="n"/>
      <c r="DWW592" s="7" t="n"/>
      <c r="DWY592" s="7" t="n"/>
      <c r="DXA592" s="7" t="n"/>
      <c r="DXC592" s="7" t="n"/>
      <c r="DXE592" s="7" t="n"/>
      <c r="DXG592" s="7" t="n"/>
      <c r="DXI592" s="7" t="n"/>
      <c r="DXK592" s="7" t="n"/>
      <c r="DXM592" s="7" t="n"/>
      <c r="DXO592" s="7" t="n"/>
      <c r="DXQ592" s="7" t="n"/>
      <c r="DXS592" s="7" t="n"/>
      <c r="DXU592" s="7" t="n"/>
      <c r="DXW592" s="7" t="n"/>
      <c r="DXY592" s="7" t="n"/>
      <c r="DYA592" s="7" t="n"/>
      <c r="DYC592" s="7" t="n"/>
      <c r="DYE592" s="7" t="n"/>
      <c r="DYG592" s="7" t="n"/>
      <c r="DYI592" s="7" t="n"/>
      <c r="DYK592" s="7" t="n"/>
      <c r="DYM592" s="7" t="n"/>
      <c r="DYO592" s="7" t="n"/>
      <c r="DYQ592" s="7" t="n"/>
      <c r="DYS592" s="7" t="n"/>
      <c r="DYU592" s="7" t="n"/>
      <c r="DYW592" s="7" t="n"/>
      <c r="DYY592" s="7" t="n"/>
      <c r="DZA592" s="7" t="n"/>
      <c r="DZC592" s="7" t="n"/>
      <c r="DZE592" s="7" t="n"/>
      <c r="DZG592" s="7" t="n"/>
      <c r="DZI592" s="7" t="n"/>
      <c r="DZK592" s="7" t="n"/>
      <c r="DZM592" s="7" t="n"/>
      <c r="DZO592" s="7" t="n"/>
      <c r="DZQ592" s="7" t="n"/>
      <c r="DZS592" s="7" t="n"/>
      <c r="DZU592" s="7" t="n"/>
      <c r="DZW592" s="7" t="n"/>
      <c r="DZY592" s="7" t="n"/>
      <c r="EAA592" s="7" t="n"/>
      <c r="EAC592" s="7" t="n"/>
      <c r="EAE592" s="7" t="n"/>
      <c r="EAG592" s="7" t="n"/>
      <c r="EAI592" s="7" t="n"/>
      <c r="EAK592" s="7" t="n"/>
      <c r="EAM592" s="7" t="n"/>
      <c r="EAO592" s="7" t="n"/>
      <c r="EAQ592" s="7" t="n"/>
      <c r="EAS592" s="7" t="n"/>
      <c r="EAU592" s="7" t="n"/>
      <c r="EAW592" s="7" t="n"/>
      <c r="EAY592" s="7" t="n"/>
      <c r="EBA592" s="7" t="n"/>
      <c r="EBC592" s="7" t="n"/>
      <c r="EBE592" s="7" t="n"/>
      <c r="EBG592" s="7" t="n"/>
      <c r="EBI592" s="7" t="n"/>
      <c r="EBK592" s="7" t="n"/>
      <c r="EBM592" s="7" t="n"/>
      <c r="EBO592" s="7" t="n"/>
      <c r="EBQ592" s="7" t="n"/>
      <c r="EBS592" s="7" t="n"/>
      <c r="EBU592" s="7" t="n"/>
      <c r="EBW592" s="7" t="n"/>
      <c r="EBY592" s="7" t="n"/>
      <c r="ECA592" s="7" t="n"/>
      <c r="ECC592" s="7" t="n"/>
      <c r="ECE592" s="7" t="n"/>
      <c r="ECG592" s="7" t="n"/>
      <c r="ECI592" s="7" t="n"/>
      <c r="ECK592" s="7" t="n"/>
      <c r="ECM592" s="7" t="n"/>
      <c r="ECO592" s="7" t="n"/>
      <c r="ECQ592" s="7" t="n"/>
      <c r="ECS592" s="7" t="n"/>
      <c r="ECU592" s="7" t="n"/>
      <c r="ECW592" s="7" t="n"/>
      <c r="ECY592" s="7" t="n"/>
      <c r="EDA592" s="7" t="n"/>
      <c r="EDC592" s="7" t="n"/>
      <c r="EDE592" s="7" t="n"/>
      <c r="EDG592" s="7" t="n"/>
      <c r="EDI592" s="7" t="n"/>
      <c r="EDK592" s="7" t="n"/>
      <c r="EDM592" s="7" t="n"/>
      <c r="EDO592" s="7" t="n"/>
      <c r="EDQ592" s="7" t="n"/>
      <c r="EDS592" s="7" t="n"/>
      <c r="EDU592" s="7" t="n"/>
      <c r="EDW592" s="7" t="n"/>
      <c r="EDY592" s="7" t="n"/>
      <c r="EEA592" s="7" t="n"/>
      <c r="EEC592" s="7" t="n"/>
      <c r="EEE592" s="7" t="n"/>
      <c r="EEG592" s="7" t="n"/>
      <c r="EEI592" s="7" t="n"/>
      <c r="EEK592" s="7" t="n"/>
      <c r="EEM592" s="7" t="n"/>
      <c r="EEO592" s="7" t="n"/>
      <c r="EEQ592" s="7" t="n"/>
      <c r="EES592" s="7" t="n"/>
      <c r="EEU592" s="7" t="n"/>
      <c r="EEW592" s="7" t="n"/>
      <c r="EEY592" s="7" t="n"/>
      <c r="EFA592" s="7" t="n"/>
      <c r="EFC592" s="7" t="n"/>
      <c r="EFE592" s="7" t="n"/>
      <c r="EFG592" s="7" t="n"/>
      <c r="EFI592" s="7" t="n"/>
      <c r="EFK592" s="7" t="n"/>
      <c r="EFM592" s="7" t="n"/>
      <c r="EFO592" s="7" t="n"/>
      <c r="EFQ592" s="7" t="n"/>
      <c r="EFS592" s="7" t="n"/>
      <c r="EFU592" s="7" t="n"/>
      <c r="EFW592" s="7" t="n"/>
      <c r="EFY592" s="7" t="n"/>
      <c r="EGA592" s="7" t="n"/>
      <c r="EGC592" s="7" t="n"/>
      <c r="EGE592" s="7" t="n"/>
      <c r="EGG592" s="7" t="n"/>
      <c r="EGI592" s="7" t="n"/>
      <c r="EGK592" s="7" t="n"/>
      <c r="EGM592" s="7" t="n"/>
      <c r="EGO592" s="7" t="n"/>
      <c r="EGQ592" s="7" t="n"/>
      <c r="EGS592" s="7" t="n"/>
      <c r="EGU592" s="7" t="n"/>
      <c r="EGW592" s="7" t="n"/>
      <c r="EGY592" s="7" t="n"/>
      <c r="EHA592" s="7" t="n"/>
      <c r="EHC592" s="7" t="n"/>
      <c r="EHE592" s="7" t="n"/>
      <c r="EHG592" s="7" t="n"/>
      <c r="EHI592" s="7" t="n"/>
      <c r="EHK592" s="7" t="n"/>
      <c r="EHM592" s="7" t="n"/>
      <c r="EHO592" s="7" t="n"/>
      <c r="EHQ592" s="7" t="n"/>
      <c r="EHS592" s="7" t="n"/>
      <c r="EHU592" s="7" t="n"/>
      <c r="EHW592" s="7" t="n"/>
      <c r="EHY592" s="7" t="n"/>
      <c r="EIA592" s="7" t="n"/>
      <c r="EIC592" s="7" t="n"/>
      <c r="EIE592" s="7" t="n"/>
      <c r="EIG592" s="7" t="n"/>
      <c r="EII592" s="7" t="n"/>
      <c r="EIK592" s="7" t="n"/>
      <c r="EIM592" s="7" t="n"/>
      <c r="EIO592" s="7" t="n"/>
      <c r="EIQ592" s="7" t="n"/>
      <c r="EIS592" s="7" t="n"/>
      <c r="EIU592" s="7" t="n"/>
      <c r="EIW592" s="7" t="n"/>
      <c r="EIY592" s="7" t="n"/>
      <c r="EJA592" s="7" t="n"/>
      <c r="EJC592" s="7" t="n"/>
      <c r="EJE592" s="7" t="n"/>
      <c r="EJG592" s="7" t="n"/>
      <c r="EJI592" s="7" t="n"/>
      <c r="EJK592" s="7" t="n"/>
      <c r="EJM592" s="7" t="n"/>
      <c r="EJO592" s="7" t="n"/>
      <c r="EJQ592" s="7" t="n"/>
      <c r="EJS592" s="7" t="n"/>
      <c r="EJU592" s="7" t="n"/>
      <c r="EJW592" s="7" t="n"/>
      <c r="EJY592" s="7" t="n"/>
      <c r="EKA592" s="7" t="n"/>
      <c r="EKC592" s="7" t="n"/>
      <c r="EKE592" s="7" t="n"/>
      <c r="EKG592" s="7" t="n"/>
      <c r="EKI592" s="7" t="n"/>
      <c r="EKK592" s="7" t="n"/>
      <c r="EKM592" s="7" t="n"/>
      <c r="EKO592" s="7" t="n"/>
      <c r="EKQ592" s="7" t="n"/>
      <c r="EKS592" s="7" t="n"/>
      <c r="EKU592" s="7" t="n"/>
      <c r="EKW592" s="7" t="n"/>
      <c r="EKY592" s="7" t="n"/>
      <c r="ELA592" s="7" t="n"/>
      <c r="ELC592" s="7" t="n"/>
      <c r="ELE592" s="7" t="n"/>
      <c r="ELG592" s="7" t="n"/>
      <c r="ELI592" s="7" t="n"/>
      <c r="ELK592" s="7" t="n"/>
      <c r="ELM592" s="7" t="n"/>
      <c r="ELO592" s="7" t="n"/>
      <c r="ELQ592" s="7" t="n"/>
      <c r="ELS592" s="7" t="n"/>
      <c r="ELU592" s="7" t="n"/>
      <c r="ELW592" s="7" t="n"/>
      <c r="ELY592" s="7" t="n"/>
      <c r="EMA592" s="7" t="n"/>
      <c r="EMC592" s="7" t="n"/>
      <c r="EME592" s="7" t="n"/>
      <c r="EMG592" s="7" t="n"/>
      <c r="EMI592" s="7" t="n"/>
      <c r="EMK592" s="7" t="n"/>
      <c r="EMM592" s="7" t="n"/>
      <c r="EMO592" s="7" t="n"/>
      <c r="EMQ592" s="7" t="n"/>
      <c r="EMS592" s="7" t="n"/>
      <c r="EMU592" s="7" t="n"/>
      <c r="EMW592" s="7" t="n"/>
      <c r="EMY592" s="7" t="n"/>
      <c r="ENA592" s="7" t="n"/>
      <c r="ENC592" s="7" t="n"/>
      <c r="ENE592" s="7" t="n"/>
      <c r="ENG592" s="7" t="n"/>
      <c r="ENI592" s="7" t="n"/>
      <c r="ENK592" s="7" t="n"/>
      <c r="ENM592" s="7" t="n"/>
      <c r="ENO592" s="7" t="n"/>
      <c r="ENQ592" s="7" t="n"/>
      <c r="ENS592" s="7" t="n"/>
      <c r="ENU592" s="7" t="n"/>
      <c r="ENW592" s="7" t="n"/>
      <c r="ENY592" s="7" t="n"/>
      <c r="EOA592" s="7" t="n"/>
      <c r="EOC592" s="7" t="n"/>
      <c r="EOE592" s="7" t="n"/>
      <c r="EOG592" s="7" t="n"/>
      <c r="EOI592" s="7" t="n"/>
      <c r="EOK592" s="7" t="n"/>
      <c r="EOM592" s="7" t="n"/>
      <c r="EOO592" s="7" t="n"/>
      <c r="EOQ592" s="7" t="n"/>
      <c r="EOS592" s="7" t="n"/>
      <c r="EOU592" s="7" t="n"/>
      <c r="EOW592" s="7" t="n"/>
      <c r="EOY592" s="7" t="n"/>
      <c r="EPA592" s="7" t="n"/>
      <c r="EPC592" s="7" t="n"/>
      <c r="EPE592" s="7" t="n"/>
      <c r="EPG592" s="7" t="n"/>
      <c r="EPI592" s="7" t="n"/>
      <c r="EPK592" s="7" t="n"/>
      <c r="EPM592" s="7" t="n"/>
      <c r="EPO592" s="7" t="n"/>
      <c r="EPQ592" s="7" t="n"/>
      <c r="EPS592" s="7" t="n"/>
      <c r="EPU592" s="7" t="n"/>
      <c r="EPW592" s="7" t="n"/>
      <c r="EPY592" s="7" t="n"/>
      <c r="EQA592" s="7" t="n"/>
      <c r="EQC592" s="7" t="n"/>
      <c r="EQE592" s="7" t="n"/>
      <c r="EQG592" s="7" t="n"/>
      <c r="EQI592" s="7" t="n"/>
      <c r="EQK592" s="7" t="n"/>
      <c r="EQM592" s="7" t="n"/>
      <c r="EQO592" s="7" t="n"/>
      <c r="EQQ592" s="7" t="n"/>
      <c r="EQS592" s="7" t="n"/>
      <c r="EQU592" s="7" t="n"/>
      <c r="EQW592" s="7" t="n"/>
      <c r="EQY592" s="7" t="n"/>
      <c r="ERA592" s="7" t="n"/>
      <c r="ERC592" s="7" t="n"/>
      <c r="ERE592" s="7" t="n"/>
      <c r="ERG592" s="7" t="n"/>
      <c r="ERI592" s="7" t="n"/>
      <c r="ERK592" s="7" t="n"/>
      <c r="ERM592" s="7" t="n"/>
      <c r="ERO592" s="7" t="n"/>
      <c r="ERQ592" s="7" t="n"/>
      <c r="ERS592" s="7" t="n"/>
      <c r="ERU592" s="7" t="n"/>
      <c r="ERW592" s="7" t="n"/>
      <c r="ERY592" s="7" t="n"/>
      <c r="ESA592" s="7" t="n"/>
      <c r="ESC592" s="7" t="n"/>
      <c r="ESE592" s="7" t="n"/>
      <c r="ESG592" s="7" t="n"/>
      <c r="ESI592" s="7" t="n"/>
      <c r="ESK592" s="7" t="n"/>
      <c r="ESM592" s="7" t="n"/>
      <c r="ESO592" s="7" t="n"/>
      <c r="ESQ592" s="7" t="n"/>
      <c r="ESS592" s="7" t="n"/>
      <c r="ESU592" s="7" t="n"/>
      <c r="ESW592" s="7" t="n"/>
      <c r="ESY592" s="7" t="n"/>
      <c r="ETA592" s="7" t="n"/>
      <c r="ETC592" s="7" t="n"/>
      <c r="ETE592" s="7" t="n"/>
      <c r="ETG592" s="7" t="n"/>
      <c r="ETI592" s="7" t="n"/>
      <c r="ETK592" s="7" t="n"/>
      <c r="ETM592" s="7" t="n"/>
      <c r="ETO592" s="7" t="n"/>
      <c r="ETQ592" s="7" t="n"/>
      <c r="ETS592" s="7" t="n"/>
      <c r="ETU592" s="7" t="n"/>
      <c r="ETW592" s="7" t="n"/>
      <c r="ETY592" s="7" t="n"/>
      <c r="EUA592" s="7" t="n"/>
      <c r="EUC592" s="7" t="n"/>
      <c r="EUE592" s="7" t="n"/>
      <c r="EUG592" s="7" t="n"/>
      <c r="EUI592" s="7" t="n"/>
      <c r="EUK592" s="7" t="n"/>
      <c r="EUM592" s="7" t="n"/>
      <c r="EUO592" s="7" t="n"/>
      <c r="EUQ592" s="7" t="n"/>
      <c r="EUS592" s="7" t="n"/>
      <c r="EUU592" s="7" t="n"/>
      <c r="EUW592" s="7" t="n"/>
      <c r="EUY592" s="7" t="n"/>
      <c r="EVA592" s="7" t="n"/>
      <c r="EVC592" s="7" t="n"/>
      <c r="EVE592" s="7" t="n"/>
      <c r="EVG592" s="7" t="n"/>
      <c r="EVI592" s="7" t="n"/>
      <c r="EVK592" s="7" t="n"/>
      <c r="EVM592" s="7" t="n"/>
      <c r="EVO592" s="7" t="n"/>
      <c r="EVQ592" s="7" t="n"/>
      <c r="EVS592" s="7" t="n"/>
      <c r="EVU592" s="7" t="n"/>
      <c r="EVW592" s="7" t="n"/>
      <c r="EVY592" s="7" t="n"/>
      <c r="EWA592" s="7" t="n"/>
      <c r="EWC592" s="7" t="n"/>
      <c r="EWE592" s="7" t="n"/>
      <c r="EWG592" s="7" t="n"/>
      <c r="EWI592" s="7" t="n"/>
      <c r="EWK592" s="7" t="n"/>
      <c r="EWM592" s="7" t="n"/>
      <c r="EWO592" s="7" t="n"/>
      <c r="EWQ592" s="7" t="n"/>
      <c r="EWS592" s="7" t="n"/>
      <c r="EWU592" s="7" t="n"/>
      <c r="EWW592" s="7" t="n"/>
      <c r="EWY592" s="7" t="n"/>
      <c r="EXA592" s="7" t="n"/>
      <c r="EXC592" s="7" t="n"/>
      <c r="EXE592" s="7" t="n"/>
      <c r="EXG592" s="7" t="n"/>
      <c r="EXI592" s="7" t="n"/>
      <c r="EXK592" s="7" t="n"/>
      <c r="EXM592" s="7" t="n"/>
      <c r="EXO592" s="7" t="n"/>
      <c r="EXQ592" s="7" t="n"/>
      <c r="EXS592" s="7" t="n"/>
      <c r="EXU592" s="7" t="n"/>
      <c r="EXW592" s="7" t="n"/>
      <c r="EXY592" s="7" t="n"/>
      <c r="EYA592" s="7" t="n"/>
      <c r="EYC592" s="7" t="n"/>
      <c r="EYE592" s="7" t="n"/>
      <c r="EYG592" s="7" t="n"/>
      <c r="EYI592" s="7" t="n"/>
      <c r="EYK592" s="7" t="n"/>
      <c r="EYM592" s="7" t="n"/>
      <c r="EYO592" s="7" t="n"/>
      <c r="EYQ592" s="7" t="n"/>
      <c r="EYS592" s="7" t="n"/>
      <c r="EYU592" s="7" t="n"/>
      <c r="EYW592" s="7" t="n"/>
      <c r="EYY592" s="7" t="n"/>
      <c r="EZA592" s="7" t="n"/>
      <c r="EZC592" s="7" t="n"/>
      <c r="EZE592" s="7" t="n"/>
      <c r="EZG592" s="7" t="n"/>
      <c r="EZI592" s="7" t="n"/>
      <c r="EZK592" s="7" t="n"/>
      <c r="EZM592" s="7" t="n"/>
      <c r="EZO592" s="7" t="n"/>
      <c r="EZQ592" s="7" t="n"/>
      <c r="EZS592" s="7" t="n"/>
      <c r="EZU592" s="7" t="n"/>
      <c r="EZW592" s="7" t="n"/>
      <c r="EZY592" s="7" t="n"/>
      <c r="FAA592" s="7" t="n"/>
      <c r="FAC592" s="7" t="n"/>
      <c r="FAE592" s="7" t="n"/>
      <c r="FAG592" s="7" t="n"/>
      <c r="FAI592" s="7" t="n"/>
      <c r="FAK592" s="7" t="n"/>
      <c r="FAM592" s="7" t="n"/>
      <c r="FAO592" s="7" t="n"/>
      <c r="FAQ592" s="7" t="n"/>
      <c r="FAS592" s="7" t="n"/>
      <c r="FAU592" s="7" t="n"/>
      <c r="FAW592" s="7" t="n"/>
      <c r="FAY592" s="7" t="n"/>
      <c r="FBA592" s="7" t="n"/>
      <c r="FBC592" s="7" t="n"/>
      <c r="FBE592" s="7" t="n"/>
      <c r="FBG592" s="7" t="n"/>
      <c r="FBI592" s="7" t="n"/>
      <c r="FBK592" s="7" t="n"/>
      <c r="FBM592" s="7" t="n"/>
      <c r="FBO592" s="7" t="n"/>
      <c r="FBQ592" s="7" t="n"/>
      <c r="FBS592" s="7" t="n"/>
      <c r="FBU592" s="7" t="n"/>
      <c r="FBW592" s="7" t="n"/>
      <c r="FBY592" s="7" t="n"/>
      <c r="FCA592" s="7" t="n"/>
      <c r="FCC592" s="7" t="n"/>
      <c r="FCE592" s="7" t="n"/>
      <c r="FCG592" s="7" t="n"/>
      <c r="FCI592" s="7" t="n"/>
      <c r="FCK592" s="7" t="n"/>
      <c r="FCM592" s="7" t="n"/>
      <c r="FCO592" s="7" t="n"/>
      <c r="FCQ592" s="7" t="n"/>
      <c r="FCS592" s="7" t="n"/>
      <c r="FCU592" s="7" t="n"/>
      <c r="FCW592" s="7" t="n"/>
      <c r="FCY592" s="7" t="n"/>
      <c r="FDA592" s="7" t="n"/>
      <c r="FDC592" s="7" t="n"/>
      <c r="FDE592" s="7" t="n"/>
      <c r="FDG592" s="7" t="n"/>
      <c r="FDI592" s="7" t="n"/>
      <c r="FDK592" s="7" t="n"/>
      <c r="FDM592" s="7" t="n"/>
      <c r="FDO592" s="7" t="n"/>
      <c r="FDQ592" s="7" t="n"/>
      <c r="FDS592" s="7" t="n"/>
      <c r="FDU592" s="7" t="n"/>
      <c r="FDW592" s="7" t="n"/>
      <c r="FDY592" s="7" t="n"/>
      <c r="FEA592" s="7" t="n"/>
      <c r="FEC592" s="7" t="n"/>
      <c r="FEE592" s="7" t="n"/>
      <c r="FEG592" s="7" t="n"/>
      <c r="FEI592" s="7" t="n"/>
      <c r="FEK592" s="7" t="n"/>
      <c r="FEM592" s="7" t="n"/>
      <c r="FEO592" s="7" t="n"/>
      <c r="FEQ592" s="7" t="n"/>
      <c r="FES592" s="7" t="n"/>
      <c r="FEU592" s="7" t="n"/>
      <c r="FEW592" s="7" t="n"/>
      <c r="FEY592" s="7" t="n"/>
      <c r="FFA592" s="7" t="n"/>
      <c r="FFC592" s="7" t="n"/>
      <c r="FFE592" s="7" t="n"/>
      <c r="FFG592" s="7" t="n"/>
      <c r="FFI592" s="7" t="n"/>
      <c r="FFK592" s="7" t="n"/>
      <c r="FFM592" s="7" t="n"/>
      <c r="FFO592" s="7" t="n"/>
      <c r="FFQ592" s="7" t="n"/>
      <c r="FFS592" s="7" t="n"/>
      <c r="FFU592" s="7" t="n"/>
      <c r="FFW592" s="7" t="n"/>
      <c r="FFY592" s="7" t="n"/>
      <c r="FGA592" s="7" t="n"/>
      <c r="FGC592" s="7" t="n"/>
      <c r="FGE592" s="7" t="n"/>
      <c r="FGG592" s="7" t="n"/>
      <c r="FGI592" s="7" t="n"/>
      <c r="FGK592" s="7" t="n"/>
      <c r="FGM592" s="7" t="n"/>
      <c r="FGO592" s="7" t="n"/>
      <c r="FGQ592" s="7" t="n"/>
      <c r="FGS592" s="7" t="n"/>
      <c r="FGU592" s="7" t="n"/>
      <c r="FGW592" s="7" t="n"/>
      <c r="FGY592" s="7" t="n"/>
      <c r="FHA592" s="7" t="n"/>
      <c r="FHC592" s="7" t="n"/>
      <c r="FHE592" s="7" t="n"/>
      <c r="FHG592" s="7" t="n"/>
      <c r="FHI592" s="7" t="n"/>
      <c r="FHK592" s="7" t="n"/>
      <c r="FHM592" s="7" t="n"/>
      <c r="FHO592" s="7" t="n"/>
      <c r="FHQ592" s="7" t="n"/>
      <c r="FHS592" s="7" t="n"/>
      <c r="FHU592" s="7" t="n"/>
      <c r="FHW592" s="7" t="n"/>
      <c r="FHY592" s="7" t="n"/>
      <c r="FIA592" s="7" t="n"/>
      <c r="FIC592" s="7" t="n"/>
      <c r="FIE592" s="7" t="n"/>
      <c r="FIG592" s="7" t="n"/>
      <c r="FII592" s="7" t="n"/>
      <c r="FIK592" s="7" t="n"/>
      <c r="FIM592" s="7" t="n"/>
      <c r="FIO592" s="7" t="n"/>
      <c r="FIQ592" s="7" t="n"/>
      <c r="FIS592" s="7" t="n"/>
      <c r="FIU592" s="7" t="n"/>
      <c r="FIW592" s="7" t="n"/>
      <c r="FIY592" s="7" t="n"/>
      <c r="FJA592" s="7" t="n"/>
      <c r="FJC592" s="7" t="n"/>
      <c r="FJE592" s="7" t="n"/>
      <c r="FJG592" s="7" t="n"/>
      <c r="FJI592" s="7" t="n"/>
      <c r="FJK592" s="7" t="n"/>
      <c r="FJM592" s="7" t="n"/>
      <c r="FJO592" s="7" t="n"/>
      <c r="FJQ592" s="7" t="n"/>
      <c r="FJS592" s="7" t="n"/>
      <c r="FJU592" s="7" t="n"/>
      <c r="FJW592" s="7" t="n"/>
      <c r="FJY592" s="7" t="n"/>
      <c r="FKA592" s="7" t="n"/>
      <c r="FKC592" s="7" t="n"/>
      <c r="FKE592" s="7" t="n"/>
      <c r="FKG592" s="7" t="n"/>
      <c r="FKI592" s="7" t="n"/>
      <c r="FKK592" s="7" t="n"/>
      <c r="FKM592" s="7" t="n"/>
      <c r="FKO592" s="7" t="n"/>
      <c r="FKQ592" s="7" t="n"/>
      <c r="FKS592" s="7" t="n"/>
      <c r="FKU592" s="7" t="n"/>
      <c r="FKW592" s="7" t="n"/>
      <c r="FKY592" s="7" t="n"/>
      <c r="FLA592" s="7" t="n"/>
      <c r="FLC592" s="7" t="n"/>
      <c r="FLE592" s="7" t="n"/>
      <c r="FLG592" s="7" t="n"/>
      <c r="FLI592" s="7" t="n"/>
      <c r="FLK592" s="7" t="n"/>
      <c r="FLM592" s="7" t="n"/>
      <c r="FLO592" s="7" t="n"/>
      <c r="FLQ592" s="7" t="n"/>
      <c r="FLS592" s="7" t="n"/>
      <c r="FLU592" s="7" t="n"/>
      <c r="FLW592" s="7" t="n"/>
      <c r="FLY592" s="7" t="n"/>
      <c r="FMA592" s="7" t="n"/>
      <c r="FMC592" s="7" t="n"/>
      <c r="FME592" s="7" t="n"/>
      <c r="FMG592" s="7" t="n"/>
      <c r="FMI592" s="7" t="n"/>
      <c r="FMK592" s="7" t="n"/>
      <c r="FMM592" s="7" t="n"/>
      <c r="FMO592" s="7" t="n"/>
      <c r="FMQ592" s="7" t="n"/>
      <c r="FMS592" s="7" t="n"/>
      <c r="FMU592" s="7" t="n"/>
      <c r="FMW592" s="7" t="n"/>
      <c r="FMY592" s="7" t="n"/>
      <c r="FNA592" s="7" t="n"/>
      <c r="FNC592" s="7" t="n"/>
      <c r="FNE592" s="7" t="n"/>
      <c r="FNG592" s="7" t="n"/>
      <c r="FNI592" s="7" t="n"/>
      <c r="FNK592" s="7" t="n"/>
      <c r="FNM592" s="7" t="n"/>
      <c r="FNO592" s="7" t="n"/>
      <c r="FNQ592" s="7" t="n"/>
      <c r="FNS592" s="7" t="n"/>
      <c r="FNU592" s="7" t="n"/>
      <c r="FNW592" s="7" t="n"/>
      <c r="FNY592" s="7" t="n"/>
      <c r="FOA592" s="7" t="n"/>
      <c r="FOC592" s="7" t="n"/>
      <c r="FOE592" s="7" t="n"/>
      <c r="FOG592" s="7" t="n"/>
      <c r="FOI592" s="7" t="n"/>
      <c r="FOK592" s="7" t="n"/>
      <c r="FOM592" s="7" t="n"/>
      <c r="FOO592" s="7" t="n"/>
      <c r="FOQ592" s="7" t="n"/>
      <c r="FOS592" s="7" t="n"/>
      <c r="FOU592" s="7" t="n"/>
      <c r="FOW592" s="7" t="n"/>
      <c r="FOY592" s="7" t="n"/>
      <c r="FPA592" s="7" t="n"/>
      <c r="FPC592" s="7" t="n"/>
      <c r="FPE592" s="7" t="n"/>
      <c r="FPG592" s="7" t="n"/>
      <c r="FPI592" s="7" t="n"/>
      <c r="FPK592" s="7" t="n"/>
      <c r="FPM592" s="7" t="n"/>
      <c r="FPO592" s="7" t="n"/>
      <c r="FPQ592" s="7" t="n"/>
      <c r="FPS592" s="7" t="n"/>
      <c r="FPU592" s="7" t="n"/>
      <c r="FPW592" s="7" t="n"/>
      <c r="FPY592" s="7" t="n"/>
      <c r="FQA592" s="7" t="n"/>
      <c r="FQC592" s="7" t="n"/>
      <c r="FQE592" s="7" t="n"/>
      <c r="FQG592" s="7" t="n"/>
      <c r="FQI592" s="7" t="n"/>
      <c r="FQK592" s="7" t="n"/>
      <c r="FQM592" s="7" t="n"/>
      <c r="FQO592" s="7" t="n"/>
      <c r="FQQ592" s="7" t="n"/>
      <c r="FQS592" s="7" t="n"/>
      <c r="FQU592" s="7" t="n"/>
      <c r="FQW592" s="7" t="n"/>
      <c r="FQY592" s="7" t="n"/>
      <c r="FRA592" s="7" t="n"/>
      <c r="FRC592" s="7" t="n"/>
      <c r="FRE592" s="7" t="n"/>
      <c r="FRG592" s="7" t="n"/>
      <c r="FRI592" s="7" t="n"/>
      <c r="FRK592" s="7" t="n"/>
      <c r="FRM592" s="7" t="n"/>
      <c r="FRO592" s="7" t="n"/>
      <c r="FRQ592" s="7" t="n"/>
      <c r="FRS592" s="7" t="n"/>
      <c r="FRU592" s="7" t="n"/>
      <c r="FRW592" s="7" t="n"/>
      <c r="FRY592" s="7" t="n"/>
      <c r="FSA592" s="7" t="n"/>
      <c r="FSC592" s="7" t="n"/>
      <c r="FSE592" s="7" t="n"/>
      <c r="FSG592" s="7" t="n"/>
      <c r="FSI592" s="7" t="n"/>
      <c r="FSK592" s="7" t="n"/>
      <c r="FSM592" s="7" t="n"/>
      <c r="FSO592" s="7" t="n"/>
      <c r="FSQ592" s="7" t="n"/>
      <c r="FSS592" s="7" t="n"/>
      <c r="FSU592" s="7" t="n"/>
      <c r="FSW592" s="7" t="n"/>
      <c r="FSY592" s="7" t="n"/>
      <c r="FTA592" s="7" t="n"/>
      <c r="FTC592" s="7" t="n"/>
      <c r="FTE592" s="7" t="n"/>
      <c r="FTG592" s="7" t="n"/>
      <c r="FTI592" s="7" t="n"/>
      <c r="FTK592" s="7" t="n"/>
      <c r="FTM592" s="7" t="n"/>
      <c r="FTO592" s="7" t="n"/>
      <c r="FTQ592" s="7" t="n"/>
      <c r="FTS592" s="7" t="n"/>
      <c r="FTU592" s="7" t="n"/>
      <c r="FTW592" s="7" t="n"/>
      <c r="FTY592" s="7" t="n"/>
      <c r="FUA592" s="7" t="n"/>
      <c r="FUC592" s="7" t="n"/>
      <c r="FUE592" s="7" t="n"/>
      <c r="FUG592" s="7" t="n"/>
      <c r="FUI592" s="7" t="n"/>
      <c r="FUK592" s="7" t="n"/>
      <c r="FUM592" s="7" t="n"/>
      <c r="FUO592" s="7" t="n"/>
      <c r="FUQ592" s="7" t="n"/>
      <c r="FUS592" s="7" t="n"/>
      <c r="FUU592" s="7" t="n"/>
      <c r="FUW592" s="7" t="n"/>
      <c r="FUY592" s="7" t="n"/>
      <c r="FVA592" s="7" t="n"/>
      <c r="FVC592" s="7" t="n"/>
      <c r="FVE592" s="7" t="n"/>
      <c r="FVG592" s="7" t="n"/>
      <c r="FVI592" s="7" t="n"/>
      <c r="FVK592" s="7" t="n"/>
      <c r="FVM592" s="7" t="n"/>
      <c r="FVO592" s="7" t="n"/>
      <c r="FVQ592" s="7" t="n"/>
      <c r="FVS592" s="7" t="n"/>
      <c r="FVU592" s="7" t="n"/>
      <c r="FVW592" s="7" t="n"/>
      <c r="FVY592" s="7" t="n"/>
      <c r="FWA592" s="7" t="n"/>
      <c r="FWC592" s="7" t="n"/>
      <c r="FWE592" s="7" t="n"/>
      <c r="FWG592" s="7" t="n"/>
      <c r="FWI592" s="7" t="n"/>
      <c r="FWK592" s="7" t="n"/>
      <c r="FWM592" s="7" t="n"/>
      <c r="FWO592" s="7" t="n"/>
      <c r="FWQ592" s="7" t="n"/>
      <c r="FWS592" s="7" t="n"/>
      <c r="FWU592" s="7" t="n"/>
      <c r="FWW592" s="7" t="n"/>
      <c r="FWY592" s="7" t="n"/>
      <c r="FXA592" s="7" t="n"/>
      <c r="FXC592" s="7" t="n"/>
      <c r="FXE592" s="7" t="n"/>
      <c r="FXG592" s="7" t="n"/>
      <c r="FXI592" s="7" t="n"/>
      <c r="FXK592" s="7" t="n"/>
      <c r="FXM592" s="7" t="n"/>
      <c r="FXO592" s="7" t="n"/>
      <c r="FXQ592" s="7" t="n"/>
      <c r="FXS592" s="7" t="n"/>
      <c r="FXU592" s="7" t="n"/>
      <c r="FXW592" s="7" t="n"/>
      <c r="FXY592" s="7" t="n"/>
      <c r="FYA592" s="7" t="n"/>
      <c r="FYC592" s="7" t="n"/>
      <c r="FYE592" s="7" t="n"/>
      <c r="FYG592" s="7" t="n"/>
      <c r="FYI592" s="7" t="n"/>
      <c r="FYK592" s="7" t="n"/>
      <c r="FYM592" s="7" t="n"/>
      <c r="FYO592" s="7" t="n"/>
      <c r="FYQ592" s="7" t="n"/>
      <c r="FYS592" s="7" t="n"/>
      <c r="FYU592" s="7" t="n"/>
      <c r="FYW592" s="7" t="n"/>
      <c r="FYY592" s="7" t="n"/>
      <c r="FZA592" s="7" t="n"/>
      <c r="FZC592" s="7" t="n"/>
      <c r="FZE592" s="7" t="n"/>
      <c r="FZG592" s="7" t="n"/>
      <c r="FZI592" s="7" t="n"/>
      <c r="FZK592" s="7" t="n"/>
      <c r="FZM592" s="7" t="n"/>
      <c r="FZO592" s="7" t="n"/>
      <c r="FZQ592" s="7" t="n"/>
      <c r="FZS592" s="7" t="n"/>
      <c r="FZU592" s="7" t="n"/>
      <c r="FZW592" s="7" t="n"/>
      <c r="FZY592" s="7" t="n"/>
      <c r="GAA592" s="7" t="n"/>
      <c r="GAC592" s="7" t="n"/>
      <c r="GAE592" s="7" t="n"/>
      <c r="GAG592" s="7" t="n"/>
      <c r="GAI592" s="7" t="n"/>
      <c r="GAK592" s="7" t="n"/>
      <c r="GAM592" s="7" t="n"/>
      <c r="GAO592" s="7" t="n"/>
      <c r="GAQ592" s="7" t="n"/>
      <c r="GAS592" s="7" t="n"/>
      <c r="GAU592" s="7" t="n"/>
      <c r="GAW592" s="7" t="n"/>
      <c r="GAY592" s="7" t="n"/>
      <c r="GBA592" s="7" t="n"/>
      <c r="GBC592" s="7" t="n"/>
      <c r="GBE592" s="7" t="n"/>
      <c r="GBG592" s="7" t="n"/>
      <c r="GBI592" s="7" t="n"/>
      <c r="GBK592" s="7" t="n"/>
      <c r="GBM592" s="7" t="n"/>
      <c r="GBO592" s="7" t="n"/>
      <c r="GBQ592" s="7" t="n"/>
      <c r="GBS592" s="7" t="n"/>
      <c r="GBU592" s="7" t="n"/>
      <c r="GBW592" s="7" t="n"/>
      <c r="GBY592" s="7" t="n"/>
      <c r="GCA592" s="7" t="n"/>
      <c r="GCC592" s="7" t="n"/>
      <c r="GCE592" s="7" t="n"/>
      <c r="GCG592" s="7" t="n"/>
      <c r="GCI592" s="7" t="n"/>
      <c r="GCK592" s="7" t="n"/>
      <c r="GCM592" s="7" t="n"/>
      <c r="GCO592" s="7" t="n"/>
      <c r="GCQ592" s="7" t="n"/>
      <c r="GCS592" s="7" t="n"/>
      <c r="GCU592" s="7" t="n"/>
      <c r="GCW592" s="7" t="n"/>
      <c r="GCY592" s="7" t="n"/>
      <c r="GDA592" s="7" t="n"/>
      <c r="GDC592" s="7" t="n"/>
      <c r="GDE592" s="7" t="n"/>
      <c r="GDG592" s="7" t="n"/>
      <c r="GDI592" s="7" t="n"/>
      <c r="GDK592" s="7" t="n"/>
      <c r="GDM592" s="7" t="n"/>
      <c r="GDO592" s="7" t="n"/>
      <c r="GDQ592" s="7" t="n"/>
      <c r="GDS592" s="7" t="n"/>
      <c r="GDU592" s="7" t="n"/>
      <c r="GDW592" s="7" t="n"/>
      <c r="GDY592" s="7" t="n"/>
      <c r="GEA592" s="7" t="n"/>
      <c r="GEC592" s="7" t="n"/>
      <c r="GEE592" s="7" t="n"/>
      <c r="GEG592" s="7" t="n"/>
      <c r="GEI592" s="7" t="n"/>
      <c r="GEK592" s="7" t="n"/>
      <c r="GEM592" s="7" t="n"/>
      <c r="GEO592" s="7" t="n"/>
      <c r="GEQ592" s="7" t="n"/>
      <c r="GES592" s="7" t="n"/>
      <c r="GEU592" s="7" t="n"/>
      <c r="GEW592" s="7" t="n"/>
      <c r="GEY592" s="7" t="n"/>
      <c r="GFA592" s="7" t="n"/>
      <c r="GFC592" s="7" t="n"/>
      <c r="GFE592" s="7" t="n"/>
      <c r="GFG592" s="7" t="n"/>
      <c r="GFI592" s="7" t="n"/>
      <c r="GFK592" s="7" t="n"/>
      <c r="GFM592" s="7" t="n"/>
      <c r="GFO592" s="7" t="n"/>
      <c r="GFQ592" s="7" t="n"/>
      <c r="GFS592" s="7" t="n"/>
      <c r="GFU592" s="7" t="n"/>
      <c r="GFW592" s="7" t="n"/>
      <c r="GFY592" s="7" t="n"/>
      <c r="GGA592" s="7" t="n"/>
      <c r="GGC592" s="7" t="n"/>
      <c r="GGE592" s="7" t="n"/>
      <c r="GGG592" s="7" t="n"/>
      <c r="GGI592" s="7" t="n"/>
      <c r="GGK592" s="7" t="n"/>
      <c r="GGM592" s="7" t="n"/>
      <c r="GGO592" s="7" t="n"/>
      <c r="GGQ592" s="7" t="n"/>
      <c r="GGS592" s="7" t="n"/>
      <c r="GGU592" s="7" t="n"/>
      <c r="GGW592" s="7" t="n"/>
      <c r="GGY592" s="7" t="n"/>
      <c r="GHA592" s="7" t="n"/>
      <c r="GHC592" s="7" t="n"/>
      <c r="GHE592" s="7" t="n"/>
      <c r="GHG592" s="7" t="n"/>
      <c r="GHI592" s="7" t="n"/>
      <c r="GHK592" s="7" t="n"/>
      <c r="GHM592" s="7" t="n"/>
      <c r="GHO592" s="7" t="n"/>
      <c r="GHQ592" s="7" t="n"/>
      <c r="GHS592" s="7" t="n"/>
      <c r="GHU592" s="7" t="n"/>
      <c r="GHW592" s="7" t="n"/>
      <c r="GHY592" s="7" t="n"/>
      <c r="GIA592" s="7" t="n"/>
      <c r="GIC592" s="7" t="n"/>
      <c r="GIE592" s="7" t="n"/>
      <c r="GIG592" s="7" t="n"/>
      <c r="GII592" s="7" t="n"/>
      <c r="GIK592" s="7" t="n"/>
      <c r="GIM592" s="7" t="n"/>
      <c r="GIO592" s="7" t="n"/>
      <c r="GIQ592" s="7" t="n"/>
      <c r="GIS592" s="7" t="n"/>
      <c r="GIU592" s="7" t="n"/>
      <c r="GIW592" s="7" t="n"/>
      <c r="GIY592" s="7" t="n"/>
      <c r="GJA592" s="7" t="n"/>
      <c r="GJC592" s="7" t="n"/>
      <c r="GJE592" s="7" t="n"/>
      <c r="GJG592" s="7" t="n"/>
      <c r="GJI592" s="7" t="n"/>
      <c r="GJK592" s="7" t="n"/>
      <c r="GJM592" s="7" t="n"/>
      <c r="GJO592" s="7" t="n"/>
      <c r="GJQ592" s="7" t="n"/>
      <c r="GJS592" s="7" t="n"/>
      <c r="GJU592" s="7" t="n"/>
      <c r="GJW592" s="7" t="n"/>
      <c r="GJY592" s="7" t="n"/>
      <c r="GKA592" s="7" t="n"/>
      <c r="GKC592" s="7" t="n"/>
      <c r="GKE592" s="7" t="n"/>
      <c r="GKG592" s="7" t="n"/>
      <c r="GKI592" s="7" t="n"/>
      <c r="GKK592" s="7" t="n"/>
      <c r="GKM592" s="7" t="n"/>
      <c r="GKO592" s="7" t="n"/>
      <c r="GKQ592" s="7" t="n"/>
      <c r="GKS592" s="7" t="n"/>
      <c r="GKU592" s="7" t="n"/>
      <c r="GKW592" s="7" t="n"/>
      <c r="GKY592" s="7" t="n"/>
      <c r="GLA592" s="7" t="n"/>
      <c r="GLC592" s="7" t="n"/>
      <c r="GLE592" s="7" t="n"/>
      <c r="GLG592" s="7" t="n"/>
      <c r="GLI592" s="7" t="n"/>
      <c r="GLK592" s="7" t="n"/>
      <c r="GLM592" s="7" t="n"/>
      <c r="GLO592" s="7" t="n"/>
      <c r="GLQ592" s="7" t="n"/>
      <c r="GLS592" s="7" t="n"/>
      <c r="GLU592" s="7" t="n"/>
      <c r="GLW592" s="7" t="n"/>
      <c r="GLY592" s="7" t="n"/>
      <c r="GMA592" s="7" t="n"/>
      <c r="GMC592" s="7" t="n"/>
      <c r="GME592" s="7" t="n"/>
      <c r="GMG592" s="7" t="n"/>
      <c r="GMI592" s="7" t="n"/>
      <c r="GMK592" s="7" t="n"/>
      <c r="GMM592" s="7" t="n"/>
      <c r="GMO592" s="7" t="n"/>
      <c r="GMQ592" s="7" t="n"/>
      <c r="GMS592" s="7" t="n"/>
      <c r="GMU592" s="7" t="n"/>
      <c r="GMW592" s="7" t="n"/>
      <c r="GMY592" s="7" t="n"/>
      <c r="GNA592" s="7" t="n"/>
      <c r="GNC592" s="7" t="n"/>
      <c r="GNE592" s="7" t="n"/>
      <c r="GNG592" s="7" t="n"/>
      <c r="GNI592" s="7" t="n"/>
      <c r="GNK592" s="7" t="n"/>
      <c r="GNM592" s="7" t="n"/>
      <c r="GNO592" s="7" t="n"/>
      <c r="GNQ592" s="7" t="n"/>
      <c r="GNS592" s="7" t="n"/>
      <c r="GNU592" s="7" t="n"/>
      <c r="GNW592" s="7" t="n"/>
      <c r="GNY592" s="7" t="n"/>
      <c r="GOA592" s="7" t="n"/>
      <c r="GOC592" s="7" t="n"/>
      <c r="GOE592" s="7" t="n"/>
      <c r="GOG592" s="7" t="n"/>
      <c r="GOI592" s="7" t="n"/>
      <c r="GOK592" s="7" t="n"/>
      <c r="GOM592" s="7" t="n"/>
      <c r="GOO592" s="7" t="n"/>
      <c r="GOQ592" s="7" t="n"/>
      <c r="GOS592" s="7" t="n"/>
      <c r="GOU592" s="7" t="n"/>
      <c r="GOW592" s="7" t="n"/>
      <c r="GOY592" s="7" t="n"/>
      <c r="GPA592" s="7" t="n"/>
      <c r="GPC592" s="7" t="n"/>
      <c r="GPE592" s="7" t="n"/>
      <c r="GPG592" s="7" t="n"/>
      <c r="GPI592" s="7" t="n"/>
      <c r="GPK592" s="7" t="n"/>
      <c r="GPM592" s="7" t="n"/>
      <c r="GPO592" s="7" t="n"/>
      <c r="GPQ592" s="7" t="n"/>
      <c r="GPS592" s="7" t="n"/>
      <c r="GPU592" s="7" t="n"/>
      <c r="GPW592" s="7" t="n"/>
      <c r="GPY592" s="7" t="n"/>
      <c r="GQA592" s="7" t="n"/>
      <c r="GQC592" s="7" t="n"/>
      <c r="GQE592" s="7" t="n"/>
      <c r="GQG592" s="7" t="n"/>
      <c r="GQI592" s="7" t="n"/>
      <c r="GQK592" s="7" t="n"/>
      <c r="GQM592" s="7" t="n"/>
      <c r="GQO592" s="7" t="n"/>
      <c r="GQQ592" s="7" t="n"/>
      <c r="GQS592" s="7" t="n"/>
      <c r="GQU592" s="7" t="n"/>
      <c r="GQW592" s="7" t="n"/>
      <c r="GQY592" s="7" t="n"/>
      <c r="GRA592" s="7" t="n"/>
      <c r="GRC592" s="7" t="n"/>
      <c r="GRE592" s="7" t="n"/>
      <c r="GRG592" s="7" t="n"/>
      <c r="GRI592" s="7" t="n"/>
      <c r="GRK592" s="7" t="n"/>
      <c r="GRM592" s="7" t="n"/>
      <c r="GRO592" s="7" t="n"/>
      <c r="GRQ592" s="7" t="n"/>
      <c r="GRS592" s="7" t="n"/>
      <c r="GRU592" s="7" t="n"/>
      <c r="GRW592" s="7" t="n"/>
      <c r="GRY592" s="7" t="n"/>
      <c r="GSA592" s="7" t="n"/>
      <c r="GSC592" s="7" t="n"/>
      <c r="GSE592" s="7" t="n"/>
      <c r="GSG592" s="7" t="n"/>
      <c r="GSI592" s="7" t="n"/>
      <c r="GSK592" s="7" t="n"/>
      <c r="GSM592" s="7" t="n"/>
      <c r="GSO592" s="7" t="n"/>
      <c r="GSQ592" s="7" t="n"/>
      <c r="GSS592" s="7" t="n"/>
      <c r="GSU592" s="7" t="n"/>
      <c r="GSW592" s="7" t="n"/>
      <c r="GSY592" s="7" t="n"/>
      <c r="GTA592" s="7" t="n"/>
      <c r="GTC592" s="7" t="n"/>
      <c r="GTE592" s="7" t="n"/>
      <c r="GTG592" s="7" t="n"/>
      <c r="GTI592" s="7" t="n"/>
      <c r="GTK592" s="7" t="n"/>
      <c r="GTM592" s="7" t="n"/>
      <c r="GTO592" s="7" t="n"/>
      <c r="GTQ592" s="7" t="n"/>
      <c r="GTS592" s="7" t="n"/>
      <c r="GTU592" s="7" t="n"/>
      <c r="GTW592" s="7" t="n"/>
      <c r="GTY592" s="7" t="n"/>
      <c r="GUA592" s="7" t="n"/>
      <c r="GUC592" s="7" t="n"/>
      <c r="GUE592" s="7" t="n"/>
      <c r="GUG592" s="7" t="n"/>
      <c r="GUI592" s="7" t="n"/>
      <c r="GUK592" s="7" t="n"/>
      <c r="GUM592" s="7" t="n"/>
      <c r="GUO592" s="7" t="n"/>
      <c r="GUQ592" s="7" t="n"/>
      <c r="GUS592" s="7" t="n"/>
      <c r="GUU592" s="7" t="n"/>
      <c r="GUW592" s="7" t="n"/>
      <c r="GUY592" s="7" t="n"/>
      <c r="GVA592" s="7" t="n"/>
      <c r="GVC592" s="7" t="n"/>
      <c r="GVE592" s="7" t="n"/>
      <c r="GVG592" s="7" t="n"/>
      <c r="GVI592" s="7" t="n"/>
      <c r="GVK592" s="7" t="n"/>
      <c r="GVM592" s="7" t="n"/>
      <c r="GVO592" s="7" t="n"/>
      <c r="GVQ592" s="7" t="n"/>
      <c r="GVS592" s="7" t="n"/>
      <c r="GVU592" s="7" t="n"/>
      <c r="GVW592" s="7" t="n"/>
      <c r="GVY592" s="7" t="n"/>
      <c r="GWA592" s="7" t="n"/>
      <c r="GWC592" s="7" t="n"/>
      <c r="GWE592" s="7" t="n"/>
      <c r="GWG592" s="7" t="n"/>
      <c r="GWI592" s="7" t="n"/>
      <c r="GWK592" s="7" t="n"/>
      <c r="GWM592" s="7" t="n"/>
      <c r="GWO592" s="7" t="n"/>
      <c r="GWQ592" s="7" t="n"/>
      <c r="GWS592" s="7" t="n"/>
      <c r="GWU592" s="7" t="n"/>
      <c r="GWW592" s="7" t="n"/>
      <c r="GWY592" s="7" t="n"/>
      <c r="GXA592" s="7" t="n"/>
      <c r="GXC592" s="7" t="n"/>
      <c r="GXE592" s="7" t="n"/>
      <c r="GXG592" s="7" t="n"/>
      <c r="GXI592" s="7" t="n"/>
      <c r="GXK592" s="7" t="n"/>
      <c r="GXM592" s="7" t="n"/>
      <c r="GXO592" s="7" t="n"/>
      <c r="GXQ592" s="7" t="n"/>
      <c r="GXS592" s="7" t="n"/>
      <c r="GXU592" s="7" t="n"/>
      <c r="GXW592" s="7" t="n"/>
      <c r="GXY592" s="7" t="n"/>
      <c r="GYA592" s="7" t="n"/>
      <c r="GYC592" s="7" t="n"/>
      <c r="GYE592" s="7" t="n"/>
      <c r="GYG592" s="7" t="n"/>
      <c r="GYI592" s="7" t="n"/>
      <c r="GYK592" s="7" t="n"/>
      <c r="GYM592" s="7" t="n"/>
      <c r="GYO592" s="7" t="n"/>
      <c r="GYQ592" s="7" t="n"/>
      <c r="GYS592" s="7" t="n"/>
      <c r="GYU592" s="7" t="n"/>
      <c r="GYW592" s="7" t="n"/>
      <c r="GYY592" s="7" t="n"/>
      <c r="GZA592" s="7" t="n"/>
      <c r="GZC592" s="7" t="n"/>
      <c r="GZE592" s="7" t="n"/>
      <c r="GZG592" s="7" t="n"/>
      <c r="GZI592" s="7" t="n"/>
      <c r="GZK592" s="7" t="n"/>
      <c r="GZM592" s="7" t="n"/>
      <c r="GZO592" s="7" t="n"/>
      <c r="GZQ592" s="7" t="n"/>
      <c r="GZS592" s="7" t="n"/>
      <c r="GZU592" s="7" t="n"/>
      <c r="GZW592" s="7" t="n"/>
      <c r="GZY592" s="7" t="n"/>
      <c r="HAA592" s="7" t="n"/>
      <c r="HAC592" s="7" t="n"/>
      <c r="HAE592" s="7" t="n"/>
      <c r="HAG592" s="7" t="n"/>
      <c r="HAI592" s="7" t="n"/>
      <c r="HAK592" s="7" t="n"/>
      <c r="HAM592" s="7" t="n"/>
      <c r="HAO592" s="7" t="n"/>
      <c r="HAQ592" s="7" t="n"/>
      <c r="HAS592" s="7" t="n"/>
      <c r="HAU592" s="7" t="n"/>
      <c r="HAW592" s="7" t="n"/>
      <c r="HAY592" s="7" t="n"/>
      <c r="HBA592" s="7" t="n"/>
      <c r="HBC592" s="7" t="n"/>
      <c r="HBE592" s="7" t="n"/>
      <c r="HBG592" s="7" t="n"/>
      <c r="HBI592" s="7" t="n"/>
      <c r="HBK592" s="7" t="n"/>
      <c r="HBM592" s="7" t="n"/>
      <c r="HBO592" s="7" t="n"/>
      <c r="HBQ592" s="7" t="n"/>
      <c r="HBS592" s="7" t="n"/>
      <c r="HBU592" s="7" t="n"/>
      <c r="HBW592" s="7" t="n"/>
      <c r="HBY592" s="7" t="n"/>
      <c r="HCA592" s="7" t="n"/>
      <c r="HCC592" s="7" t="n"/>
      <c r="HCE592" s="7" t="n"/>
      <c r="HCG592" s="7" t="n"/>
      <c r="HCI592" s="7" t="n"/>
      <c r="HCK592" s="7" t="n"/>
      <c r="HCM592" s="7" t="n"/>
      <c r="HCO592" s="7" t="n"/>
      <c r="HCQ592" s="7" t="n"/>
      <c r="HCS592" s="7" t="n"/>
      <c r="HCU592" s="7" t="n"/>
      <c r="HCW592" s="7" t="n"/>
      <c r="HCY592" s="7" t="n"/>
      <c r="HDA592" s="7" t="n"/>
      <c r="HDC592" s="7" t="n"/>
      <c r="HDE592" s="7" t="n"/>
      <c r="HDG592" s="7" t="n"/>
      <c r="HDI592" s="7" t="n"/>
      <c r="HDK592" s="7" t="n"/>
      <c r="HDM592" s="7" t="n"/>
      <c r="HDO592" s="7" t="n"/>
      <c r="HDQ592" s="7" t="n"/>
      <c r="HDS592" s="7" t="n"/>
      <c r="HDU592" s="7" t="n"/>
      <c r="HDW592" s="7" t="n"/>
      <c r="HDY592" s="7" t="n"/>
      <c r="HEA592" s="7" t="n"/>
      <c r="HEC592" s="7" t="n"/>
      <c r="HEE592" s="7" t="n"/>
      <c r="HEG592" s="7" t="n"/>
      <c r="HEI592" s="7" t="n"/>
      <c r="HEK592" s="7" t="n"/>
      <c r="HEM592" s="7" t="n"/>
      <c r="HEO592" s="7" t="n"/>
      <c r="HEQ592" s="7" t="n"/>
      <c r="HES592" s="7" t="n"/>
      <c r="HEU592" s="7" t="n"/>
      <c r="HEW592" s="7" t="n"/>
      <c r="HEY592" s="7" t="n"/>
      <c r="HFA592" s="7" t="n"/>
      <c r="HFC592" s="7" t="n"/>
      <c r="HFE592" s="7" t="n"/>
      <c r="HFG592" s="7" t="n"/>
      <c r="HFI592" s="7" t="n"/>
      <c r="HFK592" s="7" t="n"/>
      <c r="HFM592" s="7" t="n"/>
      <c r="HFO592" s="7" t="n"/>
      <c r="HFQ592" s="7" t="n"/>
      <c r="HFS592" s="7" t="n"/>
      <c r="HFU592" s="7" t="n"/>
      <c r="HFW592" s="7" t="n"/>
      <c r="HFY592" s="7" t="n"/>
      <c r="HGA592" s="7" t="n"/>
      <c r="HGC592" s="7" t="n"/>
      <c r="HGE592" s="7" t="n"/>
      <c r="HGG592" s="7" t="n"/>
      <c r="HGI592" s="7" t="n"/>
      <c r="HGK592" s="7" t="n"/>
      <c r="HGM592" s="7" t="n"/>
      <c r="HGO592" s="7" t="n"/>
      <c r="HGQ592" s="7" t="n"/>
      <c r="HGS592" s="7" t="n"/>
      <c r="HGU592" s="7" t="n"/>
      <c r="HGW592" s="7" t="n"/>
      <c r="HGY592" s="7" t="n"/>
      <c r="HHA592" s="7" t="n"/>
      <c r="HHC592" s="7" t="n"/>
      <c r="HHE592" s="7" t="n"/>
      <c r="HHG592" s="7" t="n"/>
      <c r="HHI592" s="7" t="n"/>
      <c r="HHK592" s="7" t="n"/>
      <c r="HHM592" s="7" t="n"/>
      <c r="HHO592" s="7" t="n"/>
      <c r="HHQ592" s="7" t="n"/>
      <c r="HHS592" s="7" t="n"/>
      <c r="HHU592" s="7" t="n"/>
      <c r="HHW592" s="7" t="n"/>
      <c r="HHY592" s="7" t="n"/>
      <c r="HIA592" s="7" t="n"/>
      <c r="HIC592" s="7" t="n"/>
      <c r="HIE592" s="7" t="n"/>
      <c r="HIG592" s="7" t="n"/>
      <c r="HII592" s="7" t="n"/>
      <c r="HIK592" s="7" t="n"/>
      <c r="HIM592" s="7" t="n"/>
      <c r="HIO592" s="7" t="n"/>
      <c r="HIQ592" s="7" t="n"/>
      <c r="HIS592" s="7" t="n"/>
      <c r="HIU592" s="7" t="n"/>
      <c r="HIW592" s="7" t="n"/>
      <c r="HIY592" s="7" t="n"/>
      <c r="HJA592" s="7" t="n"/>
      <c r="HJC592" s="7" t="n"/>
      <c r="HJE592" s="7" t="n"/>
      <c r="HJG592" s="7" t="n"/>
      <c r="HJI592" s="7" t="n"/>
      <c r="HJK592" s="7" t="n"/>
      <c r="HJM592" s="7" t="n"/>
      <c r="HJO592" s="7" t="n"/>
      <c r="HJQ592" s="7" t="n"/>
      <c r="HJS592" s="7" t="n"/>
      <c r="HJU592" s="7" t="n"/>
      <c r="HJW592" s="7" t="n"/>
      <c r="HJY592" s="7" t="n"/>
      <c r="HKA592" s="7" t="n"/>
      <c r="HKC592" s="7" t="n"/>
      <c r="HKE592" s="7" t="n"/>
      <c r="HKG592" s="7" t="n"/>
      <c r="HKI592" s="7" t="n"/>
      <c r="HKK592" s="7" t="n"/>
      <c r="HKM592" s="7" t="n"/>
      <c r="HKO592" s="7" t="n"/>
      <c r="HKQ592" s="7" t="n"/>
      <c r="HKS592" s="7" t="n"/>
      <c r="HKU592" s="7" t="n"/>
      <c r="HKW592" s="7" t="n"/>
      <c r="HKY592" s="7" t="n"/>
      <c r="HLA592" s="7" t="n"/>
      <c r="HLC592" s="7" t="n"/>
      <c r="HLE592" s="7" t="n"/>
      <c r="HLG592" s="7" t="n"/>
      <c r="HLI592" s="7" t="n"/>
      <c r="HLK592" s="7" t="n"/>
      <c r="HLM592" s="7" t="n"/>
      <c r="HLO592" s="7" t="n"/>
      <c r="HLQ592" s="7" t="n"/>
      <c r="HLS592" s="7" t="n"/>
      <c r="HLU592" s="7" t="n"/>
      <c r="HLW592" s="7" t="n"/>
      <c r="HLY592" s="7" t="n"/>
      <c r="HMA592" s="7" t="n"/>
      <c r="HMC592" s="7" t="n"/>
      <c r="HME592" s="7" t="n"/>
      <c r="HMG592" s="7" t="n"/>
      <c r="HMI592" s="7" t="n"/>
      <c r="HMK592" s="7" t="n"/>
      <c r="HMM592" s="7" t="n"/>
      <c r="HMO592" s="7" t="n"/>
      <c r="HMQ592" s="7" t="n"/>
      <c r="HMS592" s="7" t="n"/>
      <c r="HMU592" s="7" t="n"/>
      <c r="HMW592" s="7" t="n"/>
      <c r="HMY592" s="7" t="n"/>
      <c r="HNA592" s="7" t="n"/>
      <c r="HNC592" s="7" t="n"/>
      <c r="HNE592" s="7" t="n"/>
      <c r="HNG592" s="7" t="n"/>
      <c r="HNI592" s="7" t="n"/>
      <c r="HNK592" s="7" t="n"/>
      <c r="HNM592" s="7" t="n"/>
      <c r="HNO592" s="7" t="n"/>
      <c r="HNQ592" s="7" t="n"/>
      <c r="HNS592" s="7" t="n"/>
      <c r="HNU592" s="7" t="n"/>
      <c r="HNW592" s="7" t="n"/>
      <c r="HNY592" s="7" t="n"/>
      <c r="HOA592" s="7" t="n"/>
      <c r="HOC592" s="7" t="n"/>
      <c r="HOE592" s="7" t="n"/>
      <c r="HOG592" s="7" t="n"/>
      <c r="HOI592" s="7" t="n"/>
      <c r="HOK592" s="7" t="n"/>
      <c r="HOM592" s="7" t="n"/>
      <c r="HOO592" s="7" t="n"/>
      <c r="HOQ592" s="7" t="n"/>
      <c r="HOS592" s="7" t="n"/>
      <c r="HOU592" s="7" t="n"/>
      <c r="HOW592" s="7" t="n"/>
      <c r="HOY592" s="7" t="n"/>
      <c r="HPA592" s="7" t="n"/>
      <c r="HPC592" s="7" t="n"/>
      <c r="HPE592" s="7" t="n"/>
      <c r="HPG592" s="7" t="n"/>
      <c r="HPI592" s="7" t="n"/>
      <c r="HPK592" s="7" t="n"/>
      <c r="HPM592" s="7" t="n"/>
      <c r="HPO592" s="7" t="n"/>
      <c r="HPQ592" s="7" t="n"/>
      <c r="HPS592" s="7" t="n"/>
      <c r="HPU592" s="7" t="n"/>
      <c r="HPW592" s="7" t="n"/>
      <c r="HPY592" s="7" t="n"/>
      <c r="HQA592" s="7" t="n"/>
      <c r="HQC592" s="7" t="n"/>
      <c r="HQE592" s="7" t="n"/>
      <c r="HQG592" s="7" t="n"/>
      <c r="HQI592" s="7" t="n"/>
      <c r="HQK592" s="7" t="n"/>
      <c r="HQM592" s="7" t="n"/>
      <c r="HQO592" s="7" t="n"/>
      <c r="HQQ592" s="7" t="n"/>
      <c r="HQS592" s="7" t="n"/>
      <c r="HQU592" s="7" t="n"/>
      <c r="HQW592" s="7" t="n"/>
      <c r="HQY592" s="7" t="n"/>
      <c r="HRA592" s="7" t="n"/>
      <c r="HRC592" s="7" t="n"/>
      <c r="HRE592" s="7" t="n"/>
      <c r="HRG592" s="7" t="n"/>
      <c r="HRI592" s="7" t="n"/>
      <c r="HRK592" s="7" t="n"/>
      <c r="HRM592" s="7" t="n"/>
      <c r="HRO592" s="7" t="n"/>
      <c r="HRQ592" s="7" t="n"/>
      <c r="HRS592" s="7" t="n"/>
      <c r="HRU592" s="7" t="n"/>
      <c r="HRW592" s="7" t="n"/>
      <c r="HRY592" s="7" t="n"/>
      <c r="HSA592" s="7" t="n"/>
      <c r="HSC592" s="7" t="n"/>
      <c r="HSE592" s="7" t="n"/>
      <c r="HSG592" s="7" t="n"/>
      <c r="HSI592" s="7" t="n"/>
      <c r="HSK592" s="7" t="n"/>
      <c r="HSM592" s="7" t="n"/>
      <c r="HSO592" s="7" t="n"/>
      <c r="HSQ592" s="7" t="n"/>
      <c r="HSS592" s="7" t="n"/>
      <c r="HSU592" s="7" t="n"/>
      <c r="HSW592" s="7" t="n"/>
      <c r="HSY592" s="7" t="n"/>
      <c r="HTA592" s="7" t="n"/>
      <c r="HTC592" s="7" t="n"/>
      <c r="HTE592" s="7" t="n"/>
      <c r="HTG592" s="7" t="n"/>
      <c r="HTI592" s="7" t="n"/>
      <c r="HTK592" s="7" t="n"/>
      <c r="HTM592" s="7" t="n"/>
      <c r="HTO592" s="7" t="n"/>
      <c r="HTQ592" s="7" t="n"/>
      <c r="HTS592" s="7" t="n"/>
      <c r="HTU592" s="7" t="n"/>
      <c r="HTW592" s="7" t="n"/>
      <c r="HTY592" s="7" t="n"/>
      <c r="HUA592" s="7" t="n"/>
      <c r="HUC592" s="7" t="n"/>
      <c r="HUE592" s="7" t="n"/>
      <c r="HUG592" s="7" t="n"/>
      <c r="HUI592" s="7" t="n"/>
      <c r="HUK592" s="7" t="n"/>
      <c r="HUM592" s="7" t="n"/>
      <c r="HUO592" s="7" t="n"/>
      <c r="HUQ592" s="7" t="n"/>
      <c r="HUS592" s="7" t="n"/>
      <c r="HUU592" s="7" t="n"/>
      <c r="HUW592" s="7" t="n"/>
      <c r="HUY592" s="7" t="n"/>
      <c r="HVA592" s="7" t="n"/>
      <c r="HVC592" s="7" t="n"/>
      <c r="HVE592" s="7" t="n"/>
      <c r="HVG592" s="7" t="n"/>
      <c r="HVI592" s="7" t="n"/>
      <c r="HVK592" s="7" t="n"/>
      <c r="HVM592" s="7" t="n"/>
      <c r="HVO592" s="7" t="n"/>
      <c r="HVQ592" s="7" t="n"/>
      <c r="HVS592" s="7" t="n"/>
      <c r="HVU592" s="7" t="n"/>
      <c r="HVW592" s="7" t="n"/>
      <c r="HVY592" s="7" t="n"/>
      <c r="HWA592" s="7" t="n"/>
      <c r="HWC592" s="7" t="n"/>
      <c r="HWE592" s="7" t="n"/>
      <c r="HWG592" s="7" t="n"/>
      <c r="HWI592" s="7" t="n"/>
      <c r="HWK592" s="7" t="n"/>
      <c r="HWM592" s="7" t="n"/>
      <c r="HWO592" s="7" t="n"/>
      <c r="HWQ592" s="7" t="n"/>
      <c r="HWS592" s="7" t="n"/>
      <c r="HWU592" s="7" t="n"/>
      <c r="HWW592" s="7" t="n"/>
      <c r="HWY592" s="7" t="n"/>
      <c r="HXA592" s="7" t="n"/>
      <c r="HXC592" s="7" t="n"/>
      <c r="HXE592" s="7" t="n"/>
      <c r="HXG592" s="7" t="n"/>
      <c r="HXI592" s="7" t="n"/>
      <c r="HXK592" s="7" t="n"/>
      <c r="HXM592" s="7" t="n"/>
      <c r="HXO592" s="7" t="n"/>
      <c r="HXQ592" s="7" t="n"/>
      <c r="HXS592" s="7" t="n"/>
      <c r="HXU592" s="7" t="n"/>
      <c r="HXW592" s="7" t="n"/>
      <c r="HXY592" s="7" t="n"/>
      <c r="HYA592" s="7" t="n"/>
      <c r="HYC592" s="7" t="n"/>
      <c r="HYE592" s="7" t="n"/>
      <c r="HYG592" s="7" t="n"/>
      <c r="HYI592" s="7" t="n"/>
      <c r="HYK592" s="7" t="n"/>
      <c r="HYM592" s="7" t="n"/>
      <c r="HYO592" s="7" t="n"/>
      <c r="HYQ592" s="7" t="n"/>
      <c r="HYS592" s="7" t="n"/>
      <c r="HYU592" s="7" t="n"/>
      <c r="HYW592" s="7" t="n"/>
      <c r="HYY592" s="7" t="n"/>
      <c r="HZA592" s="7" t="n"/>
      <c r="HZC592" s="7" t="n"/>
      <c r="HZE592" s="7" t="n"/>
      <c r="HZG592" s="7" t="n"/>
      <c r="HZI592" s="7" t="n"/>
      <c r="HZK592" s="7" t="n"/>
      <c r="HZM592" s="7" t="n"/>
      <c r="HZO592" s="7" t="n"/>
      <c r="HZQ592" s="7" t="n"/>
      <c r="HZS592" s="7" t="n"/>
      <c r="HZU592" s="7" t="n"/>
      <c r="HZW592" s="7" t="n"/>
      <c r="HZY592" s="7" t="n"/>
      <c r="IAA592" s="7" t="n"/>
      <c r="IAC592" s="7" t="n"/>
      <c r="IAE592" s="7" t="n"/>
      <c r="IAG592" s="7" t="n"/>
      <c r="IAI592" s="7" t="n"/>
      <c r="IAK592" s="7" t="n"/>
      <c r="IAM592" s="7" t="n"/>
      <c r="IAO592" s="7" t="n"/>
      <c r="IAQ592" s="7" t="n"/>
      <c r="IAS592" s="7" t="n"/>
      <c r="IAU592" s="7" t="n"/>
      <c r="IAW592" s="7" t="n"/>
      <c r="IAY592" s="7" t="n"/>
      <c r="IBA592" s="7" t="n"/>
      <c r="IBC592" s="7" t="n"/>
      <c r="IBE592" s="7" t="n"/>
      <c r="IBG592" s="7" t="n"/>
      <c r="IBI592" s="7" t="n"/>
      <c r="IBK592" s="7" t="n"/>
      <c r="IBM592" s="7" t="n"/>
      <c r="IBO592" s="7" t="n"/>
      <c r="IBQ592" s="7" t="n"/>
      <c r="IBS592" s="7" t="n"/>
      <c r="IBU592" s="7" t="n"/>
      <c r="IBW592" s="7" t="n"/>
      <c r="IBY592" s="7" t="n"/>
      <c r="ICA592" s="7" t="n"/>
      <c r="ICC592" s="7" t="n"/>
      <c r="ICE592" s="7" t="n"/>
      <c r="ICG592" s="7" t="n"/>
      <c r="ICI592" s="7" t="n"/>
      <c r="ICK592" s="7" t="n"/>
      <c r="ICM592" s="7" t="n"/>
      <c r="ICO592" s="7" t="n"/>
      <c r="ICQ592" s="7" t="n"/>
      <c r="ICS592" s="7" t="n"/>
      <c r="ICU592" s="7" t="n"/>
      <c r="ICW592" s="7" t="n"/>
      <c r="ICY592" s="7" t="n"/>
      <c r="IDA592" s="7" t="n"/>
      <c r="IDC592" s="7" t="n"/>
      <c r="IDE592" s="7" t="n"/>
      <c r="IDG592" s="7" t="n"/>
      <c r="IDI592" s="7" t="n"/>
      <c r="IDK592" s="7" t="n"/>
      <c r="IDM592" s="7" t="n"/>
      <c r="IDO592" s="7" t="n"/>
      <c r="IDQ592" s="7" t="n"/>
      <c r="IDS592" s="7" t="n"/>
      <c r="IDU592" s="7" t="n"/>
      <c r="IDW592" s="7" t="n"/>
      <c r="IDY592" s="7" t="n"/>
      <c r="IEA592" s="7" t="n"/>
      <c r="IEC592" s="7" t="n"/>
      <c r="IEE592" s="7" t="n"/>
      <c r="IEG592" s="7" t="n"/>
      <c r="IEI592" s="7" t="n"/>
      <c r="IEK592" s="7" t="n"/>
      <c r="IEM592" s="7" t="n"/>
      <c r="IEO592" s="7" t="n"/>
      <c r="IEQ592" s="7" t="n"/>
      <c r="IES592" s="7" t="n"/>
      <c r="IEU592" s="7" t="n"/>
      <c r="IEW592" s="7" t="n"/>
      <c r="IEY592" s="7" t="n"/>
      <c r="IFA592" s="7" t="n"/>
      <c r="IFC592" s="7" t="n"/>
      <c r="IFE592" s="7" t="n"/>
      <c r="IFG592" s="7" t="n"/>
      <c r="IFI592" s="7" t="n"/>
      <c r="IFK592" s="7" t="n"/>
      <c r="IFM592" s="7" t="n"/>
      <c r="IFO592" s="7" t="n"/>
      <c r="IFQ592" s="7" t="n"/>
      <c r="IFS592" s="7" t="n"/>
      <c r="IFU592" s="7" t="n"/>
      <c r="IFW592" s="7" t="n"/>
      <c r="IFY592" s="7" t="n"/>
      <c r="IGA592" s="7" t="n"/>
      <c r="IGC592" s="7" t="n"/>
      <c r="IGE592" s="7" t="n"/>
      <c r="IGG592" s="7" t="n"/>
      <c r="IGI592" s="7" t="n"/>
      <c r="IGK592" s="7" t="n"/>
      <c r="IGM592" s="7" t="n"/>
      <c r="IGO592" s="7" t="n"/>
      <c r="IGQ592" s="7" t="n"/>
      <c r="IGS592" s="7" t="n"/>
      <c r="IGU592" s="7" t="n"/>
      <c r="IGW592" s="7" t="n"/>
      <c r="IGY592" s="7" t="n"/>
      <c r="IHA592" s="7" t="n"/>
      <c r="IHC592" s="7" t="n"/>
      <c r="IHE592" s="7" t="n"/>
      <c r="IHG592" s="7" t="n"/>
      <c r="IHI592" s="7" t="n"/>
      <c r="IHK592" s="7" t="n"/>
      <c r="IHM592" s="7" t="n"/>
      <c r="IHO592" s="7" t="n"/>
      <c r="IHQ592" s="7" t="n"/>
      <c r="IHS592" s="7" t="n"/>
      <c r="IHU592" s="7" t="n"/>
      <c r="IHW592" s="7" t="n"/>
      <c r="IHY592" s="7" t="n"/>
      <c r="IIA592" s="7" t="n"/>
      <c r="IIC592" s="7" t="n"/>
      <c r="IIE592" s="7" t="n"/>
      <c r="IIG592" s="7" t="n"/>
      <c r="III592" s="7" t="n"/>
      <c r="IIK592" s="7" t="n"/>
      <c r="IIM592" s="7" t="n"/>
      <c r="IIO592" s="7" t="n"/>
      <c r="IIQ592" s="7" t="n"/>
      <c r="IIS592" s="7" t="n"/>
      <c r="IIU592" s="7" t="n"/>
      <c r="IIW592" s="7" t="n"/>
      <c r="IIY592" s="7" t="n"/>
      <c r="IJA592" s="7" t="n"/>
      <c r="IJC592" s="7" t="n"/>
      <c r="IJE592" s="7" t="n"/>
      <c r="IJG592" s="7" t="n"/>
      <c r="IJI592" s="7" t="n"/>
      <c r="IJK592" s="7" t="n"/>
      <c r="IJM592" s="7" t="n"/>
      <c r="IJO592" s="7" t="n"/>
      <c r="IJQ592" s="7" t="n"/>
      <c r="IJS592" s="7" t="n"/>
      <c r="IJU592" s="7" t="n"/>
      <c r="IJW592" s="7" t="n"/>
      <c r="IJY592" s="7" t="n"/>
      <c r="IKA592" s="7" t="n"/>
      <c r="IKC592" s="7" t="n"/>
      <c r="IKE592" s="7" t="n"/>
      <c r="IKG592" s="7" t="n"/>
      <c r="IKI592" s="7" t="n"/>
      <c r="IKK592" s="7" t="n"/>
      <c r="IKM592" s="7" t="n"/>
      <c r="IKO592" s="7" t="n"/>
      <c r="IKQ592" s="7" t="n"/>
      <c r="IKS592" s="7" t="n"/>
      <c r="IKU592" s="7" t="n"/>
      <c r="IKW592" s="7" t="n"/>
      <c r="IKY592" s="7" t="n"/>
      <c r="ILA592" s="7" t="n"/>
      <c r="ILC592" s="7" t="n"/>
      <c r="ILE592" s="7" t="n"/>
      <c r="ILG592" s="7" t="n"/>
      <c r="ILI592" s="7" t="n"/>
      <c r="ILK592" s="7" t="n"/>
      <c r="ILM592" s="7" t="n"/>
      <c r="ILO592" s="7" t="n"/>
      <c r="ILQ592" s="7" t="n"/>
      <c r="ILS592" s="7" t="n"/>
      <c r="ILU592" s="7" t="n"/>
      <c r="ILW592" s="7" t="n"/>
      <c r="ILY592" s="7" t="n"/>
      <c r="IMA592" s="7" t="n"/>
      <c r="IMC592" s="7" t="n"/>
      <c r="IME592" s="7" t="n"/>
      <c r="IMG592" s="7" t="n"/>
      <c r="IMI592" s="7" t="n"/>
      <c r="IMK592" s="7" t="n"/>
      <c r="IMM592" s="7" t="n"/>
      <c r="IMO592" s="7" t="n"/>
      <c r="IMQ592" s="7" t="n"/>
      <c r="IMS592" s="7" t="n"/>
      <c r="IMU592" s="7" t="n"/>
      <c r="IMW592" s="7" t="n"/>
      <c r="IMY592" s="7" t="n"/>
      <c r="INA592" s="7" t="n"/>
      <c r="INC592" s="7" t="n"/>
      <c r="INE592" s="7" t="n"/>
      <c r="ING592" s="7" t="n"/>
      <c r="INI592" s="7" t="n"/>
      <c r="INK592" s="7" t="n"/>
      <c r="INM592" s="7" t="n"/>
      <c r="INO592" s="7" t="n"/>
      <c r="INQ592" s="7" t="n"/>
      <c r="INS592" s="7" t="n"/>
      <c r="INU592" s="7" t="n"/>
      <c r="INW592" s="7" t="n"/>
      <c r="INY592" s="7" t="n"/>
      <c r="IOA592" s="7" t="n"/>
      <c r="IOC592" s="7" t="n"/>
      <c r="IOE592" s="7" t="n"/>
      <c r="IOG592" s="7" t="n"/>
      <c r="IOI592" s="7" t="n"/>
      <c r="IOK592" s="7" t="n"/>
      <c r="IOM592" s="7" t="n"/>
      <c r="IOO592" s="7" t="n"/>
      <c r="IOQ592" s="7" t="n"/>
      <c r="IOS592" s="7" t="n"/>
      <c r="IOU592" s="7" t="n"/>
      <c r="IOW592" s="7" t="n"/>
      <c r="IOY592" s="7" t="n"/>
      <c r="IPA592" s="7" t="n"/>
      <c r="IPC592" s="7" t="n"/>
      <c r="IPE592" s="7" t="n"/>
      <c r="IPG592" s="7" t="n"/>
      <c r="IPI592" s="7" t="n"/>
      <c r="IPK592" s="7" t="n"/>
      <c r="IPM592" s="7" t="n"/>
      <c r="IPO592" s="7" t="n"/>
      <c r="IPQ592" s="7" t="n"/>
      <c r="IPS592" s="7" t="n"/>
      <c r="IPU592" s="7" t="n"/>
      <c r="IPW592" s="7" t="n"/>
      <c r="IPY592" s="7" t="n"/>
      <c r="IQA592" s="7" t="n"/>
      <c r="IQC592" s="7" t="n"/>
      <c r="IQE592" s="7" t="n"/>
      <c r="IQG592" s="7" t="n"/>
      <c r="IQI592" s="7" t="n"/>
      <c r="IQK592" s="7" t="n"/>
      <c r="IQM592" s="7" t="n"/>
      <c r="IQO592" s="7" t="n"/>
      <c r="IQQ592" s="7" t="n"/>
      <c r="IQS592" s="7" t="n"/>
      <c r="IQU592" s="7" t="n"/>
      <c r="IQW592" s="7" t="n"/>
      <c r="IQY592" s="7" t="n"/>
      <c r="IRA592" s="7" t="n"/>
      <c r="IRC592" s="7" t="n"/>
      <c r="IRE592" s="7" t="n"/>
      <c r="IRG592" s="7" t="n"/>
      <c r="IRI592" s="7" t="n"/>
      <c r="IRK592" s="7" t="n"/>
      <c r="IRM592" s="7" t="n"/>
      <c r="IRO592" s="7" t="n"/>
      <c r="IRQ592" s="7" t="n"/>
      <c r="IRS592" s="7" t="n"/>
      <c r="IRU592" s="7" t="n"/>
      <c r="IRW592" s="7" t="n"/>
      <c r="IRY592" s="7" t="n"/>
      <c r="ISA592" s="7" t="n"/>
      <c r="ISC592" s="7" t="n"/>
      <c r="ISE592" s="7" t="n"/>
      <c r="ISG592" s="7" t="n"/>
      <c r="ISI592" s="7" t="n"/>
      <c r="ISK592" s="7" t="n"/>
      <c r="ISM592" s="7" t="n"/>
      <c r="ISO592" s="7" t="n"/>
      <c r="ISQ592" s="7" t="n"/>
      <c r="ISS592" s="7" t="n"/>
      <c r="ISU592" s="7" t="n"/>
      <c r="ISW592" s="7" t="n"/>
      <c r="ISY592" s="7" t="n"/>
      <c r="ITA592" s="7" t="n"/>
      <c r="ITC592" s="7" t="n"/>
      <c r="ITE592" s="7" t="n"/>
      <c r="ITG592" s="7" t="n"/>
      <c r="ITI592" s="7" t="n"/>
      <c r="ITK592" s="7" t="n"/>
      <c r="ITM592" s="7" t="n"/>
      <c r="ITO592" s="7" t="n"/>
      <c r="ITQ592" s="7" t="n"/>
      <c r="ITS592" s="7" t="n"/>
      <c r="ITU592" s="7" t="n"/>
      <c r="ITW592" s="7" t="n"/>
      <c r="ITY592" s="7" t="n"/>
      <c r="IUA592" s="7" t="n"/>
      <c r="IUC592" s="7" t="n"/>
      <c r="IUE592" s="7" t="n"/>
      <c r="IUG592" s="7" t="n"/>
      <c r="IUI592" s="7" t="n"/>
      <c r="IUK592" s="7" t="n"/>
      <c r="IUM592" s="7" t="n"/>
      <c r="IUO592" s="7" t="n"/>
      <c r="IUQ592" s="7" t="n"/>
      <c r="IUS592" s="7" t="n"/>
      <c r="IUU592" s="7" t="n"/>
      <c r="IUW592" s="7" t="n"/>
      <c r="IUY592" s="7" t="n"/>
      <c r="IVA592" s="7" t="n"/>
      <c r="IVC592" s="7" t="n"/>
      <c r="IVE592" s="7" t="n"/>
      <c r="IVG592" s="7" t="n"/>
      <c r="IVI592" s="7" t="n"/>
      <c r="IVK592" s="7" t="n"/>
      <c r="IVM592" s="7" t="n"/>
      <c r="IVO592" s="7" t="n"/>
      <c r="IVQ592" s="7" t="n"/>
      <c r="IVS592" s="7" t="n"/>
      <c r="IVU592" s="7" t="n"/>
      <c r="IVW592" s="7" t="n"/>
      <c r="IVY592" s="7" t="n"/>
      <c r="IWA592" s="7" t="n"/>
      <c r="IWC592" s="7" t="n"/>
      <c r="IWE592" s="7" t="n"/>
      <c r="IWG592" s="7" t="n"/>
      <c r="IWI592" s="7" t="n"/>
      <c r="IWK592" s="7" t="n"/>
      <c r="IWM592" s="7" t="n"/>
      <c r="IWO592" s="7" t="n"/>
      <c r="IWQ592" s="7" t="n"/>
      <c r="IWS592" s="7" t="n"/>
      <c r="IWU592" s="7" t="n"/>
      <c r="IWW592" s="7" t="n"/>
      <c r="IWY592" s="7" t="n"/>
      <c r="IXA592" s="7" t="n"/>
      <c r="IXC592" s="7" t="n"/>
      <c r="IXE592" s="7" t="n"/>
      <c r="IXG592" s="7" t="n"/>
      <c r="IXI592" s="7" t="n"/>
      <c r="IXK592" s="7" t="n"/>
      <c r="IXM592" s="7" t="n"/>
      <c r="IXO592" s="7" t="n"/>
      <c r="IXQ592" s="7" t="n"/>
      <c r="IXS592" s="7" t="n"/>
      <c r="IXU592" s="7" t="n"/>
      <c r="IXW592" s="7" t="n"/>
      <c r="IXY592" s="7" t="n"/>
      <c r="IYA592" s="7" t="n"/>
      <c r="IYC592" s="7" t="n"/>
      <c r="IYE592" s="7" t="n"/>
      <c r="IYG592" s="7" t="n"/>
      <c r="IYI592" s="7" t="n"/>
      <c r="IYK592" s="7" t="n"/>
      <c r="IYM592" s="7" t="n"/>
      <c r="IYO592" s="7" t="n"/>
      <c r="IYQ592" s="7" t="n"/>
      <c r="IYS592" s="7" t="n"/>
      <c r="IYU592" s="7" t="n"/>
      <c r="IYW592" s="7" t="n"/>
      <c r="IYY592" s="7" t="n"/>
      <c r="IZA592" s="7" t="n"/>
      <c r="IZC592" s="7" t="n"/>
      <c r="IZE592" s="7" t="n"/>
      <c r="IZG592" s="7" t="n"/>
      <c r="IZI592" s="7" t="n"/>
      <c r="IZK592" s="7" t="n"/>
      <c r="IZM592" s="7" t="n"/>
      <c r="IZO592" s="7" t="n"/>
      <c r="IZQ592" s="7" t="n"/>
      <c r="IZS592" s="7" t="n"/>
      <c r="IZU592" s="7" t="n"/>
      <c r="IZW592" s="7" t="n"/>
      <c r="IZY592" s="7" t="n"/>
      <c r="JAA592" s="7" t="n"/>
      <c r="JAC592" s="7" t="n"/>
      <c r="JAE592" s="7" t="n"/>
      <c r="JAG592" s="7" t="n"/>
      <c r="JAI592" s="7" t="n"/>
      <c r="JAK592" s="7" t="n"/>
      <c r="JAM592" s="7" t="n"/>
      <c r="JAO592" s="7" t="n"/>
      <c r="JAQ592" s="7" t="n"/>
      <c r="JAS592" s="7" t="n"/>
      <c r="JAU592" s="7" t="n"/>
      <c r="JAW592" s="7" t="n"/>
      <c r="JAY592" s="7" t="n"/>
      <c r="JBA592" s="7" t="n"/>
      <c r="JBC592" s="7" t="n"/>
      <c r="JBE592" s="7" t="n"/>
      <c r="JBG592" s="7" t="n"/>
      <c r="JBI592" s="7" t="n"/>
      <c r="JBK592" s="7" t="n"/>
      <c r="JBM592" s="7" t="n"/>
      <c r="JBO592" s="7" t="n"/>
      <c r="JBQ592" s="7" t="n"/>
      <c r="JBS592" s="7" t="n"/>
      <c r="JBU592" s="7" t="n"/>
      <c r="JBW592" s="7" t="n"/>
      <c r="JBY592" s="7" t="n"/>
      <c r="JCA592" s="7" t="n"/>
      <c r="JCC592" s="7" t="n"/>
      <c r="JCE592" s="7" t="n"/>
      <c r="JCG592" s="7" t="n"/>
      <c r="JCI592" s="7" t="n"/>
      <c r="JCK592" s="7" t="n"/>
      <c r="JCM592" s="7" t="n"/>
      <c r="JCO592" s="7" t="n"/>
      <c r="JCQ592" s="7" t="n"/>
      <c r="JCS592" s="7" t="n"/>
      <c r="JCU592" s="7" t="n"/>
      <c r="JCW592" s="7" t="n"/>
      <c r="JCY592" s="7" t="n"/>
      <c r="JDA592" s="7" t="n"/>
      <c r="JDC592" s="7" t="n"/>
      <c r="JDE592" s="7" t="n"/>
      <c r="JDG592" s="7" t="n"/>
      <c r="JDI592" s="7" t="n"/>
      <c r="JDK592" s="7" t="n"/>
      <c r="JDM592" s="7" t="n"/>
      <c r="JDO592" s="7" t="n"/>
      <c r="JDQ592" s="7" t="n"/>
      <c r="JDS592" s="7" t="n"/>
      <c r="JDU592" s="7" t="n"/>
      <c r="JDW592" s="7" t="n"/>
      <c r="JDY592" s="7" t="n"/>
      <c r="JEA592" s="7" t="n"/>
      <c r="JEC592" s="7" t="n"/>
      <c r="JEE592" s="7" t="n"/>
      <c r="JEG592" s="7" t="n"/>
      <c r="JEI592" s="7" t="n"/>
      <c r="JEK592" s="7" t="n"/>
      <c r="JEM592" s="7" t="n"/>
      <c r="JEO592" s="7" t="n"/>
      <c r="JEQ592" s="7" t="n"/>
      <c r="JES592" s="7" t="n"/>
      <c r="JEU592" s="7" t="n"/>
      <c r="JEW592" s="7" t="n"/>
      <c r="JEY592" s="7" t="n"/>
      <c r="JFA592" s="7" t="n"/>
      <c r="JFC592" s="7" t="n"/>
      <c r="JFE592" s="7" t="n"/>
      <c r="JFG592" s="7" t="n"/>
      <c r="JFI592" s="7" t="n"/>
      <c r="JFK592" s="7" t="n"/>
      <c r="JFM592" s="7" t="n"/>
      <c r="JFO592" s="7" t="n"/>
      <c r="JFQ592" s="7" t="n"/>
      <c r="JFS592" s="7" t="n"/>
      <c r="JFU592" s="7" t="n"/>
      <c r="JFW592" s="7" t="n"/>
      <c r="JFY592" s="7" t="n"/>
      <c r="JGA592" s="7" t="n"/>
      <c r="JGC592" s="7" t="n"/>
      <c r="JGE592" s="7" t="n"/>
      <c r="JGG592" s="7" t="n"/>
      <c r="JGI592" s="7" t="n"/>
      <c r="JGK592" s="7" t="n"/>
      <c r="JGM592" s="7" t="n"/>
      <c r="JGO592" s="7" t="n"/>
      <c r="JGQ592" s="7" t="n"/>
      <c r="JGS592" s="7" t="n"/>
      <c r="JGU592" s="7" t="n"/>
      <c r="JGW592" s="7" t="n"/>
      <c r="JGY592" s="7" t="n"/>
      <c r="JHA592" s="7" t="n"/>
      <c r="JHC592" s="7" t="n"/>
      <c r="JHE592" s="7" t="n"/>
      <c r="JHG592" s="7" t="n"/>
      <c r="JHI592" s="7" t="n"/>
      <c r="JHK592" s="7" t="n"/>
      <c r="JHM592" s="7" t="n"/>
      <c r="JHO592" s="7" t="n"/>
      <c r="JHQ592" s="7" t="n"/>
      <c r="JHS592" s="7" t="n"/>
      <c r="JHU592" s="7" t="n"/>
      <c r="JHW592" s="7" t="n"/>
      <c r="JHY592" s="7" t="n"/>
      <c r="JIA592" s="7" t="n"/>
      <c r="JIC592" s="7" t="n"/>
      <c r="JIE592" s="7" t="n"/>
      <c r="JIG592" s="7" t="n"/>
      <c r="JII592" s="7" t="n"/>
      <c r="JIK592" s="7" t="n"/>
      <c r="JIM592" s="7" t="n"/>
      <c r="JIO592" s="7" t="n"/>
      <c r="JIQ592" s="7" t="n"/>
      <c r="JIS592" s="7" t="n"/>
      <c r="JIU592" s="7" t="n"/>
      <c r="JIW592" s="7" t="n"/>
      <c r="JIY592" s="7" t="n"/>
      <c r="JJA592" s="7" t="n"/>
      <c r="JJC592" s="7" t="n"/>
      <c r="JJE592" s="7" t="n"/>
      <c r="JJG592" s="7" t="n"/>
      <c r="JJI592" s="7" t="n"/>
      <c r="JJK592" s="7" t="n"/>
      <c r="JJM592" s="7" t="n"/>
      <c r="JJO592" s="7" t="n"/>
      <c r="JJQ592" s="7" t="n"/>
      <c r="JJS592" s="7" t="n"/>
      <c r="JJU592" s="7" t="n"/>
      <c r="JJW592" s="7" t="n"/>
      <c r="JJY592" s="7" t="n"/>
      <c r="JKA592" s="7" t="n"/>
      <c r="JKC592" s="7" t="n"/>
      <c r="JKE592" s="7" t="n"/>
      <c r="JKG592" s="7" t="n"/>
      <c r="JKI592" s="7" t="n"/>
      <c r="JKK592" s="7" t="n"/>
      <c r="JKM592" s="7" t="n"/>
      <c r="JKO592" s="7" t="n"/>
      <c r="JKQ592" s="7" t="n"/>
      <c r="JKS592" s="7" t="n"/>
      <c r="JKU592" s="7" t="n"/>
      <c r="JKW592" s="7" t="n"/>
      <c r="JKY592" s="7" t="n"/>
      <c r="JLA592" s="7" t="n"/>
      <c r="JLC592" s="7" t="n"/>
      <c r="JLE592" s="7" t="n"/>
      <c r="JLG592" s="7" t="n"/>
      <c r="JLI592" s="7" t="n"/>
      <c r="JLK592" s="7" t="n"/>
      <c r="JLM592" s="7" t="n"/>
      <c r="JLO592" s="7" t="n"/>
      <c r="JLQ592" s="7" t="n"/>
      <c r="JLS592" s="7" t="n"/>
      <c r="JLU592" s="7" t="n"/>
      <c r="JLW592" s="7" t="n"/>
      <c r="JLY592" s="7" t="n"/>
      <c r="JMA592" s="7" t="n"/>
      <c r="JMC592" s="7" t="n"/>
      <c r="JME592" s="7" t="n"/>
      <c r="JMG592" s="7" t="n"/>
      <c r="JMI592" s="7" t="n"/>
      <c r="JMK592" s="7" t="n"/>
      <c r="JMM592" s="7" t="n"/>
      <c r="JMO592" s="7" t="n"/>
      <c r="JMQ592" s="7" t="n"/>
      <c r="JMS592" s="7" t="n"/>
      <c r="JMU592" s="7" t="n"/>
      <c r="JMW592" s="7" t="n"/>
      <c r="JMY592" s="7" t="n"/>
      <c r="JNA592" s="7" t="n"/>
      <c r="JNC592" s="7" t="n"/>
      <c r="JNE592" s="7" t="n"/>
      <c r="JNG592" s="7" t="n"/>
      <c r="JNI592" s="7" t="n"/>
      <c r="JNK592" s="7" t="n"/>
      <c r="JNM592" s="7" t="n"/>
      <c r="JNO592" s="7" t="n"/>
      <c r="JNQ592" s="7" t="n"/>
      <c r="JNS592" s="7" t="n"/>
      <c r="JNU592" s="7" t="n"/>
      <c r="JNW592" s="7" t="n"/>
      <c r="JNY592" s="7" t="n"/>
      <c r="JOA592" s="7" t="n"/>
      <c r="JOC592" s="7" t="n"/>
      <c r="JOE592" s="7" t="n"/>
      <c r="JOG592" s="7" t="n"/>
      <c r="JOI592" s="7" t="n"/>
      <c r="JOK592" s="7" t="n"/>
      <c r="JOM592" s="7" t="n"/>
      <c r="JOO592" s="7" t="n"/>
      <c r="JOQ592" s="7" t="n"/>
      <c r="JOS592" s="7" t="n"/>
      <c r="JOU592" s="7" t="n"/>
      <c r="JOW592" s="7" t="n"/>
      <c r="JOY592" s="7" t="n"/>
      <c r="JPA592" s="7" t="n"/>
      <c r="JPC592" s="7" t="n"/>
      <c r="JPE592" s="7" t="n"/>
      <c r="JPG592" s="7" t="n"/>
      <c r="JPI592" s="7" t="n"/>
      <c r="JPK592" s="7" t="n"/>
      <c r="JPM592" s="7" t="n"/>
      <c r="JPO592" s="7" t="n"/>
      <c r="JPQ592" s="7" t="n"/>
      <c r="JPS592" s="7" t="n"/>
      <c r="JPU592" s="7" t="n"/>
      <c r="JPW592" s="7" t="n"/>
      <c r="JPY592" s="7" t="n"/>
      <c r="JQA592" s="7" t="n"/>
      <c r="JQC592" s="7" t="n"/>
      <c r="JQE592" s="7" t="n"/>
      <c r="JQG592" s="7" t="n"/>
      <c r="JQI592" s="7" t="n"/>
      <c r="JQK592" s="7" t="n"/>
      <c r="JQM592" s="7" t="n"/>
      <c r="JQO592" s="7" t="n"/>
      <c r="JQQ592" s="7" t="n"/>
      <c r="JQS592" s="7" t="n"/>
      <c r="JQU592" s="7" t="n"/>
      <c r="JQW592" s="7" t="n"/>
      <c r="JQY592" s="7" t="n"/>
      <c r="JRA592" s="7" t="n"/>
      <c r="JRC592" s="7" t="n"/>
      <c r="JRE592" s="7" t="n"/>
      <c r="JRG592" s="7" t="n"/>
      <c r="JRI592" s="7" t="n"/>
      <c r="JRK592" s="7" t="n"/>
      <c r="JRM592" s="7" t="n"/>
      <c r="JRO592" s="7" t="n"/>
      <c r="JRQ592" s="7" t="n"/>
      <c r="JRS592" s="7" t="n"/>
      <c r="JRU592" s="7" t="n"/>
      <c r="JRW592" s="7" t="n"/>
      <c r="JRY592" s="7" t="n"/>
      <c r="JSA592" s="7" t="n"/>
      <c r="JSC592" s="7" t="n"/>
      <c r="JSE592" s="7" t="n"/>
      <c r="JSG592" s="7" t="n"/>
      <c r="JSI592" s="7" t="n"/>
      <c r="JSK592" s="7" t="n"/>
      <c r="JSM592" s="7" t="n"/>
      <c r="JSO592" s="7" t="n"/>
      <c r="JSQ592" s="7" t="n"/>
      <c r="JSS592" s="7" t="n"/>
      <c r="JSU592" s="7" t="n"/>
      <c r="JSW592" s="7" t="n"/>
      <c r="JSY592" s="7" t="n"/>
      <c r="JTA592" s="7" t="n"/>
      <c r="JTC592" s="7" t="n"/>
      <c r="JTE592" s="7" t="n"/>
      <c r="JTG592" s="7" t="n"/>
      <c r="JTI592" s="7" t="n"/>
      <c r="JTK592" s="7" t="n"/>
      <c r="JTM592" s="7" t="n"/>
      <c r="JTO592" s="7" t="n"/>
      <c r="JTQ592" s="7" t="n"/>
      <c r="JTS592" s="7" t="n"/>
      <c r="JTU592" s="7" t="n"/>
      <c r="JTW592" s="7" t="n"/>
      <c r="JTY592" s="7" t="n"/>
      <c r="JUA592" s="7" t="n"/>
      <c r="JUC592" s="7" t="n"/>
      <c r="JUE592" s="7" t="n"/>
      <c r="JUG592" s="7" t="n"/>
      <c r="JUI592" s="7" t="n"/>
      <c r="JUK592" s="7" t="n"/>
      <c r="JUM592" s="7" t="n"/>
      <c r="JUO592" s="7" t="n"/>
      <c r="JUQ592" s="7" t="n"/>
      <c r="JUS592" s="7" t="n"/>
      <c r="JUU592" s="7" t="n"/>
      <c r="JUW592" s="7" t="n"/>
      <c r="JUY592" s="7" t="n"/>
      <c r="JVA592" s="7" t="n"/>
      <c r="JVC592" s="7" t="n"/>
      <c r="JVE592" s="7" t="n"/>
      <c r="JVG592" s="7" t="n"/>
      <c r="JVI592" s="7" t="n"/>
      <c r="JVK592" s="7" t="n"/>
      <c r="JVM592" s="7" t="n"/>
      <c r="JVO592" s="7" t="n"/>
      <c r="JVQ592" s="7" t="n"/>
      <c r="JVS592" s="7" t="n"/>
      <c r="JVU592" s="7" t="n"/>
      <c r="JVW592" s="7" t="n"/>
      <c r="JVY592" s="7" t="n"/>
      <c r="JWA592" s="7" t="n"/>
      <c r="JWC592" s="7" t="n"/>
      <c r="JWE592" s="7" t="n"/>
      <c r="JWG592" s="7" t="n"/>
      <c r="JWI592" s="7" t="n"/>
      <c r="JWK592" s="7" t="n"/>
      <c r="JWM592" s="7" t="n"/>
      <c r="JWO592" s="7" t="n"/>
      <c r="JWQ592" s="7" t="n"/>
      <c r="JWS592" s="7" t="n"/>
      <c r="JWU592" s="7" t="n"/>
      <c r="JWW592" s="7" t="n"/>
      <c r="JWY592" s="7" t="n"/>
      <c r="JXA592" s="7" t="n"/>
      <c r="JXC592" s="7" t="n"/>
      <c r="JXE592" s="7" t="n"/>
      <c r="JXG592" s="7" t="n"/>
      <c r="JXI592" s="7" t="n"/>
      <c r="JXK592" s="7" t="n"/>
      <c r="JXM592" s="7" t="n"/>
      <c r="JXO592" s="7" t="n"/>
      <c r="JXQ592" s="7" t="n"/>
      <c r="JXS592" s="7" t="n"/>
      <c r="JXU592" s="7" t="n"/>
      <c r="JXW592" s="7" t="n"/>
      <c r="JXY592" s="7" t="n"/>
      <c r="JYA592" s="7" t="n"/>
      <c r="JYC592" s="7" t="n"/>
      <c r="JYE592" s="7" t="n"/>
      <c r="JYG592" s="7" t="n"/>
      <c r="JYI592" s="7" t="n"/>
      <c r="JYK592" s="7" t="n"/>
      <c r="JYM592" s="7" t="n"/>
      <c r="JYO592" s="7" t="n"/>
      <c r="JYQ592" s="7" t="n"/>
      <c r="JYS592" s="7" t="n"/>
      <c r="JYU592" s="7" t="n"/>
      <c r="JYW592" s="7" t="n"/>
      <c r="JYY592" s="7" t="n"/>
      <c r="JZA592" s="7" t="n"/>
      <c r="JZC592" s="7" t="n"/>
      <c r="JZE592" s="7" t="n"/>
      <c r="JZG592" s="7" t="n"/>
      <c r="JZI592" s="7" t="n"/>
      <c r="JZK592" s="7" t="n"/>
      <c r="JZM592" s="7" t="n"/>
      <c r="JZO592" s="7" t="n"/>
      <c r="JZQ592" s="7" t="n"/>
      <c r="JZS592" s="7" t="n"/>
      <c r="JZU592" s="7" t="n"/>
      <c r="JZW592" s="7" t="n"/>
      <c r="JZY592" s="7" t="n"/>
      <c r="KAA592" s="7" t="n"/>
      <c r="KAC592" s="7" t="n"/>
      <c r="KAE592" s="7" t="n"/>
      <c r="KAG592" s="7" t="n"/>
      <c r="KAI592" s="7" t="n"/>
      <c r="KAK592" s="7" t="n"/>
      <c r="KAM592" s="7" t="n"/>
      <c r="KAO592" s="7" t="n"/>
      <c r="KAQ592" s="7" t="n"/>
      <c r="KAS592" s="7" t="n"/>
      <c r="KAU592" s="7" t="n"/>
      <c r="KAW592" s="7" t="n"/>
      <c r="KAY592" s="7" t="n"/>
      <c r="KBA592" s="7" t="n"/>
      <c r="KBC592" s="7" t="n"/>
      <c r="KBE592" s="7" t="n"/>
      <c r="KBG592" s="7" t="n"/>
      <c r="KBI592" s="7" t="n"/>
      <c r="KBK592" s="7" t="n"/>
      <c r="KBM592" s="7" t="n"/>
      <c r="KBO592" s="7" t="n"/>
      <c r="KBQ592" s="7" t="n"/>
      <c r="KBS592" s="7" t="n"/>
      <c r="KBU592" s="7" t="n"/>
      <c r="KBW592" s="7" t="n"/>
      <c r="KBY592" s="7" t="n"/>
      <c r="KCA592" s="7" t="n"/>
      <c r="KCC592" s="7" t="n"/>
      <c r="KCE592" s="7" t="n"/>
      <c r="KCG592" s="7" t="n"/>
      <c r="KCI592" s="7" t="n"/>
      <c r="KCK592" s="7" t="n"/>
      <c r="KCM592" s="7" t="n"/>
      <c r="KCO592" s="7" t="n"/>
      <c r="KCQ592" s="7" t="n"/>
      <c r="KCS592" s="7" t="n"/>
      <c r="KCU592" s="7" t="n"/>
      <c r="KCW592" s="7" t="n"/>
      <c r="KCY592" s="7" t="n"/>
      <c r="KDA592" s="7" t="n"/>
      <c r="KDC592" s="7" t="n"/>
      <c r="KDE592" s="7" t="n"/>
      <c r="KDG592" s="7" t="n"/>
      <c r="KDI592" s="7" t="n"/>
      <c r="KDK592" s="7" t="n"/>
      <c r="KDM592" s="7" t="n"/>
      <c r="KDO592" s="7" t="n"/>
      <c r="KDQ592" s="7" t="n"/>
      <c r="KDS592" s="7" t="n"/>
      <c r="KDU592" s="7" t="n"/>
      <c r="KDW592" s="7" t="n"/>
      <c r="KDY592" s="7" t="n"/>
      <c r="KEA592" s="7" t="n"/>
      <c r="KEC592" s="7" t="n"/>
      <c r="KEE592" s="7" t="n"/>
      <c r="KEG592" s="7" t="n"/>
      <c r="KEI592" s="7" t="n"/>
      <c r="KEK592" s="7" t="n"/>
      <c r="KEM592" s="7" t="n"/>
      <c r="KEO592" s="7" t="n"/>
      <c r="KEQ592" s="7" t="n"/>
      <c r="KES592" s="7" t="n"/>
      <c r="KEU592" s="7" t="n"/>
      <c r="KEW592" s="7" t="n"/>
      <c r="KEY592" s="7" t="n"/>
      <c r="KFA592" s="7" t="n"/>
      <c r="KFC592" s="7" t="n"/>
      <c r="KFE592" s="7" t="n"/>
      <c r="KFG592" s="7" t="n"/>
      <c r="KFI592" s="7" t="n"/>
      <c r="KFK592" s="7" t="n"/>
      <c r="KFM592" s="7" t="n"/>
      <c r="KFO592" s="7" t="n"/>
      <c r="KFQ592" s="7" t="n"/>
      <c r="KFS592" s="7" t="n"/>
      <c r="KFU592" s="7" t="n"/>
      <c r="KFW592" s="7" t="n"/>
      <c r="KFY592" s="7" t="n"/>
      <c r="KGA592" s="7" t="n"/>
      <c r="KGC592" s="7" t="n"/>
      <c r="KGE592" s="7" t="n"/>
      <c r="KGG592" s="7" t="n"/>
      <c r="KGI592" s="7" t="n"/>
      <c r="KGK592" s="7" t="n"/>
      <c r="KGM592" s="7" t="n"/>
      <c r="KGO592" s="7" t="n"/>
      <c r="KGQ592" s="7" t="n"/>
      <c r="KGS592" s="7" t="n"/>
      <c r="KGU592" s="7" t="n"/>
      <c r="KGW592" s="7" t="n"/>
      <c r="KGY592" s="7" t="n"/>
      <c r="KHA592" s="7" t="n"/>
      <c r="KHC592" s="7" t="n"/>
      <c r="KHE592" s="7" t="n"/>
      <c r="KHG592" s="7" t="n"/>
      <c r="KHI592" s="7" t="n"/>
      <c r="KHK592" s="7" t="n"/>
      <c r="KHM592" s="7" t="n"/>
      <c r="KHO592" s="7" t="n"/>
      <c r="KHQ592" s="7" t="n"/>
      <c r="KHS592" s="7" t="n"/>
      <c r="KHU592" s="7" t="n"/>
      <c r="KHW592" s="7" t="n"/>
      <c r="KHY592" s="7" t="n"/>
      <c r="KIA592" s="7" t="n"/>
      <c r="KIC592" s="7" t="n"/>
      <c r="KIE592" s="7" t="n"/>
      <c r="KIG592" s="7" t="n"/>
      <c r="KII592" s="7" t="n"/>
      <c r="KIK592" s="7" t="n"/>
      <c r="KIM592" s="7" t="n"/>
      <c r="KIO592" s="7" t="n"/>
      <c r="KIQ592" s="7" t="n"/>
      <c r="KIS592" s="7" t="n"/>
      <c r="KIU592" s="7" t="n"/>
      <c r="KIW592" s="7" t="n"/>
      <c r="KIY592" s="7" t="n"/>
      <c r="KJA592" s="7" t="n"/>
      <c r="KJC592" s="7" t="n"/>
      <c r="KJE592" s="7" t="n"/>
      <c r="KJG592" s="7" t="n"/>
      <c r="KJI592" s="7" t="n"/>
      <c r="KJK592" s="7" t="n"/>
      <c r="KJM592" s="7" t="n"/>
      <c r="KJO592" s="7" t="n"/>
      <c r="KJQ592" s="7" t="n"/>
      <c r="KJS592" s="7" t="n"/>
      <c r="KJU592" s="7" t="n"/>
      <c r="KJW592" s="7" t="n"/>
      <c r="KJY592" s="7" t="n"/>
      <c r="KKA592" s="7" t="n"/>
      <c r="KKC592" s="7" t="n"/>
      <c r="KKE592" s="7" t="n"/>
      <c r="KKG592" s="7" t="n"/>
      <c r="KKI592" s="7" t="n"/>
      <c r="KKK592" s="7" t="n"/>
      <c r="KKM592" s="7" t="n"/>
      <c r="KKO592" s="7" t="n"/>
      <c r="KKQ592" s="7" t="n"/>
      <c r="KKS592" s="7" t="n"/>
      <c r="KKU592" s="7" t="n"/>
      <c r="KKW592" s="7" t="n"/>
      <c r="KKY592" s="7" t="n"/>
      <c r="KLA592" s="7" t="n"/>
      <c r="KLC592" s="7" t="n"/>
      <c r="KLE592" s="7" t="n"/>
      <c r="KLG592" s="7" t="n"/>
      <c r="KLI592" s="7" t="n"/>
      <c r="KLK592" s="7" t="n"/>
      <c r="KLM592" s="7" t="n"/>
      <c r="KLO592" s="7" t="n"/>
      <c r="KLQ592" s="7" t="n"/>
      <c r="KLS592" s="7" t="n"/>
      <c r="KLU592" s="7" t="n"/>
      <c r="KLW592" s="7" t="n"/>
      <c r="KLY592" s="7" t="n"/>
      <c r="KMA592" s="7" t="n"/>
      <c r="KMC592" s="7" t="n"/>
      <c r="KME592" s="7" t="n"/>
      <c r="KMG592" s="7" t="n"/>
      <c r="KMI592" s="7" t="n"/>
      <c r="KMK592" s="7" t="n"/>
      <c r="KMM592" s="7" t="n"/>
      <c r="KMO592" s="7" t="n"/>
      <c r="KMQ592" s="7" t="n"/>
      <c r="KMS592" s="7" t="n"/>
      <c r="KMU592" s="7" t="n"/>
      <c r="KMW592" s="7" t="n"/>
      <c r="KMY592" s="7" t="n"/>
      <c r="KNA592" s="7" t="n"/>
      <c r="KNC592" s="7" t="n"/>
      <c r="KNE592" s="7" t="n"/>
      <c r="KNG592" s="7" t="n"/>
      <c r="KNI592" s="7" t="n"/>
      <c r="KNK592" s="7" t="n"/>
      <c r="KNM592" s="7" t="n"/>
      <c r="KNO592" s="7" t="n"/>
      <c r="KNQ592" s="7" t="n"/>
      <c r="KNS592" s="7" t="n"/>
      <c r="KNU592" s="7" t="n"/>
      <c r="KNW592" s="7" t="n"/>
      <c r="KNY592" s="7" t="n"/>
      <c r="KOA592" s="7" t="n"/>
      <c r="KOC592" s="7" t="n"/>
      <c r="KOE592" s="7" t="n"/>
      <c r="KOG592" s="7" t="n"/>
      <c r="KOI592" s="7" t="n"/>
      <c r="KOK592" s="7" t="n"/>
      <c r="KOM592" s="7" t="n"/>
      <c r="KOO592" s="7" t="n"/>
      <c r="KOQ592" s="7" t="n"/>
      <c r="KOS592" s="7" t="n"/>
      <c r="KOU592" s="7" t="n"/>
      <c r="KOW592" s="7" t="n"/>
      <c r="KOY592" s="7" t="n"/>
      <c r="KPA592" s="7" t="n"/>
      <c r="KPC592" s="7" t="n"/>
      <c r="KPE592" s="7" t="n"/>
      <c r="KPG592" s="7" t="n"/>
      <c r="KPI592" s="7" t="n"/>
      <c r="KPK592" s="7" t="n"/>
      <c r="KPM592" s="7" t="n"/>
      <c r="KPO592" s="7" t="n"/>
      <c r="KPQ592" s="7" t="n"/>
      <c r="KPS592" s="7" t="n"/>
      <c r="KPU592" s="7" t="n"/>
      <c r="KPW592" s="7" t="n"/>
      <c r="KPY592" s="7" t="n"/>
      <c r="KQA592" s="7" t="n"/>
      <c r="KQC592" s="7" t="n"/>
      <c r="KQE592" s="7" t="n"/>
      <c r="KQG592" s="7" t="n"/>
      <c r="KQI592" s="7" t="n"/>
      <c r="KQK592" s="7" t="n"/>
      <c r="KQM592" s="7" t="n"/>
      <c r="KQO592" s="7" t="n"/>
      <c r="KQQ592" s="7" t="n"/>
      <c r="KQS592" s="7" t="n"/>
      <c r="KQU592" s="7" t="n"/>
      <c r="KQW592" s="7" t="n"/>
      <c r="KQY592" s="7" t="n"/>
      <c r="KRA592" s="7" t="n"/>
      <c r="KRC592" s="7" t="n"/>
      <c r="KRE592" s="7" t="n"/>
      <c r="KRG592" s="7" t="n"/>
      <c r="KRI592" s="7" t="n"/>
      <c r="KRK592" s="7" t="n"/>
      <c r="KRM592" s="7" t="n"/>
      <c r="KRO592" s="7" t="n"/>
      <c r="KRQ592" s="7" t="n"/>
      <c r="KRS592" s="7" t="n"/>
      <c r="KRU592" s="7" t="n"/>
      <c r="KRW592" s="7" t="n"/>
      <c r="KRY592" s="7" t="n"/>
      <c r="KSA592" s="7" t="n"/>
      <c r="KSC592" s="7" t="n"/>
      <c r="KSE592" s="7" t="n"/>
      <c r="KSG592" s="7" t="n"/>
      <c r="KSI592" s="7" t="n"/>
      <c r="KSK592" s="7" t="n"/>
      <c r="KSM592" s="7" t="n"/>
      <c r="KSO592" s="7" t="n"/>
      <c r="KSQ592" s="7" t="n"/>
      <c r="KSS592" s="7" t="n"/>
      <c r="KSU592" s="7" t="n"/>
      <c r="KSW592" s="7" t="n"/>
      <c r="KSY592" s="7" t="n"/>
      <c r="KTA592" s="7" t="n"/>
      <c r="KTC592" s="7" t="n"/>
      <c r="KTE592" s="7" t="n"/>
      <c r="KTG592" s="7" t="n"/>
      <c r="KTI592" s="7" t="n"/>
      <c r="KTK592" s="7" t="n"/>
      <c r="KTM592" s="7" t="n"/>
      <c r="KTO592" s="7" t="n"/>
      <c r="KTQ592" s="7" t="n"/>
      <c r="KTS592" s="7" t="n"/>
      <c r="KTU592" s="7" t="n"/>
      <c r="KTW592" s="7" t="n"/>
      <c r="KTY592" s="7" t="n"/>
      <c r="KUA592" s="7" t="n"/>
      <c r="KUC592" s="7" t="n"/>
      <c r="KUE592" s="7" t="n"/>
      <c r="KUG592" s="7" t="n"/>
      <c r="KUI592" s="7" t="n"/>
      <c r="KUK592" s="7" t="n"/>
      <c r="KUM592" s="7" t="n"/>
      <c r="KUO592" s="7" t="n"/>
      <c r="KUQ592" s="7" t="n"/>
      <c r="KUS592" s="7" t="n"/>
      <c r="KUU592" s="7" t="n"/>
      <c r="KUW592" s="7" t="n"/>
      <c r="KUY592" s="7" t="n"/>
      <c r="KVA592" s="7" t="n"/>
      <c r="KVC592" s="7" t="n"/>
      <c r="KVE592" s="7" t="n"/>
      <c r="KVG592" s="7" t="n"/>
      <c r="KVI592" s="7" t="n"/>
      <c r="KVK592" s="7" t="n"/>
      <c r="KVM592" s="7" t="n"/>
      <c r="KVO592" s="7" t="n"/>
      <c r="KVQ592" s="7" t="n"/>
      <c r="KVS592" s="7" t="n"/>
      <c r="KVU592" s="7" t="n"/>
      <c r="KVW592" s="7" t="n"/>
      <c r="KVY592" s="7" t="n"/>
      <c r="KWA592" s="7" t="n"/>
      <c r="KWC592" s="7" t="n"/>
      <c r="KWE592" s="7" t="n"/>
      <c r="KWG592" s="7" t="n"/>
      <c r="KWI592" s="7" t="n"/>
      <c r="KWK592" s="7" t="n"/>
      <c r="KWM592" s="7" t="n"/>
      <c r="KWO592" s="7" t="n"/>
      <c r="KWQ592" s="7" t="n"/>
      <c r="KWS592" s="7" t="n"/>
      <c r="KWU592" s="7" t="n"/>
      <c r="KWW592" s="7" t="n"/>
      <c r="KWY592" s="7" t="n"/>
      <c r="KXA592" s="7" t="n"/>
      <c r="KXC592" s="7" t="n"/>
      <c r="KXE592" s="7" t="n"/>
      <c r="KXG592" s="7" t="n"/>
      <c r="KXI592" s="7" t="n"/>
      <c r="KXK592" s="7" t="n"/>
      <c r="KXM592" s="7" t="n"/>
      <c r="KXO592" s="7" t="n"/>
      <c r="KXQ592" s="7" t="n"/>
      <c r="KXS592" s="7" t="n"/>
      <c r="KXU592" s="7" t="n"/>
      <c r="KXW592" s="7" t="n"/>
      <c r="KXY592" s="7" t="n"/>
      <c r="KYA592" s="7" t="n"/>
      <c r="KYC592" s="7" t="n"/>
      <c r="KYE592" s="7" t="n"/>
      <c r="KYG592" s="7" t="n"/>
      <c r="KYI592" s="7" t="n"/>
      <c r="KYK592" s="7" t="n"/>
      <c r="KYM592" s="7" t="n"/>
      <c r="KYO592" s="7" t="n"/>
      <c r="KYQ592" s="7" t="n"/>
      <c r="KYS592" s="7" t="n"/>
      <c r="KYU592" s="7" t="n"/>
      <c r="KYW592" s="7" t="n"/>
      <c r="KYY592" s="7" t="n"/>
      <c r="KZA592" s="7" t="n"/>
      <c r="KZC592" s="7" t="n"/>
      <c r="KZE592" s="7" t="n"/>
      <c r="KZG592" s="7" t="n"/>
      <c r="KZI592" s="7" t="n"/>
      <c r="KZK592" s="7" t="n"/>
      <c r="KZM592" s="7" t="n"/>
      <c r="KZO592" s="7" t="n"/>
      <c r="KZQ592" s="7" t="n"/>
      <c r="KZS592" s="7" t="n"/>
      <c r="KZU592" s="7" t="n"/>
      <c r="KZW592" s="7" t="n"/>
      <c r="KZY592" s="7" t="n"/>
      <c r="LAA592" s="7" t="n"/>
      <c r="LAC592" s="7" t="n"/>
      <c r="LAE592" s="7" t="n"/>
      <c r="LAG592" s="7" t="n"/>
      <c r="LAI592" s="7" t="n"/>
      <c r="LAK592" s="7" t="n"/>
      <c r="LAM592" s="7" t="n"/>
      <c r="LAO592" s="7" t="n"/>
      <c r="LAQ592" s="7" t="n"/>
      <c r="LAS592" s="7" t="n"/>
      <c r="LAU592" s="7" t="n"/>
      <c r="LAW592" s="7" t="n"/>
      <c r="LAY592" s="7" t="n"/>
      <c r="LBA592" s="7" t="n"/>
      <c r="LBC592" s="7" t="n"/>
      <c r="LBE592" s="7" t="n"/>
      <c r="LBG592" s="7" t="n"/>
      <c r="LBI592" s="7" t="n"/>
      <c r="LBK592" s="7" t="n"/>
      <c r="LBM592" s="7" t="n"/>
      <c r="LBO592" s="7" t="n"/>
      <c r="LBQ592" s="7" t="n"/>
      <c r="LBS592" s="7" t="n"/>
      <c r="LBU592" s="7" t="n"/>
      <c r="LBW592" s="7" t="n"/>
      <c r="LBY592" s="7" t="n"/>
      <c r="LCA592" s="7" t="n"/>
      <c r="LCC592" s="7" t="n"/>
      <c r="LCE592" s="7" t="n"/>
      <c r="LCG592" s="7" t="n"/>
      <c r="LCI592" s="7" t="n"/>
      <c r="LCK592" s="7" t="n"/>
      <c r="LCM592" s="7" t="n"/>
      <c r="LCO592" s="7" t="n"/>
      <c r="LCQ592" s="7" t="n"/>
      <c r="LCS592" s="7" t="n"/>
      <c r="LCU592" s="7" t="n"/>
      <c r="LCW592" s="7" t="n"/>
      <c r="LCY592" s="7" t="n"/>
      <c r="LDA592" s="7" t="n"/>
      <c r="LDC592" s="7" t="n"/>
      <c r="LDE592" s="7" t="n"/>
      <c r="LDG592" s="7" t="n"/>
      <c r="LDI592" s="7" t="n"/>
      <c r="LDK592" s="7" t="n"/>
      <c r="LDM592" s="7" t="n"/>
      <c r="LDO592" s="7" t="n"/>
      <c r="LDQ592" s="7" t="n"/>
      <c r="LDS592" s="7" t="n"/>
      <c r="LDU592" s="7" t="n"/>
      <c r="LDW592" s="7" t="n"/>
      <c r="LDY592" s="7" t="n"/>
      <c r="LEA592" s="7" t="n"/>
      <c r="LEC592" s="7" t="n"/>
      <c r="LEE592" s="7" t="n"/>
      <c r="LEG592" s="7" t="n"/>
      <c r="LEI592" s="7" t="n"/>
      <c r="LEK592" s="7" t="n"/>
      <c r="LEM592" s="7" t="n"/>
      <c r="LEO592" s="7" t="n"/>
      <c r="LEQ592" s="7" t="n"/>
      <c r="LES592" s="7" t="n"/>
      <c r="LEU592" s="7" t="n"/>
      <c r="LEW592" s="7" t="n"/>
      <c r="LEY592" s="7" t="n"/>
      <c r="LFA592" s="7" t="n"/>
      <c r="LFC592" s="7" t="n"/>
      <c r="LFE592" s="7" t="n"/>
      <c r="LFG592" s="7" t="n"/>
      <c r="LFI592" s="7" t="n"/>
      <c r="LFK592" s="7" t="n"/>
      <c r="LFM592" s="7" t="n"/>
      <c r="LFO592" s="7" t="n"/>
      <c r="LFQ592" s="7" t="n"/>
      <c r="LFS592" s="7" t="n"/>
      <c r="LFU592" s="7" t="n"/>
      <c r="LFW592" s="7" t="n"/>
      <c r="LFY592" s="7" t="n"/>
      <c r="LGA592" s="7" t="n"/>
      <c r="LGC592" s="7" t="n"/>
      <c r="LGE592" s="7" t="n"/>
      <c r="LGG592" s="7" t="n"/>
      <c r="LGI592" s="7" t="n"/>
      <c r="LGK592" s="7" t="n"/>
      <c r="LGM592" s="7" t="n"/>
      <c r="LGO592" s="7" t="n"/>
      <c r="LGQ592" s="7" t="n"/>
      <c r="LGS592" s="7" t="n"/>
      <c r="LGU592" s="7" t="n"/>
      <c r="LGW592" s="7" t="n"/>
      <c r="LGY592" s="7" t="n"/>
      <c r="LHA592" s="7" t="n"/>
      <c r="LHC592" s="7" t="n"/>
      <c r="LHE592" s="7" t="n"/>
      <c r="LHG592" s="7" t="n"/>
      <c r="LHI592" s="7" t="n"/>
      <c r="LHK592" s="7" t="n"/>
      <c r="LHM592" s="7" t="n"/>
      <c r="LHO592" s="7" t="n"/>
      <c r="LHQ592" s="7" t="n"/>
      <c r="LHS592" s="7" t="n"/>
      <c r="LHU592" s="7" t="n"/>
      <c r="LHW592" s="7" t="n"/>
      <c r="LHY592" s="7" t="n"/>
      <c r="LIA592" s="7" t="n"/>
      <c r="LIC592" s="7" t="n"/>
      <c r="LIE592" s="7" t="n"/>
      <c r="LIG592" s="7" t="n"/>
      <c r="LII592" s="7" t="n"/>
      <c r="LIK592" s="7" t="n"/>
      <c r="LIM592" s="7" t="n"/>
      <c r="LIO592" s="7" t="n"/>
      <c r="LIQ592" s="7" t="n"/>
      <c r="LIS592" s="7" t="n"/>
      <c r="LIU592" s="7" t="n"/>
      <c r="LIW592" s="7" t="n"/>
      <c r="LIY592" s="7" t="n"/>
      <c r="LJA592" s="7" t="n"/>
      <c r="LJC592" s="7" t="n"/>
      <c r="LJE592" s="7" t="n"/>
      <c r="LJG592" s="7" t="n"/>
      <c r="LJI592" s="7" t="n"/>
      <c r="LJK592" s="7" t="n"/>
      <c r="LJM592" s="7" t="n"/>
      <c r="LJO592" s="7" t="n"/>
      <c r="LJQ592" s="7" t="n"/>
      <c r="LJS592" s="7" t="n"/>
      <c r="LJU592" s="7" t="n"/>
      <c r="LJW592" s="7" t="n"/>
      <c r="LJY592" s="7" t="n"/>
      <c r="LKA592" s="7" t="n"/>
      <c r="LKC592" s="7" t="n"/>
      <c r="LKE592" s="7" t="n"/>
      <c r="LKG592" s="7" t="n"/>
      <c r="LKI592" s="7" t="n"/>
      <c r="LKK592" s="7" t="n"/>
      <c r="LKM592" s="7" t="n"/>
      <c r="LKO592" s="7" t="n"/>
      <c r="LKQ592" s="7" t="n"/>
      <c r="LKS592" s="7" t="n"/>
      <c r="LKU592" s="7" t="n"/>
      <c r="LKW592" s="7" t="n"/>
      <c r="LKY592" s="7" t="n"/>
      <c r="LLA592" s="7" t="n"/>
      <c r="LLC592" s="7" t="n"/>
      <c r="LLE592" s="7" t="n"/>
      <c r="LLG592" s="7" t="n"/>
      <c r="LLI592" s="7" t="n"/>
      <c r="LLK592" s="7" t="n"/>
      <c r="LLM592" s="7" t="n"/>
      <c r="LLO592" s="7" t="n"/>
      <c r="LLQ592" s="7" t="n"/>
      <c r="LLS592" s="7" t="n"/>
      <c r="LLU592" s="7" t="n"/>
      <c r="LLW592" s="7" t="n"/>
      <c r="LLY592" s="7" t="n"/>
      <c r="LMA592" s="7" t="n"/>
      <c r="LMC592" s="7" t="n"/>
      <c r="LME592" s="7" t="n"/>
      <c r="LMG592" s="7" t="n"/>
      <c r="LMI592" s="7" t="n"/>
      <c r="LMK592" s="7" t="n"/>
      <c r="LMM592" s="7" t="n"/>
      <c r="LMO592" s="7" t="n"/>
      <c r="LMQ592" s="7" t="n"/>
      <c r="LMS592" s="7" t="n"/>
      <c r="LMU592" s="7" t="n"/>
      <c r="LMW592" s="7" t="n"/>
      <c r="LMY592" s="7" t="n"/>
      <c r="LNA592" s="7" t="n"/>
      <c r="LNC592" s="7" t="n"/>
      <c r="LNE592" s="7" t="n"/>
      <c r="LNG592" s="7" t="n"/>
      <c r="LNI592" s="7" t="n"/>
      <c r="LNK592" s="7" t="n"/>
      <c r="LNM592" s="7" t="n"/>
      <c r="LNO592" s="7" t="n"/>
      <c r="LNQ592" s="7" t="n"/>
      <c r="LNS592" s="7" t="n"/>
      <c r="LNU592" s="7" t="n"/>
      <c r="LNW592" s="7" t="n"/>
      <c r="LNY592" s="7" t="n"/>
      <c r="LOA592" s="7" t="n"/>
      <c r="LOC592" s="7" t="n"/>
      <c r="LOE592" s="7" t="n"/>
      <c r="LOG592" s="7" t="n"/>
      <c r="LOI592" s="7" t="n"/>
      <c r="LOK592" s="7" t="n"/>
      <c r="LOM592" s="7" t="n"/>
      <c r="LOO592" s="7" t="n"/>
      <c r="LOQ592" s="7" t="n"/>
      <c r="LOS592" s="7" t="n"/>
      <c r="LOU592" s="7" t="n"/>
      <c r="LOW592" s="7" t="n"/>
      <c r="LOY592" s="7" t="n"/>
      <c r="LPA592" s="7" t="n"/>
      <c r="LPC592" s="7" t="n"/>
      <c r="LPE592" s="7" t="n"/>
      <c r="LPG592" s="7" t="n"/>
      <c r="LPI592" s="7" t="n"/>
      <c r="LPK592" s="7" t="n"/>
      <c r="LPM592" s="7" t="n"/>
      <c r="LPO592" s="7" t="n"/>
      <c r="LPQ592" s="7" t="n"/>
      <c r="LPS592" s="7" t="n"/>
      <c r="LPU592" s="7" t="n"/>
      <c r="LPW592" s="7" t="n"/>
      <c r="LPY592" s="7" t="n"/>
      <c r="LQA592" s="7" t="n"/>
      <c r="LQC592" s="7" t="n"/>
      <c r="LQE592" s="7" t="n"/>
      <c r="LQG592" s="7" t="n"/>
      <c r="LQI592" s="7" t="n"/>
      <c r="LQK592" s="7" t="n"/>
      <c r="LQM592" s="7" t="n"/>
      <c r="LQO592" s="7" t="n"/>
      <c r="LQQ592" s="7" t="n"/>
      <c r="LQS592" s="7" t="n"/>
      <c r="LQU592" s="7" t="n"/>
      <c r="LQW592" s="7" t="n"/>
      <c r="LQY592" s="7" t="n"/>
      <c r="LRA592" s="7" t="n"/>
      <c r="LRC592" s="7" t="n"/>
      <c r="LRE592" s="7" t="n"/>
      <c r="LRG592" s="7" t="n"/>
      <c r="LRI592" s="7" t="n"/>
      <c r="LRK592" s="7" t="n"/>
      <c r="LRM592" s="7" t="n"/>
      <c r="LRO592" s="7" t="n"/>
      <c r="LRQ592" s="7" t="n"/>
      <c r="LRS592" s="7" t="n"/>
      <c r="LRU592" s="7" t="n"/>
      <c r="LRW592" s="7" t="n"/>
      <c r="LRY592" s="7" t="n"/>
      <c r="LSA592" s="7" t="n"/>
      <c r="LSC592" s="7" t="n"/>
      <c r="LSE592" s="7" t="n"/>
      <c r="LSG592" s="7" t="n"/>
      <c r="LSI592" s="7" t="n"/>
      <c r="LSK592" s="7" t="n"/>
      <c r="LSM592" s="7" t="n"/>
      <c r="LSO592" s="7" t="n"/>
      <c r="LSQ592" s="7" t="n"/>
      <c r="LSS592" s="7" t="n"/>
      <c r="LSU592" s="7" t="n"/>
      <c r="LSW592" s="7" t="n"/>
      <c r="LSY592" s="7" t="n"/>
      <c r="LTA592" s="7" t="n"/>
      <c r="LTC592" s="7" t="n"/>
      <c r="LTE592" s="7" t="n"/>
      <c r="LTG592" s="7" t="n"/>
      <c r="LTI592" s="7" t="n"/>
      <c r="LTK592" s="7" t="n"/>
      <c r="LTM592" s="7" t="n"/>
      <c r="LTO592" s="7" t="n"/>
      <c r="LTQ592" s="7" t="n"/>
      <c r="LTS592" s="7" t="n"/>
      <c r="LTU592" s="7" t="n"/>
      <c r="LTW592" s="7" t="n"/>
      <c r="LTY592" s="7" t="n"/>
      <c r="LUA592" s="7" t="n"/>
      <c r="LUC592" s="7" t="n"/>
      <c r="LUE592" s="7" t="n"/>
      <c r="LUG592" s="7" t="n"/>
      <c r="LUI592" s="7" t="n"/>
      <c r="LUK592" s="7" t="n"/>
      <c r="LUM592" s="7" t="n"/>
      <c r="LUO592" s="7" t="n"/>
      <c r="LUQ592" s="7" t="n"/>
      <c r="LUS592" s="7" t="n"/>
      <c r="LUU592" s="7" t="n"/>
      <c r="LUW592" s="7" t="n"/>
      <c r="LUY592" s="7" t="n"/>
      <c r="LVA592" s="7" t="n"/>
      <c r="LVC592" s="7" t="n"/>
      <c r="LVE592" s="7" t="n"/>
      <c r="LVG592" s="7" t="n"/>
      <c r="LVI592" s="7" t="n"/>
      <c r="LVK592" s="7" t="n"/>
      <c r="LVM592" s="7" t="n"/>
      <c r="LVO592" s="7" t="n"/>
      <c r="LVQ592" s="7" t="n"/>
      <c r="LVS592" s="7" t="n"/>
      <c r="LVU592" s="7" t="n"/>
      <c r="LVW592" s="7" t="n"/>
      <c r="LVY592" s="7" t="n"/>
      <c r="LWA592" s="7" t="n"/>
      <c r="LWC592" s="7" t="n"/>
      <c r="LWE592" s="7" t="n"/>
      <c r="LWG592" s="7" t="n"/>
      <c r="LWI592" s="7" t="n"/>
      <c r="LWK592" s="7" t="n"/>
      <c r="LWM592" s="7" t="n"/>
      <c r="LWO592" s="7" t="n"/>
      <c r="LWQ592" s="7" t="n"/>
      <c r="LWS592" s="7" t="n"/>
      <c r="LWU592" s="7" t="n"/>
      <c r="LWW592" s="7" t="n"/>
      <c r="LWY592" s="7" t="n"/>
      <c r="LXA592" s="7" t="n"/>
      <c r="LXC592" s="7" t="n"/>
      <c r="LXE592" s="7" t="n"/>
      <c r="LXG592" s="7" t="n"/>
      <c r="LXI592" s="7" t="n"/>
      <c r="LXK592" s="7" t="n"/>
      <c r="LXM592" s="7" t="n"/>
      <c r="LXO592" s="7" t="n"/>
      <c r="LXQ592" s="7" t="n"/>
      <c r="LXS592" s="7" t="n"/>
      <c r="LXU592" s="7" t="n"/>
      <c r="LXW592" s="7" t="n"/>
      <c r="LXY592" s="7" t="n"/>
      <c r="LYA592" s="7" t="n"/>
      <c r="LYC592" s="7" t="n"/>
      <c r="LYE592" s="7" t="n"/>
      <c r="LYG592" s="7" t="n"/>
      <c r="LYI592" s="7" t="n"/>
      <c r="LYK592" s="7" t="n"/>
      <c r="LYM592" s="7" t="n"/>
      <c r="LYO592" s="7" t="n"/>
      <c r="LYQ592" s="7" t="n"/>
      <c r="LYS592" s="7" t="n"/>
      <c r="LYU592" s="7" t="n"/>
      <c r="LYW592" s="7" t="n"/>
      <c r="LYY592" s="7" t="n"/>
      <c r="LZA592" s="7" t="n"/>
      <c r="LZC592" s="7" t="n"/>
      <c r="LZE592" s="7" t="n"/>
      <c r="LZG592" s="7" t="n"/>
      <c r="LZI592" s="7" t="n"/>
      <c r="LZK592" s="7" t="n"/>
      <c r="LZM592" s="7" t="n"/>
      <c r="LZO592" s="7" t="n"/>
      <c r="LZQ592" s="7" t="n"/>
      <c r="LZS592" s="7" t="n"/>
      <c r="LZU592" s="7" t="n"/>
      <c r="LZW592" s="7" t="n"/>
      <c r="LZY592" s="7" t="n"/>
      <c r="MAA592" s="7" t="n"/>
      <c r="MAC592" s="7" t="n"/>
      <c r="MAE592" s="7" t="n"/>
      <c r="MAG592" s="7" t="n"/>
      <c r="MAI592" s="7" t="n"/>
      <c r="MAK592" s="7" t="n"/>
      <c r="MAM592" s="7" t="n"/>
      <c r="MAO592" s="7" t="n"/>
      <c r="MAQ592" s="7" t="n"/>
      <c r="MAS592" s="7" t="n"/>
      <c r="MAU592" s="7" t="n"/>
      <c r="MAW592" s="7" t="n"/>
      <c r="MAY592" s="7" t="n"/>
      <c r="MBA592" s="7" t="n"/>
      <c r="MBC592" s="7" t="n"/>
      <c r="MBE592" s="7" t="n"/>
      <c r="MBG592" s="7" t="n"/>
      <c r="MBI592" s="7" t="n"/>
      <c r="MBK592" s="7" t="n"/>
      <c r="MBM592" s="7" t="n"/>
      <c r="MBO592" s="7" t="n"/>
      <c r="MBQ592" s="7" t="n"/>
      <c r="MBS592" s="7" t="n"/>
      <c r="MBU592" s="7" t="n"/>
      <c r="MBW592" s="7" t="n"/>
      <c r="MBY592" s="7" t="n"/>
      <c r="MCA592" s="7" t="n"/>
      <c r="MCC592" s="7" t="n"/>
      <c r="MCE592" s="7" t="n"/>
      <c r="MCG592" s="7" t="n"/>
      <c r="MCI592" s="7" t="n"/>
      <c r="MCK592" s="7" t="n"/>
      <c r="MCM592" s="7" t="n"/>
      <c r="MCO592" s="7" t="n"/>
      <c r="MCQ592" s="7" t="n"/>
      <c r="MCS592" s="7" t="n"/>
      <c r="MCU592" s="7" t="n"/>
      <c r="MCW592" s="7" t="n"/>
      <c r="MCY592" s="7" t="n"/>
      <c r="MDA592" s="7" t="n"/>
      <c r="MDC592" s="7" t="n"/>
      <c r="MDE592" s="7" t="n"/>
      <c r="MDG592" s="7" t="n"/>
      <c r="MDI592" s="7" t="n"/>
      <c r="MDK592" s="7" t="n"/>
      <c r="MDM592" s="7" t="n"/>
      <c r="MDO592" s="7" t="n"/>
      <c r="MDQ592" s="7" t="n"/>
      <c r="MDS592" s="7" t="n"/>
      <c r="MDU592" s="7" t="n"/>
      <c r="MDW592" s="7" t="n"/>
      <c r="MDY592" s="7" t="n"/>
      <c r="MEA592" s="7" t="n"/>
      <c r="MEC592" s="7" t="n"/>
      <c r="MEE592" s="7" t="n"/>
      <c r="MEG592" s="7" t="n"/>
      <c r="MEI592" s="7" t="n"/>
      <c r="MEK592" s="7" t="n"/>
      <c r="MEM592" s="7" t="n"/>
      <c r="MEO592" s="7" t="n"/>
      <c r="MEQ592" s="7" t="n"/>
      <c r="MES592" s="7" t="n"/>
      <c r="MEU592" s="7" t="n"/>
      <c r="MEW592" s="7" t="n"/>
      <c r="MEY592" s="7" t="n"/>
      <c r="MFA592" s="7" t="n"/>
      <c r="MFC592" s="7" t="n"/>
      <c r="MFE592" s="7" t="n"/>
      <c r="MFG592" s="7" t="n"/>
      <c r="MFI592" s="7" t="n"/>
      <c r="MFK592" s="7" t="n"/>
      <c r="MFM592" s="7" t="n"/>
      <c r="MFO592" s="7" t="n"/>
      <c r="MFQ592" s="7" t="n"/>
      <c r="MFS592" s="7" t="n"/>
      <c r="MFU592" s="7" t="n"/>
      <c r="MFW592" s="7" t="n"/>
      <c r="MFY592" s="7" t="n"/>
      <c r="MGA592" s="7" t="n"/>
      <c r="MGC592" s="7" t="n"/>
      <c r="MGE592" s="7" t="n"/>
      <c r="MGG592" s="7" t="n"/>
      <c r="MGI592" s="7" t="n"/>
      <c r="MGK592" s="7" t="n"/>
      <c r="MGM592" s="7" t="n"/>
      <c r="MGO592" s="7" t="n"/>
      <c r="MGQ592" s="7" t="n"/>
      <c r="MGS592" s="7" t="n"/>
      <c r="MGU592" s="7" t="n"/>
      <c r="MGW592" s="7" t="n"/>
      <c r="MGY592" s="7" t="n"/>
      <c r="MHA592" s="7" t="n"/>
      <c r="MHC592" s="7" t="n"/>
      <c r="MHE592" s="7" t="n"/>
      <c r="MHG592" s="7" t="n"/>
      <c r="MHI592" s="7" t="n"/>
      <c r="MHK592" s="7" t="n"/>
      <c r="MHM592" s="7" t="n"/>
      <c r="MHO592" s="7" t="n"/>
      <c r="MHQ592" s="7" t="n"/>
      <c r="MHS592" s="7" t="n"/>
      <c r="MHU592" s="7" t="n"/>
      <c r="MHW592" s="7" t="n"/>
      <c r="MHY592" s="7" t="n"/>
      <c r="MIA592" s="7" t="n"/>
      <c r="MIC592" s="7" t="n"/>
      <c r="MIE592" s="7" t="n"/>
      <c r="MIG592" s="7" t="n"/>
      <c r="MII592" s="7" t="n"/>
      <c r="MIK592" s="7" t="n"/>
      <c r="MIM592" s="7" t="n"/>
      <c r="MIO592" s="7" t="n"/>
      <c r="MIQ592" s="7" t="n"/>
      <c r="MIS592" s="7" t="n"/>
      <c r="MIU592" s="7" t="n"/>
      <c r="MIW592" s="7" t="n"/>
      <c r="MIY592" s="7" t="n"/>
      <c r="MJA592" s="7" t="n"/>
      <c r="MJC592" s="7" t="n"/>
      <c r="MJE592" s="7" t="n"/>
      <c r="MJG592" s="7" t="n"/>
      <c r="MJI592" s="7" t="n"/>
      <c r="MJK592" s="7" t="n"/>
      <c r="MJM592" s="7" t="n"/>
      <c r="MJO592" s="7" t="n"/>
      <c r="MJQ592" s="7" t="n"/>
      <c r="MJS592" s="7" t="n"/>
      <c r="MJU592" s="7" t="n"/>
      <c r="MJW592" s="7" t="n"/>
      <c r="MJY592" s="7" t="n"/>
      <c r="MKA592" s="7" t="n"/>
      <c r="MKC592" s="7" t="n"/>
      <c r="MKE592" s="7" t="n"/>
      <c r="MKG592" s="7" t="n"/>
      <c r="MKI592" s="7" t="n"/>
      <c r="MKK592" s="7" t="n"/>
      <c r="MKM592" s="7" t="n"/>
      <c r="MKO592" s="7" t="n"/>
      <c r="MKQ592" s="7" t="n"/>
      <c r="MKS592" s="7" t="n"/>
      <c r="MKU592" s="7" t="n"/>
      <c r="MKW592" s="7" t="n"/>
      <c r="MKY592" s="7" t="n"/>
      <c r="MLA592" s="7" t="n"/>
      <c r="MLC592" s="7" t="n"/>
      <c r="MLE592" s="7" t="n"/>
      <c r="MLG592" s="7" t="n"/>
      <c r="MLI592" s="7" t="n"/>
      <c r="MLK592" s="7" t="n"/>
      <c r="MLM592" s="7" t="n"/>
      <c r="MLO592" s="7" t="n"/>
      <c r="MLQ592" s="7" t="n"/>
      <c r="MLS592" s="7" t="n"/>
      <c r="MLU592" s="7" t="n"/>
      <c r="MLW592" s="7" t="n"/>
      <c r="MLY592" s="7" t="n"/>
      <c r="MMA592" s="7" t="n"/>
      <c r="MMC592" s="7" t="n"/>
      <c r="MME592" s="7" t="n"/>
      <c r="MMG592" s="7" t="n"/>
      <c r="MMI592" s="7" t="n"/>
      <c r="MMK592" s="7" t="n"/>
      <c r="MMM592" s="7" t="n"/>
      <c r="MMO592" s="7" t="n"/>
      <c r="MMQ592" s="7" t="n"/>
      <c r="MMS592" s="7" t="n"/>
      <c r="MMU592" s="7" t="n"/>
      <c r="MMW592" s="7" t="n"/>
      <c r="MMY592" s="7" t="n"/>
      <c r="MNA592" s="7" t="n"/>
      <c r="MNC592" s="7" t="n"/>
      <c r="MNE592" s="7" t="n"/>
      <c r="MNG592" s="7" t="n"/>
      <c r="MNI592" s="7" t="n"/>
      <c r="MNK592" s="7" t="n"/>
      <c r="MNM592" s="7" t="n"/>
      <c r="MNO592" s="7" t="n"/>
      <c r="MNQ592" s="7" t="n"/>
      <c r="MNS592" s="7" t="n"/>
      <c r="MNU592" s="7" t="n"/>
      <c r="MNW592" s="7" t="n"/>
      <c r="MNY592" s="7" t="n"/>
      <c r="MOA592" s="7" t="n"/>
      <c r="MOC592" s="7" t="n"/>
      <c r="MOE592" s="7" t="n"/>
      <c r="MOG592" s="7" t="n"/>
      <c r="MOI592" s="7" t="n"/>
      <c r="MOK592" s="7" t="n"/>
      <c r="MOM592" s="7" t="n"/>
      <c r="MOO592" s="7" t="n"/>
      <c r="MOQ592" s="7" t="n"/>
      <c r="MOS592" s="7" t="n"/>
      <c r="MOU592" s="7" t="n"/>
      <c r="MOW592" s="7" t="n"/>
      <c r="MOY592" s="7" t="n"/>
      <c r="MPA592" s="7" t="n"/>
      <c r="MPC592" s="7" t="n"/>
      <c r="MPE592" s="7" t="n"/>
      <c r="MPG592" s="7" t="n"/>
      <c r="MPI592" s="7" t="n"/>
      <c r="MPK592" s="7" t="n"/>
      <c r="MPM592" s="7" t="n"/>
      <c r="MPO592" s="7" t="n"/>
      <c r="MPQ592" s="7" t="n"/>
      <c r="MPS592" s="7" t="n"/>
      <c r="MPU592" s="7" t="n"/>
      <c r="MPW592" s="7" t="n"/>
      <c r="MPY592" s="7" t="n"/>
      <c r="MQA592" s="7" t="n"/>
      <c r="MQC592" s="7" t="n"/>
      <c r="MQE592" s="7" t="n"/>
      <c r="MQG592" s="7" t="n"/>
      <c r="MQI592" s="7" t="n"/>
      <c r="MQK592" s="7" t="n"/>
      <c r="MQM592" s="7" t="n"/>
      <c r="MQO592" s="7" t="n"/>
      <c r="MQQ592" s="7" t="n"/>
      <c r="MQS592" s="7" t="n"/>
      <c r="MQU592" s="7" t="n"/>
      <c r="MQW592" s="7" t="n"/>
      <c r="MQY592" s="7" t="n"/>
      <c r="MRA592" s="7" t="n"/>
      <c r="MRC592" s="7" t="n"/>
      <c r="MRE592" s="7" t="n"/>
      <c r="MRG592" s="7" t="n"/>
      <c r="MRI592" s="7" t="n"/>
      <c r="MRK592" s="7" t="n"/>
      <c r="MRM592" s="7" t="n"/>
      <c r="MRO592" s="7" t="n"/>
      <c r="MRQ592" s="7" t="n"/>
      <c r="MRS592" s="7" t="n"/>
      <c r="MRU592" s="7" t="n"/>
      <c r="MRW592" s="7" t="n"/>
      <c r="MRY592" s="7" t="n"/>
      <c r="MSA592" s="7" t="n"/>
      <c r="MSC592" s="7" t="n"/>
      <c r="MSE592" s="7" t="n"/>
      <c r="MSG592" s="7" t="n"/>
      <c r="MSI592" s="7" t="n"/>
      <c r="MSK592" s="7" t="n"/>
      <c r="MSM592" s="7" t="n"/>
      <c r="MSO592" s="7" t="n"/>
      <c r="MSQ592" s="7" t="n"/>
      <c r="MSS592" s="7" t="n"/>
      <c r="MSU592" s="7" t="n"/>
      <c r="MSW592" s="7" t="n"/>
      <c r="MSY592" s="7" t="n"/>
      <c r="MTA592" s="7" t="n"/>
      <c r="MTC592" s="7" t="n"/>
      <c r="MTE592" s="7" t="n"/>
      <c r="MTG592" s="7" t="n"/>
      <c r="MTI592" s="7" t="n"/>
      <c r="MTK592" s="7" t="n"/>
      <c r="MTM592" s="7" t="n"/>
      <c r="MTO592" s="7" t="n"/>
      <c r="MTQ592" s="7" t="n"/>
      <c r="MTS592" s="7" t="n"/>
      <c r="MTU592" s="7" t="n"/>
      <c r="MTW592" s="7" t="n"/>
      <c r="MTY592" s="7" t="n"/>
      <c r="MUA592" s="7" t="n"/>
      <c r="MUC592" s="7" t="n"/>
      <c r="MUE592" s="7" t="n"/>
      <c r="MUG592" s="7" t="n"/>
      <c r="MUI592" s="7" t="n"/>
      <c r="MUK592" s="7" t="n"/>
      <c r="MUM592" s="7" t="n"/>
      <c r="MUO592" s="7" t="n"/>
      <c r="MUQ592" s="7" t="n"/>
      <c r="MUS592" s="7" t="n"/>
      <c r="MUU592" s="7" t="n"/>
      <c r="MUW592" s="7" t="n"/>
      <c r="MUY592" s="7" t="n"/>
      <c r="MVA592" s="7" t="n"/>
      <c r="MVC592" s="7" t="n"/>
      <c r="MVE592" s="7" t="n"/>
      <c r="MVG592" s="7" t="n"/>
      <c r="MVI592" s="7" t="n"/>
      <c r="MVK592" s="7" t="n"/>
      <c r="MVM592" s="7" t="n"/>
      <c r="MVO592" s="7" t="n"/>
      <c r="MVQ592" s="7" t="n"/>
      <c r="MVS592" s="7" t="n"/>
      <c r="MVU592" s="7" t="n"/>
      <c r="MVW592" s="7" t="n"/>
      <c r="MVY592" s="7" t="n"/>
      <c r="MWA592" s="7" t="n"/>
      <c r="MWC592" s="7" t="n"/>
      <c r="MWE592" s="7" t="n"/>
      <c r="MWG592" s="7" t="n"/>
      <c r="MWI592" s="7" t="n"/>
      <c r="MWK592" s="7" t="n"/>
      <c r="MWM592" s="7" t="n"/>
      <c r="MWO592" s="7" t="n"/>
      <c r="MWQ592" s="7" t="n"/>
      <c r="MWS592" s="7" t="n"/>
      <c r="MWU592" s="7" t="n"/>
      <c r="MWW592" s="7" t="n"/>
      <c r="MWY592" s="7" t="n"/>
      <c r="MXA592" s="7" t="n"/>
      <c r="MXC592" s="7" t="n"/>
      <c r="MXE592" s="7" t="n"/>
      <c r="MXG592" s="7" t="n"/>
      <c r="MXI592" s="7" t="n"/>
      <c r="MXK592" s="7" t="n"/>
      <c r="MXM592" s="7" t="n"/>
      <c r="MXO592" s="7" t="n"/>
      <c r="MXQ592" s="7" t="n"/>
      <c r="MXS592" s="7" t="n"/>
      <c r="MXU592" s="7" t="n"/>
      <c r="MXW592" s="7" t="n"/>
      <c r="MXY592" s="7" t="n"/>
      <c r="MYA592" s="7" t="n"/>
      <c r="MYC592" s="7" t="n"/>
      <c r="MYE592" s="7" t="n"/>
      <c r="MYG592" s="7" t="n"/>
      <c r="MYI592" s="7" t="n"/>
      <c r="MYK592" s="7" t="n"/>
      <c r="MYM592" s="7" t="n"/>
      <c r="MYO592" s="7" t="n"/>
      <c r="MYQ592" s="7" t="n"/>
      <c r="MYS592" s="7" t="n"/>
      <c r="MYU592" s="7" t="n"/>
      <c r="MYW592" s="7" t="n"/>
      <c r="MYY592" s="7" t="n"/>
      <c r="MZA592" s="7" t="n"/>
      <c r="MZC592" s="7" t="n"/>
      <c r="MZE592" s="7" t="n"/>
      <c r="MZG592" s="7" t="n"/>
      <c r="MZI592" s="7" t="n"/>
      <c r="MZK592" s="7" t="n"/>
      <c r="MZM592" s="7" t="n"/>
      <c r="MZO592" s="7" t="n"/>
      <c r="MZQ592" s="7" t="n"/>
      <c r="MZS592" s="7" t="n"/>
      <c r="MZU592" s="7" t="n"/>
      <c r="MZW592" s="7" t="n"/>
      <c r="MZY592" s="7" t="n"/>
      <c r="NAA592" s="7" t="n"/>
      <c r="NAC592" s="7" t="n"/>
      <c r="NAE592" s="7" t="n"/>
      <c r="NAG592" s="7" t="n"/>
      <c r="NAI592" s="7" t="n"/>
      <c r="NAK592" s="7" t="n"/>
      <c r="NAM592" s="7" t="n"/>
      <c r="NAO592" s="7" t="n"/>
      <c r="NAQ592" s="7" t="n"/>
      <c r="NAS592" s="7" t="n"/>
      <c r="NAU592" s="7" t="n"/>
      <c r="NAW592" s="7" t="n"/>
      <c r="NAY592" s="7" t="n"/>
      <c r="NBA592" s="7" t="n"/>
      <c r="NBC592" s="7" t="n"/>
      <c r="NBE592" s="7" t="n"/>
      <c r="NBG592" s="7" t="n"/>
      <c r="NBI592" s="7" t="n"/>
      <c r="NBK592" s="7" t="n"/>
      <c r="NBM592" s="7" t="n"/>
      <c r="NBO592" s="7" t="n"/>
      <c r="NBQ592" s="7" t="n"/>
      <c r="NBS592" s="7" t="n"/>
      <c r="NBU592" s="7" t="n"/>
      <c r="NBW592" s="7" t="n"/>
      <c r="NBY592" s="7" t="n"/>
      <c r="NCA592" s="7" t="n"/>
      <c r="NCC592" s="7" t="n"/>
      <c r="NCE592" s="7" t="n"/>
      <c r="NCG592" s="7" t="n"/>
      <c r="NCI592" s="7" t="n"/>
      <c r="NCK592" s="7" t="n"/>
      <c r="NCM592" s="7" t="n"/>
      <c r="NCO592" s="7" t="n"/>
      <c r="NCQ592" s="7" t="n"/>
      <c r="NCS592" s="7" t="n"/>
      <c r="NCU592" s="7" t="n"/>
      <c r="NCW592" s="7" t="n"/>
      <c r="NCY592" s="7" t="n"/>
      <c r="NDA592" s="7" t="n"/>
      <c r="NDC592" s="7" t="n"/>
      <c r="NDE592" s="7" t="n"/>
      <c r="NDG592" s="7" t="n"/>
      <c r="NDI592" s="7" t="n"/>
      <c r="NDK592" s="7" t="n"/>
      <c r="NDM592" s="7" t="n"/>
      <c r="NDO592" s="7" t="n"/>
      <c r="NDQ592" s="7" t="n"/>
      <c r="NDS592" s="7" t="n"/>
      <c r="NDU592" s="7" t="n"/>
      <c r="NDW592" s="7" t="n"/>
      <c r="NDY592" s="7" t="n"/>
      <c r="NEA592" s="7" t="n"/>
      <c r="NEC592" s="7" t="n"/>
      <c r="NEE592" s="7" t="n"/>
      <c r="NEG592" s="7" t="n"/>
      <c r="NEI592" s="7" t="n"/>
      <c r="NEK592" s="7" t="n"/>
      <c r="NEM592" s="7" t="n"/>
      <c r="NEO592" s="7" t="n"/>
      <c r="NEQ592" s="7" t="n"/>
      <c r="NES592" s="7" t="n"/>
      <c r="NEU592" s="7" t="n"/>
      <c r="NEW592" s="7" t="n"/>
      <c r="NEY592" s="7" t="n"/>
      <c r="NFA592" s="7" t="n"/>
      <c r="NFC592" s="7" t="n"/>
      <c r="NFE592" s="7" t="n"/>
      <c r="NFG592" s="7" t="n"/>
      <c r="NFI592" s="7" t="n"/>
      <c r="NFK592" s="7" t="n"/>
      <c r="NFM592" s="7" t="n"/>
      <c r="NFO592" s="7" t="n"/>
      <c r="NFQ592" s="7" t="n"/>
      <c r="NFS592" s="7" t="n"/>
      <c r="NFU592" s="7" t="n"/>
      <c r="NFW592" s="7" t="n"/>
      <c r="NFY592" s="7" t="n"/>
      <c r="NGA592" s="7" t="n"/>
      <c r="NGC592" s="7" t="n"/>
      <c r="NGE592" s="7" t="n"/>
      <c r="NGG592" s="7" t="n"/>
      <c r="NGI592" s="7" t="n"/>
      <c r="NGK592" s="7" t="n"/>
      <c r="NGM592" s="7" t="n"/>
      <c r="NGO592" s="7" t="n"/>
      <c r="NGQ592" s="7" t="n"/>
      <c r="NGS592" s="7" t="n"/>
      <c r="NGU592" s="7" t="n"/>
      <c r="NGW592" s="7" t="n"/>
      <c r="NGY592" s="7" t="n"/>
      <c r="NHA592" s="7" t="n"/>
      <c r="NHC592" s="7" t="n"/>
      <c r="NHE592" s="7" t="n"/>
      <c r="NHG592" s="7" t="n"/>
      <c r="NHI592" s="7" t="n"/>
      <c r="NHK592" s="7" t="n"/>
      <c r="NHM592" s="7" t="n"/>
      <c r="NHO592" s="7" t="n"/>
      <c r="NHQ592" s="7" t="n"/>
      <c r="NHS592" s="7" t="n"/>
      <c r="NHU592" s="7" t="n"/>
      <c r="NHW592" s="7" t="n"/>
      <c r="NHY592" s="7" t="n"/>
      <c r="NIA592" s="7" t="n"/>
      <c r="NIC592" s="7" t="n"/>
      <c r="NIE592" s="7" t="n"/>
      <c r="NIG592" s="7" t="n"/>
      <c r="NII592" s="7" t="n"/>
      <c r="NIK592" s="7" t="n"/>
      <c r="NIM592" s="7" t="n"/>
      <c r="NIO592" s="7" t="n"/>
      <c r="NIQ592" s="7" t="n"/>
      <c r="NIS592" s="7" t="n"/>
      <c r="NIU592" s="7" t="n"/>
      <c r="NIW592" s="7" t="n"/>
      <c r="NIY592" s="7" t="n"/>
      <c r="NJA592" s="7" t="n"/>
      <c r="NJC592" s="7" t="n"/>
      <c r="NJE592" s="7" t="n"/>
      <c r="NJG592" s="7" t="n"/>
      <c r="NJI592" s="7" t="n"/>
      <c r="NJK592" s="7" t="n"/>
      <c r="NJM592" s="7" t="n"/>
      <c r="NJO592" s="7" t="n"/>
      <c r="NJQ592" s="7" t="n"/>
      <c r="NJS592" s="7" t="n"/>
      <c r="NJU592" s="7" t="n"/>
      <c r="NJW592" s="7" t="n"/>
      <c r="NJY592" s="7" t="n"/>
      <c r="NKA592" s="7" t="n"/>
      <c r="NKC592" s="7" t="n"/>
      <c r="NKE592" s="7" t="n"/>
      <c r="NKG592" s="7" t="n"/>
      <c r="NKI592" s="7" t="n"/>
      <c r="NKK592" s="7" t="n"/>
      <c r="NKM592" s="7" t="n"/>
      <c r="NKO592" s="7" t="n"/>
      <c r="NKQ592" s="7" t="n"/>
      <c r="NKS592" s="7" t="n"/>
      <c r="NKU592" s="7" t="n"/>
      <c r="NKW592" s="7" t="n"/>
      <c r="NKY592" s="7" t="n"/>
      <c r="NLA592" s="7" t="n"/>
      <c r="NLC592" s="7" t="n"/>
      <c r="NLE592" s="7" t="n"/>
      <c r="NLG592" s="7" t="n"/>
      <c r="NLI592" s="7" t="n"/>
      <c r="NLK592" s="7" t="n"/>
      <c r="NLM592" s="7" t="n"/>
      <c r="NLO592" s="7" t="n"/>
      <c r="NLQ592" s="7" t="n"/>
      <c r="NLS592" s="7" t="n"/>
      <c r="NLU592" s="7" t="n"/>
      <c r="NLW592" s="7" t="n"/>
      <c r="NLY592" s="7" t="n"/>
      <c r="NMA592" s="7" t="n"/>
      <c r="NMC592" s="7" t="n"/>
      <c r="NME592" s="7" t="n"/>
      <c r="NMG592" s="7" t="n"/>
      <c r="NMI592" s="7" t="n"/>
      <c r="NMK592" s="7" t="n"/>
      <c r="NMM592" s="7" t="n"/>
      <c r="NMO592" s="7" t="n"/>
      <c r="NMQ592" s="7" t="n"/>
      <c r="NMS592" s="7" t="n"/>
      <c r="NMU592" s="7" t="n"/>
      <c r="NMW592" s="7" t="n"/>
      <c r="NMY592" s="7" t="n"/>
      <c r="NNA592" s="7" t="n"/>
      <c r="NNC592" s="7" t="n"/>
      <c r="NNE592" s="7" t="n"/>
      <c r="NNG592" s="7" t="n"/>
      <c r="NNI592" s="7" t="n"/>
      <c r="NNK592" s="7" t="n"/>
      <c r="NNM592" s="7" t="n"/>
      <c r="NNO592" s="7" t="n"/>
      <c r="NNQ592" s="7" t="n"/>
      <c r="NNS592" s="7" t="n"/>
      <c r="NNU592" s="7" t="n"/>
      <c r="NNW592" s="7" t="n"/>
      <c r="NNY592" s="7" t="n"/>
      <c r="NOA592" s="7" t="n"/>
      <c r="NOC592" s="7" t="n"/>
      <c r="NOE592" s="7" t="n"/>
      <c r="NOG592" s="7" t="n"/>
      <c r="NOI592" s="7" t="n"/>
      <c r="NOK592" s="7" t="n"/>
      <c r="NOM592" s="7" t="n"/>
      <c r="NOO592" s="7" t="n"/>
      <c r="NOQ592" s="7" t="n"/>
      <c r="NOS592" s="7" t="n"/>
      <c r="NOU592" s="7" t="n"/>
      <c r="NOW592" s="7" t="n"/>
      <c r="NOY592" s="7" t="n"/>
      <c r="NPA592" s="7" t="n"/>
      <c r="NPC592" s="7" t="n"/>
      <c r="NPE592" s="7" t="n"/>
      <c r="NPG592" s="7" t="n"/>
      <c r="NPI592" s="7" t="n"/>
      <c r="NPK592" s="7" t="n"/>
      <c r="NPM592" s="7" t="n"/>
      <c r="NPO592" s="7" t="n"/>
      <c r="NPQ592" s="7" t="n"/>
      <c r="NPS592" s="7" t="n"/>
      <c r="NPU592" s="7" t="n"/>
      <c r="NPW592" s="7" t="n"/>
      <c r="NPY592" s="7" t="n"/>
      <c r="NQA592" s="7" t="n"/>
      <c r="NQC592" s="7" t="n"/>
      <c r="NQE592" s="7" t="n"/>
      <c r="NQG592" s="7" t="n"/>
      <c r="NQI592" s="7" t="n"/>
      <c r="NQK592" s="7" t="n"/>
      <c r="NQM592" s="7" t="n"/>
      <c r="NQO592" s="7" t="n"/>
      <c r="NQQ592" s="7" t="n"/>
      <c r="NQS592" s="7" t="n"/>
      <c r="NQU592" s="7" t="n"/>
      <c r="NQW592" s="7" t="n"/>
      <c r="NQY592" s="7" t="n"/>
      <c r="NRA592" s="7" t="n"/>
      <c r="NRC592" s="7" t="n"/>
      <c r="NRE592" s="7" t="n"/>
      <c r="NRG592" s="7" t="n"/>
      <c r="NRI592" s="7" t="n"/>
      <c r="NRK592" s="7" t="n"/>
      <c r="NRM592" s="7" t="n"/>
      <c r="NRO592" s="7" t="n"/>
      <c r="NRQ592" s="7" t="n"/>
      <c r="NRS592" s="7" t="n"/>
      <c r="NRU592" s="7" t="n"/>
      <c r="NRW592" s="7" t="n"/>
      <c r="NRY592" s="7" t="n"/>
      <c r="NSA592" s="7" t="n"/>
      <c r="NSC592" s="7" t="n"/>
      <c r="NSE592" s="7" t="n"/>
      <c r="NSG592" s="7" t="n"/>
      <c r="NSI592" s="7" t="n"/>
      <c r="NSK592" s="7" t="n"/>
      <c r="NSM592" s="7" t="n"/>
      <c r="NSO592" s="7" t="n"/>
      <c r="NSQ592" s="7" t="n"/>
      <c r="NSS592" s="7" t="n"/>
      <c r="NSU592" s="7" t="n"/>
      <c r="NSW592" s="7" t="n"/>
      <c r="NSY592" s="7" t="n"/>
      <c r="NTA592" s="7" t="n"/>
      <c r="NTC592" s="7" t="n"/>
      <c r="NTE592" s="7" t="n"/>
      <c r="NTG592" s="7" t="n"/>
      <c r="NTI592" s="7" t="n"/>
      <c r="NTK592" s="7" t="n"/>
      <c r="NTM592" s="7" t="n"/>
      <c r="NTO592" s="7" t="n"/>
      <c r="NTQ592" s="7" t="n"/>
      <c r="NTS592" s="7" t="n"/>
      <c r="NTU592" s="7" t="n"/>
      <c r="NTW592" s="7" t="n"/>
      <c r="NTY592" s="7" t="n"/>
      <c r="NUA592" s="7" t="n"/>
      <c r="NUC592" s="7" t="n"/>
      <c r="NUE592" s="7" t="n"/>
      <c r="NUG592" s="7" t="n"/>
      <c r="NUI592" s="7" t="n"/>
      <c r="NUK592" s="7" t="n"/>
      <c r="NUM592" s="7" t="n"/>
      <c r="NUO592" s="7" t="n"/>
      <c r="NUQ592" s="7" t="n"/>
      <c r="NUS592" s="7" t="n"/>
      <c r="NUU592" s="7" t="n"/>
      <c r="NUW592" s="7" t="n"/>
      <c r="NUY592" s="7" t="n"/>
      <c r="NVA592" s="7" t="n"/>
      <c r="NVC592" s="7" t="n"/>
      <c r="NVE592" s="7" t="n"/>
      <c r="NVG592" s="7" t="n"/>
      <c r="NVI592" s="7" t="n"/>
      <c r="NVK592" s="7" t="n"/>
      <c r="NVM592" s="7" t="n"/>
      <c r="NVO592" s="7" t="n"/>
      <c r="NVQ592" s="7" t="n"/>
      <c r="NVS592" s="7" t="n"/>
      <c r="NVU592" s="7" t="n"/>
      <c r="NVW592" s="7" t="n"/>
      <c r="NVY592" s="7" t="n"/>
      <c r="NWA592" s="7" t="n"/>
      <c r="NWC592" s="7" t="n"/>
      <c r="NWE592" s="7" t="n"/>
      <c r="NWG592" s="7" t="n"/>
      <c r="NWI592" s="7" t="n"/>
      <c r="NWK592" s="7" t="n"/>
      <c r="NWM592" s="7" t="n"/>
      <c r="NWO592" s="7" t="n"/>
      <c r="NWQ592" s="7" t="n"/>
      <c r="NWS592" s="7" t="n"/>
      <c r="NWU592" s="7" t="n"/>
      <c r="NWW592" s="7" t="n"/>
      <c r="NWY592" s="7" t="n"/>
      <c r="NXA592" s="7" t="n"/>
      <c r="NXC592" s="7" t="n"/>
      <c r="NXE592" s="7" t="n"/>
      <c r="NXG592" s="7" t="n"/>
      <c r="NXI592" s="7" t="n"/>
      <c r="NXK592" s="7" t="n"/>
      <c r="NXM592" s="7" t="n"/>
      <c r="NXO592" s="7" t="n"/>
      <c r="NXQ592" s="7" t="n"/>
      <c r="NXS592" s="7" t="n"/>
      <c r="NXU592" s="7" t="n"/>
      <c r="NXW592" s="7" t="n"/>
      <c r="NXY592" s="7" t="n"/>
      <c r="NYA592" s="7" t="n"/>
      <c r="NYC592" s="7" t="n"/>
      <c r="NYE592" s="7" t="n"/>
      <c r="NYG592" s="7" t="n"/>
      <c r="NYI592" s="7" t="n"/>
      <c r="NYK592" s="7" t="n"/>
      <c r="NYM592" s="7" t="n"/>
      <c r="NYO592" s="7" t="n"/>
      <c r="NYQ592" s="7" t="n"/>
      <c r="NYS592" s="7" t="n"/>
      <c r="NYU592" s="7" t="n"/>
      <c r="NYW592" s="7" t="n"/>
      <c r="NYY592" s="7" t="n"/>
      <c r="NZA592" s="7" t="n"/>
      <c r="NZC592" s="7" t="n"/>
      <c r="NZE592" s="7" t="n"/>
      <c r="NZG592" s="7" t="n"/>
      <c r="NZI592" s="7" t="n"/>
      <c r="NZK592" s="7" t="n"/>
      <c r="NZM592" s="7" t="n"/>
      <c r="NZO592" s="7" t="n"/>
      <c r="NZQ592" s="7" t="n"/>
      <c r="NZS592" s="7" t="n"/>
      <c r="NZU592" s="7" t="n"/>
      <c r="NZW592" s="7" t="n"/>
      <c r="NZY592" s="7" t="n"/>
      <c r="OAA592" s="7" t="n"/>
      <c r="OAC592" s="7" t="n"/>
      <c r="OAE592" s="7" t="n"/>
      <c r="OAG592" s="7" t="n"/>
      <c r="OAI592" s="7" t="n"/>
      <c r="OAK592" s="7" t="n"/>
      <c r="OAM592" s="7" t="n"/>
      <c r="OAO592" s="7" t="n"/>
      <c r="OAQ592" s="7" t="n"/>
      <c r="OAS592" s="7" t="n"/>
      <c r="OAU592" s="7" t="n"/>
      <c r="OAW592" s="7" t="n"/>
      <c r="OAY592" s="7" t="n"/>
      <c r="OBA592" s="7" t="n"/>
      <c r="OBC592" s="7" t="n"/>
      <c r="OBE592" s="7" t="n"/>
      <c r="OBG592" s="7" t="n"/>
      <c r="OBI592" s="7" t="n"/>
      <c r="OBK592" s="7" t="n"/>
      <c r="OBM592" s="7" t="n"/>
      <c r="OBO592" s="7" t="n"/>
      <c r="OBQ592" s="7" t="n"/>
      <c r="OBS592" s="7" t="n"/>
      <c r="OBU592" s="7" t="n"/>
      <c r="OBW592" s="7" t="n"/>
      <c r="OBY592" s="7" t="n"/>
      <c r="OCA592" s="7" t="n"/>
      <c r="OCC592" s="7" t="n"/>
      <c r="OCE592" s="7" t="n"/>
      <c r="OCG592" s="7" t="n"/>
      <c r="OCI592" s="7" t="n"/>
      <c r="OCK592" s="7" t="n"/>
      <c r="OCM592" s="7" t="n"/>
      <c r="OCO592" s="7" t="n"/>
      <c r="OCQ592" s="7" t="n"/>
      <c r="OCS592" s="7" t="n"/>
      <c r="OCU592" s="7" t="n"/>
      <c r="OCW592" s="7" t="n"/>
      <c r="OCY592" s="7" t="n"/>
      <c r="ODA592" s="7" t="n"/>
      <c r="ODC592" s="7" t="n"/>
      <c r="ODE592" s="7" t="n"/>
      <c r="ODG592" s="7" t="n"/>
      <c r="ODI592" s="7" t="n"/>
      <c r="ODK592" s="7" t="n"/>
      <c r="ODM592" s="7" t="n"/>
      <c r="ODO592" s="7" t="n"/>
      <c r="ODQ592" s="7" t="n"/>
      <c r="ODS592" s="7" t="n"/>
      <c r="ODU592" s="7" t="n"/>
      <c r="ODW592" s="7" t="n"/>
      <c r="ODY592" s="7" t="n"/>
      <c r="OEA592" s="7" t="n"/>
      <c r="OEC592" s="7" t="n"/>
      <c r="OEE592" s="7" t="n"/>
      <c r="OEG592" s="7" t="n"/>
      <c r="OEI592" s="7" t="n"/>
      <c r="OEK592" s="7" t="n"/>
      <c r="OEM592" s="7" t="n"/>
      <c r="OEO592" s="7" t="n"/>
      <c r="OEQ592" s="7" t="n"/>
      <c r="OES592" s="7" t="n"/>
      <c r="OEU592" s="7" t="n"/>
      <c r="OEW592" s="7" t="n"/>
      <c r="OEY592" s="7" t="n"/>
      <c r="OFA592" s="7" t="n"/>
      <c r="OFC592" s="7" t="n"/>
      <c r="OFE592" s="7" t="n"/>
      <c r="OFG592" s="7" t="n"/>
      <c r="OFI592" s="7" t="n"/>
      <c r="OFK592" s="7" t="n"/>
      <c r="OFM592" s="7" t="n"/>
      <c r="OFO592" s="7" t="n"/>
      <c r="OFQ592" s="7" t="n"/>
      <c r="OFS592" s="7" t="n"/>
      <c r="OFU592" s="7" t="n"/>
      <c r="OFW592" s="7" t="n"/>
      <c r="OFY592" s="7" t="n"/>
      <c r="OGA592" s="7" t="n"/>
      <c r="OGC592" s="7" t="n"/>
      <c r="OGE592" s="7" t="n"/>
      <c r="OGG592" s="7" t="n"/>
      <c r="OGI592" s="7" t="n"/>
      <c r="OGK592" s="7" t="n"/>
      <c r="OGM592" s="7" t="n"/>
      <c r="OGO592" s="7" t="n"/>
      <c r="OGQ592" s="7" t="n"/>
      <c r="OGS592" s="7" t="n"/>
      <c r="OGU592" s="7" t="n"/>
      <c r="OGW592" s="7" t="n"/>
      <c r="OGY592" s="7" t="n"/>
      <c r="OHA592" s="7" t="n"/>
      <c r="OHC592" s="7" t="n"/>
      <c r="OHE592" s="7" t="n"/>
      <c r="OHG592" s="7" t="n"/>
      <c r="OHI592" s="7" t="n"/>
      <c r="OHK592" s="7" t="n"/>
      <c r="OHM592" s="7" t="n"/>
      <c r="OHO592" s="7" t="n"/>
      <c r="OHQ592" s="7" t="n"/>
      <c r="OHS592" s="7" t="n"/>
      <c r="OHU592" s="7" t="n"/>
      <c r="OHW592" s="7" t="n"/>
      <c r="OHY592" s="7" t="n"/>
      <c r="OIA592" s="7" t="n"/>
      <c r="OIC592" s="7" t="n"/>
      <c r="OIE592" s="7" t="n"/>
      <c r="OIG592" s="7" t="n"/>
      <c r="OII592" s="7" t="n"/>
      <c r="OIK592" s="7" t="n"/>
      <c r="OIM592" s="7" t="n"/>
      <c r="OIO592" s="7" t="n"/>
      <c r="OIQ592" s="7" t="n"/>
      <c r="OIS592" s="7" t="n"/>
      <c r="OIU592" s="7" t="n"/>
      <c r="OIW592" s="7" t="n"/>
      <c r="OIY592" s="7" t="n"/>
      <c r="OJA592" s="7" t="n"/>
      <c r="OJC592" s="7" t="n"/>
      <c r="OJE592" s="7" t="n"/>
      <c r="OJG592" s="7" t="n"/>
      <c r="OJI592" s="7" t="n"/>
      <c r="OJK592" s="7" t="n"/>
      <c r="OJM592" s="7" t="n"/>
      <c r="OJO592" s="7" t="n"/>
      <c r="OJQ592" s="7" t="n"/>
      <c r="OJS592" s="7" t="n"/>
      <c r="OJU592" s="7" t="n"/>
      <c r="OJW592" s="7" t="n"/>
      <c r="OJY592" s="7" t="n"/>
      <c r="OKA592" s="7" t="n"/>
      <c r="OKC592" s="7" t="n"/>
      <c r="OKE592" s="7" t="n"/>
      <c r="OKG592" s="7" t="n"/>
      <c r="OKI592" s="7" t="n"/>
      <c r="OKK592" s="7" t="n"/>
      <c r="OKM592" s="7" t="n"/>
      <c r="OKO592" s="7" t="n"/>
      <c r="OKQ592" s="7" t="n"/>
      <c r="OKS592" s="7" t="n"/>
      <c r="OKU592" s="7" t="n"/>
      <c r="OKW592" s="7" t="n"/>
      <c r="OKY592" s="7" t="n"/>
      <c r="OLA592" s="7" t="n"/>
      <c r="OLC592" s="7" t="n"/>
      <c r="OLE592" s="7" t="n"/>
      <c r="OLG592" s="7" t="n"/>
      <c r="OLI592" s="7" t="n"/>
      <c r="OLK592" s="7" t="n"/>
      <c r="OLM592" s="7" t="n"/>
      <c r="OLO592" s="7" t="n"/>
      <c r="OLQ592" s="7" t="n"/>
      <c r="OLS592" s="7" t="n"/>
      <c r="OLU592" s="7" t="n"/>
      <c r="OLW592" s="7" t="n"/>
      <c r="OLY592" s="7" t="n"/>
      <c r="OMA592" s="7" t="n"/>
      <c r="OMC592" s="7" t="n"/>
      <c r="OME592" s="7" t="n"/>
      <c r="OMG592" s="7" t="n"/>
      <c r="OMI592" s="7" t="n"/>
      <c r="OMK592" s="7" t="n"/>
      <c r="OMM592" s="7" t="n"/>
      <c r="OMO592" s="7" t="n"/>
      <c r="OMQ592" s="7" t="n"/>
      <c r="OMS592" s="7" t="n"/>
      <c r="OMU592" s="7" t="n"/>
      <c r="OMW592" s="7" t="n"/>
      <c r="OMY592" s="7" t="n"/>
      <c r="ONA592" s="7" t="n"/>
      <c r="ONC592" s="7" t="n"/>
      <c r="ONE592" s="7" t="n"/>
      <c r="ONG592" s="7" t="n"/>
      <c r="ONI592" s="7" t="n"/>
      <c r="ONK592" s="7" t="n"/>
      <c r="ONM592" s="7" t="n"/>
      <c r="ONO592" s="7" t="n"/>
      <c r="ONQ592" s="7" t="n"/>
      <c r="ONS592" s="7" t="n"/>
      <c r="ONU592" s="7" t="n"/>
      <c r="ONW592" s="7" t="n"/>
      <c r="ONY592" s="7" t="n"/>
      <c r="OOA592" s="7" t="n"/>
      <c r="OOC592" s="7" t="n"/>
      <c r="OOE592" s="7" t="n"/>
      <c r="OOG592" s="7" t="n"/>
      <c r="OOI592" s="7" t="n"/>
      <c r="OOK592" s="7" t="n"/>
      <c r="OOM592" s="7" t="n"/>
      <c r="OOO592" s="7" t="n"/>
      <c r="OOQ592" s="7" t="n"/>
      <c r="OOS592" s="7" t="n"/>
      <c r="OOU592" s="7" t="n"/>
      <c r="OOW592" s="7" t="n"/>
      <c r="OOY592" s="7" t="n"/>
      <c r="OPA592" s="7" t="n"/>
      <c r="OPC592" s="7" t="n"/>
      <c r="OPE592" s="7" t="n"/>
      <c r="OPG592" s="7" t="n"/>
      <c r="OPI592" s="7" t="n"/>
      <c r="OPK592" s="7" t="n"/>
      <c r="OPM592" s="7" t="n"/>
      <c r="OPO592" s="7" t="n"/>
      <c r="OPQ592" s="7" t="n"/>
      <c r="OPS592" s="7" t="n"/>
      <c r="OPU592" s="7" t="n"/>
      <c r="OPW592" s="7" t="n"/>
      <c r="OPY592" s="7" t="n"/>
      <c r="OQA592" s="7" t="n"/>
      <c r="OQC592" s="7" t="n"/>
      <c r="OQE592" s="7" t="n"/>
      <c r="OQG592" s="7" t="n"/>
      <c r="OQI592" s="7" t="n"/>
      <c r="OQK592" s="7" t="n"/>
      <c r="OQM592" s="7" t="n"/>
      <c r="OQO592" s="7" t="n"/>
      <c r="OQQ592" s="7" t="n"/>
      <c r="OQS592" s="7" t="n"/>
      <c r="OQU592" s="7" t="n"/>
      <c r="OQW592" s="7" t="n"/>
      <c r="OQY592" s="7" t="n"/>
      <c r="ORA592" s="7" t="n"/>
      <c r="ORC592" s="7" t="n"/>
      <c r="ORE592" s="7" t="n"/>
      <c r="ORG592" s="7" t="n"/>
      <c r="ORI592" s="7" t="n"/>
      <c r="ORK592" s="7" t="n"/>
      <c r="ORM592" s="7" t="n"/>
      <c r="ORO592" s="7" t="n"/>
      <c r="ORQ592" s="7" t="n"/>
      <c r="ORS592" s="7" t="n"/>
      <c r="ORU592" s="7" t="n"/>
      <c r="ORW592" s="7" t="n"/>
      <c r="ORY592" s="7" t="n"/>
      <c r="OSA592" s="7" t="n"/>
      <c r="OSC592" s="7" t="n"/>
      <c r="OSE592" s="7" t="n"/>
      <c r="OSG592" s="7" t="n"/>
      <c r="OSI592" s="7" t="n"/>
      <c r="OSK592" s="7" t="n"/>
      <c r="OSM592" s="7" t="n"/>
      <c r="OSO592" s="7" t="n"/>
      <c r="OSQ592" s="7" t="n"/>
      <c r="OSS592" s="7" t="n"/>
      <c r="OSU592" s="7" t="n"/>
      <c r="OSW592" s="7" t="n"/>
      <c r="OSY592" s="7" t="n"/>
      <c r="OTA592" s="7" t="n"/>
      <c r="OTC592" s="7" t="n"/>
      <c r="OTE592" s="7" t="n"/>
      <c r="OTG592" s="7" t="n"/>
      <c r="OTI592" s="7" t="n"/>
      <c r="OTK592" s="7" t="n"/>
      <c r="OTM592" s="7" t="n"/>
      <c r="OTO592" s="7" t="n"/>
      <c r="OTQ592" s="7" t="n"/>
      <c r="OTS592" s="7" t="n"/>
      <c r="OTU592" s="7" t="n"/>
      <c r="OTW592" s="7" t="n"/>
      <c r="OTY592" s="7" t="n"/>
      <c r="OUA592" s="7" t="n"/>
      <c r="OUC592" s="7" t="n"/>
      <c r="OUE592" s="7" t="n"/>
      <c r="OUG592" s="7" t="n"/>
      <c r="OUI592" s="7" t="n"/>
      <c r="OUK592" s="7" t="n"/>
      <c r="OUM592" s="7" t="n"/>
      <c r="OUO592" s="7" t="n"/>
      <c r="OUQ592" s="7" t="n"/>
      <c r="OUS592" s="7" t="n"/>
      <c r="OUU592" s="7" t="n"/>
      <c r="OUW592" s="7" t="n"/>
      <c r="OUY592" s="7" t="n"/>
      <c r="OVA592" s="7" t="n"/>
      <c r="OVC592" s="7" t="n"/>
      <c r="OVE592" s="7" t="n"/>
      <c r="OVG592" s="7" t="n"/>
      <c r="OVI592" s="7" t="n"/>
      <c r="OVK592" s="7" t="n"/>
      <c r="OVM592" s="7" t="n"/>
      <c r="OVO592" s="7" t="n"/>
      <c r="OVQ592" s="7" t="n"/>
      <c r="OVS592" s="7" t="n"/>
      <c r="OVU592" s="7" t="n"/>
      <c r="OVW592" s="7" t="n"/>
      <c r="OVY592" s="7" t="n"/>
      <c r="OWA592" s="7" t="n"/>
      <c r="OWC592" s="7" t="n"/>
      <c r="OWE592" s="7" t="n"/>
      <c r="OWG592" s="7" t="n"/>
      <c r="OWI592" s="7" t="n"/>
      <c r="OWK592" s="7" t="n"/>
      <c r="OWM592" s="7" t="n"/>
      <c r="OWO592" s="7" t="n"/>
      <c r="OWQ592" s="7" t="n"/>
      <c r="OWS592" s="7" t="n"/>
      <c r="OWU592" s="7" t="n"/>
      <c r="OWW592" s="7" t="n"/>
      <c r="OWY592" s="7" t="n"/>
      <c r="OXA592" s="7" t="n"/>
      <c r="OXC592" s="7" t="n"/>
      <c r="OXE592" s="7" t="n"/>
      <c r="OXG592" s="7" t="n"/>
      <c r="OXI592" s="7" t="n"/>
      <c r="OXK592" s="7" t="n"/>
      <c r="OXM592" s="7" t="n"/>
      <c r="OXO592" s="7" t="n"/>
      <c r="OXQ592" s="7" t="n"/>
      <c r="OXS592" s="7" t="n"/>
      <c r="OXU592" s="7" t="n"/>
      <c r="OXW592" s="7" t="n"/>
      <c r="OXY592" s="7" t="n"/>
      <c r="OYA592" s="7" t="n"/>
      <c r="OYC592" s="7" t="n"/>
      <c r="OYE592" s="7" t="n"/>
      <c r="OYG592" s="7" t="n"/>
      <c r="OYI592" s="7" t="n"/>
      <c r="OYK592" s="7" t="n"/>
      <c r="OYM592" s="7" t="n"/>
      <c r="OYO592" s="7" t="n"/>
      <c r="OYQ592" s="7" t="n"/>
      <c r="OYS592" s="7" t="n"/>
      <c r="OYU592" s="7" t="n"/>
      <c r="OYW592" s="7" t="n"/>
      <c r="OYY592" s="7" t="n"/>
      <c r="OZA592" s="7" t="n"/>
      <c r="OZC592" s="7" t="n"/>
      <c r="OZE592" s="7" t="n"/>
      <c r="OZG592" s="7" t="n"/>
      <c r="OZI592" s="7" t="n"/>
      <c r="OZK592" s="7" t="n"/>
      <c r="OZM592" s="7" t="n"/>
      <c r="OZO592" s="7" t="n"/>
      <c r="OZQ592" s="7" t="n"/>
      <c r="OZS592" s="7" t="n"/>
      <c r="OZU592" s="7" t="n"/>
      <c r="OZW592" s="7" t="n"/>
      <c r="OZY592" s="7" t="n"/>
      <c r="PAA592" s="7" t="n"/>
      <c r="PAC592" s="7" t="n"/>
      <c r="PAE592" s="7" t="n"/>
      <c r="PAG592" s="7" t="n"/>
      <c r="PAI592" s="7" t="n"/>
      <c r="PAK592" s="7" t="n"/>
      <c r="PAM592" s="7" t="n"/>
      <c r="PAO592" s="7" t="n"/>
      <c r="PAQ592" s="7" t="n"/>
      <c r="PAS592" s="7" t="n"/>
      <c r="PAU592" s="7" t="n"/>
      <c r="PAW592" s="7" t="n"/>
      <c r="PAY592" s="7" t="n"/>
      <c r="PBA592" s="7" t="n"/>
      <c r="PBC592" s="7" t="n"/>
      <c r="PBE592" s="7" t="n"/>
      <c r="PBG592" s="7" t="n"/>
      <c r="PBI592" s="7" t="n"/>
      <c r="PBK592" s="7" t="n"/>
      <c r="PBM592" s="7" t="n"/>
      <c r="PBO592" s="7" t="n"/>
      <c r="PBQ592" s="7" t="n"/>
      <c r="PBS592" s="7" t="n"/>
      <c r="PBU592" s="7" t="n"/>
      <c r="PBW592" s="7" t="n"/>
      <c r="PBY592" s="7" t="n"/>
      <c r="PCA592" s="7" t="n"/>
      <c r="PCC592" s="7" t="n"/>
      <c r="PCE592" s="7" t="n"/>
      <c r="PCG592" s="7" t="n"/>
      <c r="PCI592" s="7" t="n"/>
      <c r="PCK592" s="7" t="n"/>
      <c r="PCM592" s="7" t="n"/>
      <c r="PCO592" s="7" t="n"/>
      <c r="PCQ592" s="7" t="n"/>
      <c r="PCS592" s="7" t="n"/>
      <c r="PCU592" s="7" t="n"/>
      <c r="PCW592" s="7" t="n"/>
      <c r="PCY592" s="7" t="n"/>
      <c r="PDA592" s="7" t="n"/>
      <c r="PDC592" s="7" t="n"/>
      <c r="PDE592" s="7" t="n"/>
      <c r="PDG592" s="7" t="n"/>
      <c r="PDI592" s="7" t="n"/>
      <c r="PDK592" s="7" t="n"/>
      <c r="PDM592" s="7" t="n"/>
      <c r="PDO592" s="7" t="n"/>
      <c r="PDQ592" s="7" t="n"/>
      <c r="PDS592" s="7" t="n"/>
      <c r="PDU592" s="7" t="n"/>
      <c r="PDW592" s="7" t="n"/>
      <c r="PDY592" s="7" t="n"/>
      <c r="PEA592" s="7" t="n"/>
      <c r="PEC592" s="7" t="n"/>
      <c r="PEE592" s="7" t="n"/>
      <c r="PEG592" s="7" t="n"/>
      <c r="PEI592" s="7" t="n"/>
      <c r="PEK592" s="7" t="n"/>
      <c r="PEM592" s="7" t="n"/>
      <c r="PEO592" s="7" t="n"/>
      <c r="PEQ592" s="7" t="n"/>
      <c r="PES592" s="7" t="n"/>
      <c r="PEU592" s="7" t="n"/>
      <c r="PEW592" s="7" t="n"/>
      <c r="PEY592" s="7" t="n"/>
      <c r="PFA592" s="7" t="n"/>
      <c r="PFC592" s="7" t="n"/>
      <c r="PFE592" s="7" t="n"/>
      <c r="PFG592" s="7" t="n"/>
      <c r="PFI592" s="7" t="n"/>
      <c r="PFK592" s="7" t="n"/>
      <c r="PFM592" s="7" t="n"/>
      <c r="PFO592" s="7" t="n"/>
      <c r="PFQ592" s="7" t="n"/>
      <c r="PFS592" s="7" t="n"/>
      <c r="PFU592" s="7" t="n"/>
      <c r="PFW592" s="7" t="n"/>
      <c r="PFY592" s="7" t="n"/>
      <c r="PGA592" s="7" t="n"/>
      <c r="PGC592" s="7" t="n"/>
      <c r="PGE592" s="7" t="n"/>
      <c r="PGG592" s="7" t="n"/>
      <c r="PGI592" s="7" t="n"/>
      <c r="PGK592" s="7" t="n"/>
      <c r="PGM592" s="7" t="n"/>
      <c r="PGO592" s="7" t="n"/>
      <c r="PGQ592" s="7" t="n"/>
      <c r="PGS592" s="7" t="n"/>
      <c r="PGU592" s="7" t="n"/>
      <c r="PGW592" s="7" t="n"/>
      <c r="PGY592" s="7" t="n"/>
      <c r="PHA592" s="7" t="n"/>
      <c r="PHC592" s="7" t="n"/>
      <c r="PHE592" s="7" t="n"/>
      <c r="PHG592" s="7" t="n"/>
      <c r="PHI592" s="7" t="n"/>
      <c r="PHK592" s="7" t="n"/>
      <c r="PHM592" s="7" t="n"/>
      <c r="PHO592" s="7" t="n"/>
      <c r="PHQ592" s="7" t="n"/>
      <c r="PHS592" s="7" t="n"/>
      <c r="PHU592" s="7" t="n"/>
      <c r="PHW592" s="7" t="n"/>
      <c r="PHY592" s="7" t="n"/>
      <c r="PIA592" s="7" t="n"/>
      <c r="PIC592" s="7" t="n"/>
      <c r="PIE592" s="7" t="n"/>
      <c r="PIG592" s="7" t="n"/>
      <c r="PII592" s="7" t="n"/>
      <c r="PIK592" s="7" t="n"/>
      <c r="PIM592" s="7" t="n"/>
      <c r="PIO592" s="7" t="n"/>
      <c r="PIQ592" s="7" t="n"/>
      <c r="PIS592" s="7" t="n"/>
      <c r="PIU592" s="7" t="n"/>
      <c r="PIW592" s="7" t="n"/>
      <c r="PIY592" s="7" t="n"/>
      <c r="PJA592" s="7" t="n"/>
      <c r="PJC592" s="7" t="n"/>
      <c r="PJE592" s="7" t="n"/>
      <c r="PJG592" s="7" t="n"/>
      <c r="PJI592" s="7" t="n"/>
      <c r="PJK592" s="7" t="n"/>
      <c r="PJM592" s="7" t="n"/>
      <c r="PJO592" s="7" t="n"/>
      <c r="PJQ592" s="7" t="n"/>
      <c r="PJS592" s="7" t="n"/>
      <c r="PJU592" s="7" t="n"/>
      <c r="PJW592" s="7" t="n"/>
      <c r="PJY592" s="7" t="n"/>
      <c r="PKA592" s="7" t="n"/>
      <c r="PKC592" s="7" t="n"/>
      <c r="PKE592" s="7" t="n"/>
      <c r="PKG592" s="7" t="n"/>
      <c r="PKI592" s="7" t="n"/>
      <c r="PKK592" s="7" t="n"/>
      <c r="PKM592" s="7" t="n"/>
      <c r="PKO592" s="7" t="n"/>
      <c r="PKQ592" s="7" t="n"/>
      <c r="PKS592" s="7" t="n"/>
      <c r="PKU592" s="7" t="n"/>
      <c r="PKW592" s="7" t="n"/>
      <c r="PKY592" s="7" t="n"/>
      <c r="PLA592" s="7" t="n"/>
      <c r="PLC592" s="7" t="n"/>
      <c r="PLE592" s="7" t="n"/>
      <c r="PLG592" s="7" t="n"/>
      <c r="PLI592" s="7" t="n"/>
      <c r="PLK592" s="7" t="n"/>
      <c r="PLM592" s="7" t="n"/>
      <c r="PLO592" s="7" t="n"/>
      <c r="PLQ592" s="7" t="n"/>
      <c r="PLS592" s="7" t="n"/>
      <c r="PLU592" s="7" t="n"/>
      <c r="PLW592" s="7" t="n"/>
      <c r="PLY592" s="7" t="n"/>
      <c r="PMA592" s="7" t="n"/>
      <c r="PMC592" s="7" t="n"/>
      <c r="PME592" s="7" t="n"/>
      <c r="PMG592" s="7" t="n"/>
      <c r="PMI592" s="7" t="n"/>
      <c r="PMK592" s="7" t="n"/>
      <c r="PMM592" s="7" t="n"/>
      <c r="PMO592" s="7" t="n"/>
      <c r="PMQ592" s="7" t="n"/>
      <c r="PMS592" s="7" t="n"/>
      <c r="PMU592" s="7" t="n"/>
      <c r="PMW592" s="7" t="n"/>
      <c r="PMY592" s="7" t="n"/>
      <c r="PNA592" s="7" t="n"/>
      <c r="PNC592" s="7" t="n"/>
      <c r="PNE592" s="7" t="n"/>
      <c r="PNG592" s="7" t="n"/>
      <c r="PNI592" s="7" t="n"/>
      <c r="PNK592" s="7" t="n"/>
      <c r="PNM592" s="7" t="n"/>
      <c r="PNO592" s="7" t="n"/>
      <c r="PNQ592" s="7" t="n"/>
      <c r="PNS592" s="7" t="n"/>
      <c r="PNU592" s="7" t="n"/>
      <c r="PNW592" s="7" t="n"/>
      <c r="PNY592" s="7" t="n"/>
      <c r="POA592" s="7" t="n"/>
      <c r="POC592" s="7" t="n"/>
      <c r="POE592" s="7" t="n"/>
      <c r="POG592" s="7" t="n"/>
      <c r="POI592" s="7" t="n"/>
      <c r="POK592" s="7" t="n"/>
      <c r="POM592" s="7" t="n"/>
      <c r="POO592" s="7" t="n"/>
      <c r="POQ592" s="7" t="n"/>
      <c r="POS592" s="7" t="n"/>
      <c r="POU592" s="7" t="n"/>
      <c r="POW592" s="7" t="n"/>
      <c r="POY592" s="7" t="n"/>
      <c r="PPA592" s="7" t="n"/>
      <c r="PPC592" s="7" t="n"/>
      <c r="PPE592" s="7" t="n"/>
      <c r="PPG592" s="7" t="n"/>
      <c r="PPI592" s="7" t="n"/>
      <c r="PPK592" s="7" t="n"/>
      <c r="PPM592" s="7" t="n"/>
      <c r="PPO592" s="7" t="n"/>
      <c r="PPQ592" s="7" t="n"/>
      <c r="PPS592" s="7" t="n"/>
      <c r="PPU592" s="7" t="n"/>
      <c r="PPW592" s="7" t="n"/>
      <c r="PPY592" s="7" t="n"/>
      <c r="PQA592" s="7" t="n"/>
      <c r="PQC592" s="7" t="n"/>
      <c r="PQE592" s="7" t="n"/>
      <c r="PQG592" s="7" t="n"/>
      <c r="PQI592" s="7" t="n"/>
      <c r="PQK592" s="7" t="n"/>
      <c r="PQM592" s="7" t="n"/>
      <c r="PQO592" s="7" t="n"/>
      <c r="PQQ592" s="7" t="n"/>
      <c r="PQS592" s="7" t="n"/>
      <c r="PQU592" s="7" t="n"/>
      <c r="PQW592" s="7" t="n"/>
      <c r="PQY592" s="7" t="n"/>
      <c r="PRA592" s="7" t="n"/>
      <c r="PRC592" s="7" t="n"/>
      <c r="PRE592" s="7" t="n"/>
      <c r="PRG592" s="7" t="n"/>
      <c r="PRI592" s="7" t="n"/>
      <c r="PRK592" s="7" t="n"/>
      <c r="PRM592" s="7" t="n"/>
      <c r="PRO592" s="7" t="n"/>
      <c r="PRQ592" s="7" t="n"/>
      <c r="PRS592" s="7" t="n"/>
      <c r="PRU592" s="7" t="n"/>
      <c r="PRW592" s="7" t="n"/>
      <c r="PRY592" s="7" t="n"/>
      <c r="PSA592" s="7" t="n"/>
      <c r="PSC592" s="7" t="n"/>
      <c r="PSE592" s="7" t="n"/>
      <c r="PSG592" s="7" t="n"/>
      <c r="PSI592" s="7" t="n"/>
      <c r="PSK592" s="7" t="n"/>
      <c r="PSM592" s="7" t="n"/>
      <c r="PSO592" s="7" t="n"/>
      <c r="PSQ592" s="7" t="n"/>
      <c r="PSS592" s="7" t="n"/>
      <c r="PSU592" s="7" t="n"/>
      <c r="PSW592" s="7" t="n"/>
      <c r="PSY592" s="7" t="n"/>
      <c r="PTA592" s="7" t="n"/>
      <c r="PTC592" s="7" t="n"/>
      <c r="PTE592" s="7" t="n"/>
      <c r="PTG592" s="7" t="n"/>
      <c r="PTI592" s="7" t="n"/>
      <c r="PTK592" s="7" t="n"/>
      <c r="PTM592" s="7" t="n"/>
      <c r="PTO592" s="7" t="n"/>
      <c r="PTQ592" s="7" t="n"/>
      <c r="PTS592" s="7" t="n"/>
      <c r="PTU592" s="7" t="n"/>
      <c r="PTW592" s="7" t="n"/>
      <c r="PTY592" s="7" t="n"/>
      <c r="PUA592" s="7" t="n"/>
      <c r="PUC592" s="7" t="n"/>
      <c r="PUE592" s="7" t="n"/>
      <c r="PUG592" s="7" t="n"/>
      <c r="PUI592" s="7" t="n"/>
      <c r="PUK592" s="7" t="n"/>
      <c r="PUM592" s="7" t="n"/>
      <c r="PUO592" s="7" t="n"/>
      <c r="PUQ592" s="7" t="n"/>
      <c r="PUS592" s="7" t="n"/>
      <c r="PUU592" s="7" t="n"/>
      <c r="PUW592" s="7" t="n"/>
      <c r="PUY592" s="7" t="n"/>
      <c r="PVA592" s="7" t="n"/>
      <c r="PVC592" s="7" t="n"/>
      <c r="PVE592" s="7" t="n"/>
      <c r="PVG592" s="7" t="n"/>
      <c r="PVI592" s="7" t="n"/>
      <c r="PVK592" s="7" t="n"/>
      <c r="PVM592" s="7" t="n"/>
      <c r="PVO592" s="7" t="n"/>
      <c r="PVQ592" s="7" t="n"/>
      <c r="PVS592" s="7" t="n"/>
      <c r="PVU592" s="7" t="n"/>
      <c r="PVW592" s="7" t="n"/>
      <c r="PVY592" s="7" t="n"/>
      <c r="PWA592" s="7" t="n"/>
      <c r="PWC592" s="7" t="n"/>
      <c r="PWE592" s="7" t="n"/>
      <c r="PWG592" s="7" t="n"/>
      <c r="PWI592" s="7" t="n"/>
      <c r="PWK592" s="7" t="n"/>
      <c r="PWM592" s="7" t="n"/>
      <c r="PWO592" s="7" t="n"/>
      <c r="PWQ592" s="7" t="n"/>
      <c r="PWS592" s="7" t="n"/>
      <c r="PWU592" s="7" t="n"/>
      <c r="PWW592" s="7" t="n"/>
      <c r="PWY592" s="7" t="n"/>
      <c r="PXA592" s="7" t="n"/>
      <c r="PXC592" s="7" t="n"/>
      <c r="PXE592" s="7" t="n"/>
      <c r="PXG592" s="7" t="n"/>
      <c r="PXI592" s="7" t="n"/>
      <c r="PXK592" s="7" t="n"/>
      <c r="PXM592" s="7" t="n"/>
      <c r="PXO592" s="7" t="n"/>
      <c r="PXQ592" s="7" t="n"/>
      <c r="PXS592" s="7" t="n"/>
      <c r="PXU592" s="7" t="n"/>
      <c r="PXW592" s="7" t="n"/>
      <c r="PXY592" s="7" t="n"/>
      <c r="PYA592" s="7" t="n"/>
      <c r="PYC592" s="7" t="n"/>
      <c r="PYE592" s="7" t="n"/>
      <c r="PYG592" s="7" t="n"/>
      <c r="PYI592" s="7" t="n"/>
      <c r="PYK592" s="7" t="n"/>
      <c r="PYM592" s="7" t="n"/>
      <c r="PYO592" s="7" t="n"/>
      <c r="PYQ592" s="7" t="n"/>
      <c r="PYS592" s="7" t="n"/>
      <c r="PYU592" s="7" t="n"/>
      <c r="PYW592" s="7" t="n"/>
      <c r="PYY592" s="7" t="n"/>
      <c r="PZA592" s="7" t="n"/>
      <c r="PZC592" s="7" t="n"/>
      <c r="PZE592" s="7" t="n"/>
      <c r="PZG592" s="7" t="n"/>
      <c r="PZI592" s="7" t="n"/>
      <c r="PZK592" s="7" t="n"/>
      <c r="PZM592" s="7" t="n"/>
      <c r="PZO592" s="7" t="n"/>
      <c r="PZQ592" s="7" t="n"/>
      <c r="PZS592" s="7" t="n"/>
      <c r="PZU592" s="7" t="n"/>
      <c r="PZW592" s="7" t="n"/>
      <c r="PZY592" s="7" t="n"/>
      <c r="QAA592" s="7" t="n"/>
      <c r="QAC592" s="7" t="n"/>
      <c r="QAE592" s="7" t="n"/>
      <c r="QAG592" s="7" t="n"/>
      <c r="QAI592" s="7" t="n"/>
      <c r="QAK592" s="7" t="n"/>
      <c r="QAM592" s="7" t="n"/>
      <c r="QAO592" s="7" t="n"/>
      <c r="QAQ592" s="7" t="n"/>
      <c r="QAS592" s="7" t="n"/>
      <c r="QAU592" s="7" t="n"/>
      <c r="QAW592" s="7" t="n"/>
      <c r="QAY592" s="7" t="n"/>
      <c r="QBA592" s="7" t="n"/>
      <c r="QBC592" s="7" t="n"/>
      <c r="QBE592" s="7" t="n"/>
      <c r="QBG592" s="7" t="n"/>
      <c r="QBI592" s="7" t="n"/>
      <c r="QBK592" s="7" t="n"/>
      <c r="QBM592" s="7" t="n"/>
      <c r="QBO592" s="7" t="n"/>
      <c r="QBQ592" s="7" t="n"/>
      <c r="QBS592" s="7" t="n"/>
      <c r="QBU592" s="7" t="n"/>
      <c r="QBW592" s="7" t="n"/>
      <c r="QBY592" s="7" t="n"/>
      <c r="QCA592" s="7" t="n"/>
      <c r="QCC592" s="7" t="n"/>
      <c r="QCE592" s="7" t="n"/>
      <c r="QCG592" s="7" t="n"/>
      <c r="QCI592" s="7" t="n"/>
      <c r="QCK592" s="7" t="n"/>
      <c r="QCM592" s="7" t="n"/>
      <c r="QCO592" s="7" t="n"/>
      <c r="QCQ592" s="7" t="n"/>
      <c r="QCS592" s="7" t="n"/>
      <c r="QCU592" s="7" t="n"/>
      <c r="QCW592" s="7" t="n"/>
      <c r="QCY592" s="7" t="n"/>
      <c r="QDA592" s="7" t="n"/>
      <c r="QDC592" s="7" t="n"/>
      <c r="QDE592" s="7" t="n"/>
      <c r="QDG592" s="7" t="n"/>
      <c r="QDI592" s="7" t="n"/>
      <c r="QDK592" s="7" t="n"/>
      <c r="QDM592" s="7" t="n"/>
      <c r="QDO592" s="7" t="n"/>
      <c r="QDQ592" s="7" t="n"/>
      <c r="QDS592" s="7" t="n"/>
      <c r="QDU592" s="7" t="n"/>
      <c r="QDW592" s="7" t="n"/>
      <c r="QDY592" s="7" t="n"/>
      <c r="QEA592" s="7" t="n"/>
      <c r="QEC592" s="7" t="n"/>
      <c r="QEE592" s="7" t="n"/>
      <c r="QEG592" s="7" t="n"/>
      <c r="QEI592" s="7" t="n"/>
      <c r="QEK592" s="7" t="n"/>
      <c r="QEM592" s="7" t="n"/>
      <c r="QEO592" s="7" t="n"/>
      <c r="QEQ592" s="7" t="n"/>
      <c r="QES592" s="7" t="n"/>
      <c r="QEU592" s="7" t="n"/>
      <c r="QEW592" s="7" t="n"/>
      <c r="QEY592" s="7" t="n"/>
      <c r="QFA592" s="7" t="n"/>
      <c r="QFC592" s="7" t="n"/>
      <c r="QFE592" s="7" t="n"/>
      <c r="QFG592" s="7" t="n"/>
      <c r="QFI592" s="7" t="n"/>
      <c r="QFK592" s="7" t="n"/>
      <c r="QFM592" s="7" t="n"/>
      <c r="QFO592" s="7" t="n"/>
      <c r="QFQ592" s="7" t="n"/>
      <c r="QFS592" s="7" t="n"/>
      <c r="QFU592" s="7" t="n"/>
      <c r="QFW592" s="7" t="n"/>
      <c r="QFY592" s="7" t="n"/>
      <c r="QGA592" s="7" t="n"/>
      <c r="QGC592" s="7" t="n"/>
      <c r="QGE592" s="7" t="n"/>
      <c r="QGG592" s="7" t="n"/>
      <c r="QGI592" s="7" t="n"/>
      <c r="QGK592" s="7" t="n"/>
      <c r="QGM592" s="7" t="n"/>
      <c r="QGO592" s="7" t="n"/>
      <c r="QGQ592" s="7" t="n"/>
      <c r="QGS592" s="7" t="n"/>
      <c r="QGU592" s="7" t="n"/>
      <c r="QGW592" s="7" t="n"/>
      <c r="QGY592" s="7" t="n"/>
      <c r="QHA592" s="7" t="n"/>
      <c r="QHC592" s="7" t="n"/>
      <c r="QHE592" s="7" t="n"/>
      <c r="QHG592" s="7" t="n"/>
      <c r="QHI592" s="7" t="n"/>
      <c r="QHK592" s="7" t="n"/>
      <c r="QHM592" s="7" t="n"/>
      <c r="QHO592" s="7" t="n"/>
      <c r="QHQ592" s="7" t="n"/>
      <c r="QHS592" s="7" t="n"/>
      <c r="QHU592" s="7" t="n"/>
      <c r="QHW592" s="7" t="n"/>
      <c r="QHY592" s="7" t="n"/>
      <c r="QIA592" s="7" t="n"/>
      <c r="QIC592" s="7" t="n"/>
      <c r="QIE592" s="7" t="n"/>
      <c r="QIG592" s="7" t="n"/>
      <c r="QII592" s="7" t="n"/>
      <c r="QIK592" s="7" t="n"/>
      <c r="QIM592" s="7" t="n"/>
      <c r="QIO592" s="7" t="n"/>
      <c r="QIQ592" s="7" t="n"/>
      <c r="QIS592" s="7" t="n"/>
      <c r="QIU592" s="7" t="n"/>
      <c r="QIW592" s="7" t="n"/>
      <c r="QIY592" s="7" t="n"/>
      <c r="QJA592" s="7" t="n"/>
      <c r="QJC592" s="7" t="n"/>
      <c r="QJE592" s="7" t="n"/>
      <c r="QJG592" s="7" t="n"/>
      <c r="QJI592" s="7" t="n"/>
      <c r="QJK592" s="7" t="n"/>
      <c r="QJM592" s="7" t="n"/>
      <c r="QJO592" s="7" t="n"/>
      <c r="QJQ592" s="7" t="n"/>
      <c r="QJS592" s="7" t="n"/>
      <c r="QJU592" s="7" t="n"/>
      <c r="QJW592" s="7" t="n"/>
      <c r="QJY592" s="7" t="n"/>
      <c r="QKA592" s="7" t="n"/>
      <c r="QKC592" s="7" t="n"/>
      <c r="QKE592" s="7" t="n"/>
      <c r="QKG592" s="7" t="n"/>
      <c r="QKI592" s="7" t="n"/>
      <c r="QKK592" s="7" t="n"/>
      <c r="QKM592" s="7" t="n"/>
      <c r="QKO592" s="7" t="n"/>
      <c r="QKQ592" s="7" t="n"/>
      <c r="QKS592" s="7" t="n"/>
      <c r="QKU592" s="7" t="n"/>
      <c r="QKW592" s="7" t="n"/>
      <c r="QKY592" s="7" t="n"/>
      <c r="QLA592" s="7" t="n"/>
      <c r="QLC592" s="7" t="n"/>
      <c r="QLE592" s="7" t="n"/>
      <c r="QLG592" s="7" t="n"/>
      <c r="QLI592" s="7" t="n"/>
      <c r="QLK592" s="7" t="n"/>
      <c r="QLM592" s="7" t="n"/>
      <c r="QLO592" s="7" t="n"/>
      <c r="QLQ592" s="7" t="n"/>
      <c r="QLS592" s="7" t="n"/>
      <c r="QLU592" s="7" t="n"/>
      <c r="QLW592" s="7" t="n"/>
      <c r="QLY592" s="7" t="n"/>
      <c r="QMA592" s="7" t="n"/>
      <c r="QMC592" s="7" t="n"/>
      <c r="QME592" s="7" t="n"/>
      <c r="QMG592" s="7" t="n"/>
      <c r="QMI592" s="7" t="n"/>
      <c r="QMK592" s="7" t="n"/>
      <c r="QMM592" s="7" t="n"/>
      <c r="QMO592" s="7" t="n"/>
      <c r="QMQ592" s="7" t="n"/>
      <c r="QMS592" s="7" t="n"/>
      <c r="QMU592" s="7" t="n"/>
      <c r="QMW592" s="7" t="n"/>
      <c r="QMY592" s="7" t="n"/>
      <c r="QNA592" s="7" t="n"/>
      <c r="QNC592" s="7" t="n"/>
      <c r="QNE592" s="7" t="n"/>
      <c r="QNG592" s="7" t="n"/>
      <c r="QNI592" s="7" t="n"/>
      <c r="QNK592" s="7" t="n"/>
      <c r="QNM592" s="7" t="n"/>
      <c r="QNO592" s="7" t="n"/>
      <c r="QNQ592" s="7" t="n"/>
      <c r="QNS592" s="7" t="n"/>
      <c r="QNU592" s="7" t="n"/>
      <c r="QNW592" s="7" t="n"/>
      <c r="QNY592" s="7" t="n"/>
      <c r="QOA592" s="7" t="n"/>
      <c r="QOC592" s="7" t="n"/>
      <c r="QOE592" s="7" t="n"/>
      <c r="QOG592" s="7" t="n"/>
      <c r="QOI592" s="7" t="n"/>
      <c r="QOK592" s="7" t="n"/>
      <c r="QOM592" s="7" t="n"/>
      <c r="QOO592" s="7" t="n"/>
      <c r="QOQ592" s="7" t="n"/>
      <c r="QOS592" s="7" t="n"/>
      <c r="QOU592" s="7" t="n"/>
      <c r="QOW592" s="7" t="n"/>
      <c r="QOY592" s="7" t="n"/>
      <c r="QPA592" s="7" t="n"/>
      <c r="QPC592" s="7" t="n"/>
      <c r="QPE592" s="7" t="n"/>
      <c r="QPG592" s="7" t="n"/>
      <c r="QPI592" s="7" t="n"/>
      <c r="QPK592" s="7" t="n"/>
      <c r="QPM592" s="7" t="n"/>
      <c r="QPO592" s="7" t="n"/>
      <c r="QPQ592" s="7" t="n"/>
      <c r="QPS592" s="7" t="n"/>
      <c r="QPU592" s="7" t="n"/>
      <c r="QPW592" s="7" t="n"/>
      <c r="QPY592" s="7" t="n"/>
      <c r="QQA592" s="7" t="n"/>
      <c r="QQC592" s="7" t="n"/>
      <c r="QQE592" s="7" t="n"/>
      <c r="QQG592" s="7" t="n"/>
      <c r="QQI592" s="7" t="n"/>
      <c r="QQK592" s="7" t="n"/>
      <c r="QQM592" s="7" t="n"/>
      <c r="QQO592" s="7" t="n"/>
      <c r="QQQ592" s="7" t="n"/>
      <c r="QQS592" s="7" t="n"/>
      <c r="QQU592" s="7" t="n"/>
      <c r="QQW592" s="7" t="n"/>
      <c r="QQY592" s="7" t="n"/>
      <c r="QRA592" s="7" t="n"/>
      <c r="QRC592" s="7" t="n"/>
      <c r="QRE592" s="7" t="n"/>
      <c r="QRG592" s="7" t="n"/>
      <c r="QRI592" s="7" t="n"/>
      <c r="QRK592" s="7" t="n"/>
      <c r="QRM592" s="7" t="n"/>
      <c r="QRO592" s="7" t="n"/>
      <c r="QRQ592" s="7" t="n"/>
      <c r="QRS592" s="7" t="n"/>
      <c r="QRU592" s="7" t="n"/>
      <c r="QRW592" s="7" t="n"/>
      <c r="QRY592" s="7" t="n"/>
      <c r="QSA592" s="7" t="n"/>
      <c r="QSC592" s="7" t="n"/>
      <c r="QSE592" s="7" t="n"/>
      <c r="QSG592" s="7" t="n"/>
      <c r="QSI592" s="7" t="n"/>
      <c r="QSK592" s="7" t="n"/>
      <c r="QSM592" s="7" t="n"/>
      <c r="QSO592" s="7" t="n"/>
      <c r="QSQ592" s="7" t="n"/>
      <c r="QSS592" s="7" t="n"/>
      <c r="QSU592" s="7" t="n"/>
      <c r="QSW592" s="7" t="n"/>
      <c r="QSY592" s="7" t="n"/>
      <c r="QTA592" s="7" t="n"/>
      <c r="QTC592" s="7" t="n"/>
      <c r="QTE592" s="7" t="n"/>
      <c r="QTG592" s="7" t="n"/>
      <c r="QTI592" s="7" t="n"/>
      <c r="QTK592" s="7" t="n"/>
      <c r="QTM592" s="7" t="n"/>
      <c r="QTO592" s="7" t="n"/>
      <c r="QTQ592" s="7" t="n"/>
      <c r="QTS592" s="7" t="n"/>
      <c r="QTU592" s="7" t="n"/>
      <c r="QTW592" s="7" t="n"/>
      <c r="QTY592" s="7" t="n"/>
      <c r="QUA592" s="7" t="n"/>
      <c r="QUC592" s="7" t="n"/>
      <c r="QUE592" s="7" t="n"/>
      <c r="QUG592" s="7" t="n"/>
      <c r="QUI592" s="7" t="n"/>
      <c r="QUK592" s="7" t="n"/>
      <c r="QUM592" s="7" t="n"/>
      <c r="QUO592" s="7" t="n"/>
      <c r="QUQ592" s="7" t="n"/>
      <c r="QUS592" s="7" t="n"/>
      <c r="QUU592" s="7" t="n"/>
      <c r="QUW592" s="7" t="n"/>
      <c r="QUY592" s="7" t="n"/>
      <c r="QVA592" s="7" t="n"/>
      <c r="QVC592" s="7" t="n"/>
      <c r="QVE592" s="7" t="n"/>
      <c r="QVG592" s="7" t="n"/>
      <c r="QVI592" s="7" t="n"/>
      <c r="QVK592" s="7" t="n"/>
      <c r="QVM592" s="7" t="n"/>
      <c r="QVO592" s="7" t="n"/>
      <c r="QVQ592" s="7" t="n"/>
      <c r="QVS592" s="7" t="n"/>
      <c r="QVU592" s="7" t="n"/>
      <c r="QVW592" s="7" t="n"/>
      <c r="QVY592" s="7" t="n"/>
      <c r="QWA592" s="7" t="n"/>
      <c r="QWC592" s="7" t="n"/>
      <c r="QWE592" s="7" t="n"/>
      <c r="QWG592" s="7" t="n"/>
      <c r="QWI592" s="7" t="n"/>
      <c r="QWK592" s="7" t="n"/>
      <c r="QWM592" s="7" t="n"/>
      <c r="QWO592" s="7" t="n"/>
      <c r="QWQ592" s="7" t="n"/>
      <c r="QWS592" s="7" t="n"/>
      <c r="QWU592" s="7" t="n"/>
      <c r="QWW592" s="7" t="n"/>
      <c r="QWY592" s="7" t="n"/>
      <c r="QXA592" s="7" t="n"/>
      <c r="QXC592" s="7" t="n"/>
      <c r="QXE592" s="7" t="n"/>
      <c r="QXG592" s="7" t="n"/>
      <c r="QXI592" s="7" t="n"/>
      <c r="QXK592" s="7" t="n"/>
      <c r="QXM592" s="7" t="n"/>
      <c r="QXO592" s="7" t="n"/>
      <c r="QXQ592" s="7" t="n"/>
      <c r="QXS592" s="7" t="n"/>
      <c r="QXU592" s="7" t="n"/>
      <c r="QXW592" s="7" t="n"/>
      <c r="QXY592" s="7" t="n"/>
      <c r="QYA592" s="7" t="n"/>
      <c r="QYC592" s="7" t="n"/>
      <c r="QYE592" s="7" t="n"/>
      <c r="QYG592" s="7" t="n"/>
      <c r="QYI592" s="7" t="n"/>
      <c r="QYK592" s="7" t="n"/>
      <c r="QYM592" s="7" t="n"/>
      <c r="QYO592" s="7" t="n"/>
      <c r="QYQ592" s="7" t="n"/>
      <c r="QYS592" s="7" t="n"/>
      <c r="QYU592" s="7" t="n"/>
      <c r="QYW592" s="7" t="n"/>
      <c r="QYY592" s="7" t="n"/>
      <c r="QZA592" s="7" t="n"/>
      <c r="QZC592" s="7" t="n"/>
      <c r="QZE592" s="7" t="n"/>
      <c r="QZG592" s="7" t="n"/>
      <c r="QZI592" s="7" t="n"/>
      <c r="QZK592" s="7" t="n"/>
      <c r="QZM592" s="7" t="n"/>
      <c r="QZO592" s="7" t="n"/>
      <c r="QZQ592" s="7" t="n"/>
      <c r="QZS592" s="7" t="n"/>
      <c r="QZU592" s="7" t="n"/>
      <c r="QZW592" s="7" t="n"/>
      <c r="QZY592" s="7" t="n"/>
      <c r="RAA592" s="7" t="n"/>
      <c r="RAC592" s="7" t="n"/>
      <c r="RAE592" s="7" t="n"/>
      <c r="RAG592" s="7" t="n"/>
      <c r="RAI592" s="7" t="n"/>
      <c r="RAK592" s="7" t="n"/>
      <c r="RAM592" s="7" t="n"/>
      <c r="RAO592" s="7" t="n"/>
      <c r="RAQ592" s="7" t="n"/>
      <c r="RAS592" s="7" t="n"/>
      <c r="RAU592" s="7" t="n"/>
      <c r="RAW592" s="7" t="n"/>
      <c r="RAY592" s="7" t="n"/>
      <c r="RBA592" s="7" t="n"/>
      <c r="RBC592" s="7" t="n"/>
      <c r="RBE592" s="7" t="n"/>
      <c r="RBG592" s="7" t="n"/>
      <c r="RBI592" s="7" t="n"/>
      <c r="RBK592" s="7" t="n"/>
      <c r="RBM592" s="7" t="n"/>
      <c r="RBO592" s="7" t="n"/>
      <c r="RBQ592" s="7" t="n"/>
      <c r="RBS592" s="7" t="n"/>
      <c r="RBU592" s="7" t="n"/>
      <c r="RBW592" s="7" t="n"/>
      <c r="RBY592" s="7" t="n"/>
      <c r="RCA592" s="7" t="n"/>
      <c r="RCC592" s="7" t="n"/>
      <c r="RCE592" s="7" t="n"/>
      <c r="RCG592" s="7" t="n"/>
      <c r="RCI592" s="7" t="n"/>
      <c r="RCK592" s="7" t="n"/>
      <c r="RCM592" s="7" t="n"/>
      <c r="RCO592" s="7" t="n"/>
      <c r="RCQ592" s="7" t="n"/>
      <c r="RCS592" s="7" t="n"/>
      <c r="RCU592" s="7" t="n"/>
      <c r="RCW592" s="7" t="n"/>
      <c r="RCY592" s="7" t="n"/>
      <c r="RDA592" s="7" t="n"/>
      <c r="RDC592" s="7" t="n"/>
      <c r="RDE592" s="7" t="n"/>
      <c r="RDG592" s="7" t="n"/>
      <c r="RDI592" s="7" t="n"/>
      <c r="RDK592" s="7" t="n"/>
      <c r="RDM592" s="7" t="n"/>
      <c r="RDO592" s="7" t="n"/>
      <c r="RDQ592" s="7" t="n"/>
      <c r="RDS592" s="7" t="n"/>
      <c r="RDU592" s="7" t="n"/>
      <c r="RDW592" s="7" t="n"/>
      <c r="RDY592" s="7" t="n"/>
      <c r="REA592" s="7" t="n"/>
      <c r="REC592" s="7" t="n"/>
      <c r="REE592" s="7" t="n"/>
      <c r="REG592" s="7" t="n"/>
      <c r="REI592" s="7" t="n"/>
      <c r="REK592" s="7" t="n"/>
      <c r="REM592" s="7" t="n"/>
      <c r="REO592" s="7" t="n"/>
      <c r="REQ592" s="7" t="n"/>
      <c r="RES592" s="7" t="n"/>
      <c r="REU592" s="7" t="n"/>
      <c r="REW592" s="7" t="n"/>
      <c r="REY592" s="7" t="n"/>
      <c r="RFA592" s="7" t="n"/>
      <c r="RFC592" s="7" t="n"/>
      <c r="RFE592" s="7" t="n"/>
      <c r="RFG592" s="7" t="n"/>
      <c r="RFI592" s="7" t="n"/>
      <c r="RFK592" s="7" t="n"/>
      <c r="RFM592" s="7" t="n"/>
      <c r="RFO592" s="7" t="n"/>
      <c r="RFQ592" s="7" t="n"/>
      <c r="RFS592" s="7" t="n"/>
      <c r="RFU592" s="7" t="n"/>
      <c r="RFW592" s="7" t="n"/>
      <c r="RFY592" s="7" t="n"/>
      <c r="RGA592" s="7" t="n"/>
      <c r="RGC592" s="7" t="n"/>
      <c r="RGE592" s="7" t="n"/>
      <c r="RGG592" s="7" t="n"/>
      <c r="RGI592" s="7" t="n"/>
      <c r="RGK592" s="7" t="n"/>
      <c r="RGM592" s="7" t="n"/>
      <c r="RGO592" s="7" t="n"/>
      <c r="RGQ592" s="7" t="n"/>
      <c r="RGS592" s="7" t="n"/>
      <c r="RGU592" s="7" t="n"/>
      <c r="RGW592" s="7" t="n"/>
      <c r="RGY592" s="7" t="n"/>
      <c r="RHA592" s="7" t="n"/>
      <c r="RHC592" s="7" t="n"/>
      <c r="RHE592" s="7" t="n"/>
      <c r="RHG592" s="7" t="n"/>
      <c r="RHI592" s="7" t="n"/>
      <c r="RHK592" s="7" t="n"/>
      <c r="RHM592" s="7" t="n"/>
      <c r="RHO592" s="7" t="n"/>
      <c r="RHQ592" s="7" t="n"/>
      <c r="RHS592" s="7" t="n"/>
      <c r="RHU592" s="7" t="n"/>
      <c r="RHW592" s="7" t="n"/>
      <c r="RHY592" s="7" t="n"/>
      <c r="RIA592" s="7" t="n"/>
      <c r="RIC592" s="7" t="n"/>
      <c r="RIE592" s="7" t="n"/>
      <c r="RIG592" s="7" t="n"/>
      <c r="RII592" s="7" t="n"/>
      <c r="RIK592" s="7" t="n"/>
      <c r="RIM592" s="7" t="n"/>
      <c r="RIO592" s="7" t="n"/>
      <c r="RIQ592" s="7" t="n"/>
      <c r="RIS592" s="7" t="n"/>
      <c r="RIU592" s="7" t="n"/>
      <c r="RIW592" s="7" t="n"/>
      <c r="RIY592" s="7" t="n"/>
      <c r="RJA592" s="7" t="n"/>
      <c r="RJC592" s="7" t="n"/>
      <c r="RJE592" s="7" t="n"/>
      <c r="RJG592" s="7" t="n"/>
      <c r="RJI592" s="7" t="n"/>
      <c r="RJK592" s="7" t="n"/>
      <c r="RJM592" s="7" t="n"/>
      <c r="RJO592" s="7" t="n"/>
      <c r="RJQ592" s="7" t="n"/>
      <c r="RJS592" s="7" t="n"/>
      <c r="RJU592" s="7" t="n"/>
      <c r="RJW592" s="7" t="n"/>
      <c r="RJY592" s="7" t="n"/>
      <c r="RKA592" s="7" t="n"/>
      <c r="RKC592" s="7" t="n"/>
      <c r="RKE592" s="7" t="n"/>
      <c r="RKG592" s="7" t="n"/>
      <c r="RKI592" s="7" t="n"/>
      <c r="RKK592" s="7" t="n"/>
      <c r="RKM592" s="7" t="n"/>
      <c r="RKO592" s="7" t="n"/>
      <c r="RKQ592" s="7" t="n"/>
      <c r="RKS592" s="7" t="n"/>
      <c r="RKU592" s="7" t="n"/>
      <c r="RKW592" s="7" t="n"/>
      <c r="RKY592" s="7" t="n"/>
      <c r="RLA592" s="7" t="n"/>
      <c r="RLC592" s="7" t="n"/>
      <c r="RLE592" s="7" t="n"/>
      <c r="RLG592" s="7" t="n"/>
      <c r="RLI592" s="7" t="n"/>
      <c r="RLK592" s="7" t="n"/>
      <c r="RLM592" s="7" t="n"/>
      <c r="RLO592" s="7" t="n"/>
      <c r="RLQ592" s="7" t="n"/>
      <c r="RLS592" s="7" t="n"/>
      <c r="RLU592" s="7" t="n"/>
      <c r="RLW592" s="7" t="n"/>
      <c r="RLY592" s="7" t="n"/>
      <c r="RMA592" s="7" t="n"/>
      <c r="RMC592" s="7" t="n"/>
      <c r="RME592" s="7" t="n"/>
      <c r="RMG592" s="7" t="n"/>
      <c r="RMI592" s="7" t="n"/>
      <c r="RMK592" s="7" t="n"/>
      <c r="RMM592" s="7" t="n"/>
      <c r="RMO592" s="7" t="n"/>
      <c r="RMQ592" s="7" t="n"/>
      <c r="RMS592" s="7" t="n"/>
      <c r="RMU592" s="7" t="n"/>
      <c r="RMW592" s="7" t="n"/>
      <c r="RMY592" s="7" t="n"/>
      <c r="RNA592" s="7" t="n"/>
      <c r="RNC592" s="7" t="n"/>
      <c r="RNE592" s="7" t="n"/>
      <c r="RNG592" s="7" t="n"/>
      <c r="RNI592" s="7" t="n"/>
      <c r="RNK592" s="7" t="n"/>
      <c r="RNM592" s="7" t="n"/>
      <c r="RNO592" s="7" t="n"/>
      <c r="RNQ592" s="7" t="n"/>
      <c r="RNS592" s="7" t="n"/>
      <c r="RNU592" s="7" t="n"/>
      <c r="RNW592" s="7" t="n"/>
      <c r="RNY592" s="7" t="n"/>
      <c r="ROA592" s="7" t="n"/>
      <c r="ROC592" s="7" t="n"/>
      <c r="ROE592" s="7" t="n"/>
      <c r="ROG592" s="7" t="n"/>
      <c r="ROI592" s="7" t="n"/>
      <c r="ROK592" s="7" t="n"/>
      <c r="ROM592" s="7" t="n"/>
      <c r="ROO592" s="7" t="n"/>
      <c r="ROQ592" s="7" t="n"/>
      <c r="ROS592" s="7" t="n"/>
      <c r="ROU592" s="7" t="n"/>
      <c r="ROW592" s="7" t="n"/>
      <c r="ROY592" s="7" t="n"/>
      <c r="RPA592" s="7" t="n"/>
      <c r="RPC592" s="7" t="n"/>
      <c r="RPE592" s="7" t="n"/>
      <c r="RPG592" s="7" t="n"/>
      <c r="RPI592" s="7" t="n"/>
      <c r="RPK592" s="7" t="n"/>
      <c r="RPM592" s="7" t="n"/>
      <c r="RPO592" s="7" t="n"/>
      <c r="RPQ592" s="7" t="n"/>
      <c r="RPS592" s="7" t="n"/>
      <c r="RPU592" s="7" t="n"/>
      <c r="RPW592" s="7" t="n"/>
      <c r="RPY592" s="7" t="n"/>
      <c r="RQA592" s="7" t="n"/>
      <c r="RQC592" s="7" t="n"/>
      <c r="RQE592" s="7" t="n"/>
      <c r="RQG592" s="7" t="n"/>
      <c r="RQI592" s="7" t="n"/>
      <c r="RQK592" s="7" t="n"/>
      <c r="RQM592" s="7" t="n"/>
      <c r="RQO592" s="7" t="n"/>
      <c r="RQQ592" s="7" t="n"/>
      <c r="RQS592" s="7" t="n"/>
      <c r="RQU592" s="7" t="n"/>
      <c r="RQW592" s="7" t="n"/>
      <c r="RQY592" s="7" t="n"/>
      <c r="RRA592" s="7" t="n"/>
      <c r="RRC592" s="7" t="n"/>
      <c r="RRE592" s="7" t="n"/>
      <c r="RRG592" s="7" t="n"/>
      <c r="RRI592" s="7" t="n"/>
      <c r="RRK592" s="7" t="n"/>
      <c r="RRM592" s="7" t="n"/>
      <c r="RRO592" s="7" t="n"/>
      <c r="RRQ592" s="7" t="n"/>
      <c r="RRS592" s="7" t="n"/>
      <c r="RRU592" s="7" t="n"/>
      <c r="RRW592" s="7" t="n"/>
      <c r="RRY592" s="7" t="n"/>
      <c r="RSA592" s="7" t="n"/>
      <c r="RSC592" s="7" t="n"/>
      <c r="RSE592" s="7" t="n"/>
      <c r="RSG592" s="7" t="n"/>
      <c r="RSI592" s="7" t="n"/>
      <c r="RSK592" s="7" t="n"/>
      <c r="RSM592" s="7" t="n"/>
      <c r="RSO592" s="7" t="n"/>
      <c r="RSQ592" s="7" t="n"/>
      <c r="RSS592" s="7" t="n"/>
      <c r="RSU592" s="7" t="n"/>
      <c r="RSW592" s="7" t="n"/>
      <c r="RSY592" s="7" t="n"/>
      <c r="RTA592" s="7" t="n"/>
      <c r="RTC592" s="7" t="n"/>
      <c r="RTE592" s="7" t="n"/>
      <c r="RTG592" s="7" t="n"/>
      <c r="RTI592" s="7" t="n"/>
      <c r="RTK592" s="7" t="n"/>
      <c r="RTM592" s="7" t="n"/>
      <c r="RTO592" s="7" t="n"/>
      <c r="RTQ592" s="7" t="n"/>
      <c r="RTS592" s="7" t="n"/>
      <c r="RTU592" s="7" t="n"/>
      <c r="RTW592" s="7" t="n"/>
      <c r="RTY592" s="7" t="n"/>
      <c r="RUA592" s="7" t="n"/>
      <c r="RUC592" s="7" t="n"/>
      <c r="RUE592" s="7" t="n"/>
      <c r="RUG592" s="7" t="n"/>
      <c r="RUI592" s="7" t="n"/>
      <c r="RUK592" s="7" t="n"/>
      <c r="RUM592" s="7" t="n"/>
      <c r="RUO592" s="7" t="n"/>
      <c r="RUQ592" s="7" t="n"/>
      <c r="RUS592" s="7" t="n"/>
      <c r="RUU592" s="7" t="n"/>
      <c r="RUW592" s="7" t="n"/>
      <c r="RUY592" s="7" t="n"/>
      <c r="RVA592" s="7" t="n"/>
      <c r="RVC592" s="7" t="n"/>
      <c r="RVE592" s="7" t="n"/>
      <c r="RVG592" s="7" t="n"/>
      <c r="RVI592" s="7" t="n"/>
      <c r="RVK592" s="7" t="n"/>
      <c r="RVM592" s="7" t="n"/>
      <c r="RVO592" s="7" t="n"/>
      <c r="RVQ592" s="7" t="n"/>
      <c r="RVS592" s="7" t="n"/>
      <c r="RVU592" s="7" t="n"/>
      <c r="RVW592" s="7" t="n"/>
      <c r="RVY592" s="7" t="n"/>
      <c r="RWA592" s="7" t="n"/>
      <c r="RWC592" s="7" t="n"/>
      <c r="RWE592" s="7" t="n"/>
      <c r="RWG592" s="7" t="n"/>
      <c r="RWI592" s="7" t="n"/>
      <c r="RWK592" s="7" t="n"/>
      <c r="RWM592" s="7" t="n"/>
      <c r="RWO592" s="7" t="n"/>
      <c r="RWQ592" s="7" t="n"/>
      <c r="RWS592" s="7" t="n"/>
      <c r="RWU592" s="7" t="n"/>
      <c r="RWW592" s="7" t="n"/>
      <c r="RWY592" s="7" t="n"/>
      <c r="RXA592" s="7" t="n"/>
      <c r="RXC592" s="7" t="n"/>
      <c r="RXE592" s="7" t="n"/>
      <c r="RXG592" s="7" t="n"/>
      <c r="RXI592" s="7" t="n"/>
      <c r="RXK592" s="7" t="n"/>
      <c r="RXM592" s="7" t="n"/>
      <c r="RXO592" s="7" t="n"/>
      <c r="RXQ592" s="7" t="n"/>
      <c r="RXS592" s="7" t="n"/>
      <c r="RXU592" s="7" t="n"/>
      <c r="RXW592" s="7" t="n"/>
      <c r="RXY592" s="7" t="n"/>
      <c r="RYA592" s="7" t="n"/>
      <c r="RYC592" s="7" t="n"/>
      <c r="RYE592" s="7" t="n"/>
      <c r="RYG592" s="7" t="n"/>
      <c r="RYI592" s="7" t="n"/>
      <c r="RYK592" s="7" t="n"/>
      <c r="RYM592" s="7" t="n"/>
      <c r="RYO592" s="7" t="n"/>
      <c r="RYQ592" s="7" t="n"/>
      <c r="RYS592" s="7" t="n"/>
      <c r="RYU592" s="7" t="n"/>
      <c r="RYW592" s="7" t="n"/>
      <c r="RYY592" s="7" t="n"/>
      <c r="RZA592" s="7" t="n"/>
      <c r="RZC592" s="7" t="n"/>
      <c r="RZE592" s="7" t="n"/>
      <c r="RZG592" s="7" t="n"/>
      <c r="RZI592" s="7" t="n"/>
      <c r="RZK592" s="7" t="n"/>
      <c r="RZM592" s="7" t="n"/>
      <c r="RZO592" s="7" t="n"/>
      <c r="RZQ592" s="7" t="n"/>
      <c r="RZS592" s="7" t="n"/>
      <c r="RZU592" s="7" t="n"/>
      <c r="RZW592" s="7" t="n"/>
      <c r="RZY592" s="7" t="n"/>
      <c r="SAA592" s="7" t="n"/>
      <c r="SAC592" s="7" t="n"/>
      <c r="SAE592" s="7" t="n"/>
      <c r="SAG592" s="7" t="n"/>
      <c r="SAI592" s="7" t="n"/>
      <c r="SAK592" s="7" t="n"/>
      <c r="SAM592" s="7" t="n"/>
      <c r="SAO592" s="7" t="n"/>
      <c r="SAQ592" s="7" t="n"/>
      <c r="SAS592" s="7" t="n"/>
      <c r="SAU592" s="7" t="n"/>
      <c r="SAW592" s="7" t="n"/>
      <c r="SAY592" s="7" t="n"/>
      <c r="SBA592" s="7" t="n"/>
      <c r="SBC592" s="7" t="n"/>
      <c r="SBE592" s="7" t="n"/>
      <c r="SBG592" s="7" t="n"/>
      <c r="SBI592" s="7" t="n"/>
      <c r="SBK592" s="7" t="n"/>
      <c r="SBM592" s="7" t="n"/>
      <c r="SBO592" s="7" t="n"/>
      <c r="SBQ592" s="7" t="n"/>
      <c r="SBS592" s="7" t="n"/>
      <c r="SBU592" s="7" t="n"/>
      <c r="SBW592" s="7" t="n"/>
      <c r="SBY592" s="7" t="n"/>
      <c r="SCA592" s="7" t="n"/>
      <c r="SCC592" s="7" t="n"/>
      <c r="SCE592" s="7" t="n"/>
      <c r="SCG592" s="7" t="n"/>
      <c r="SCI592" s="7" t="n"/>
      <c r="SCK592" s="7" t="n"/>
      <c r="SCM592" s="7" t="n"/>
      <c r="SCO592" s="7" t="n"/>
      <c r="SCQ592" s="7" t="n"/>
      <c r="SCS592" s="7" t="n"/>
      <c r="SCU592" s="7" t="n"/>
      <c r="SCW592" s="7" t="n"/>
      <c r="SCY592" s="7" t="n"/>
      <c r="SDA592" s="7" t="n"/>
      <c r="SDC592" s="7" t="n"/>
      <c r="SDE592" s="7" t="n"/>
      <c r="SDG592" s="7" t="n"/>
      <c r="SDI592" s="7" t="n"/>
      <c r="SDK592" s="7" t="n"/>
      <c r="SDM592" s="7" t="n"/>
      <c r="SDO592" s="7" t="n"/>
      <c r="SDQ592" s="7" t="n"/>
      <c r="SDS592" s="7" t="n"/>
      <c r="SDU592" s="7" t="n"/>
      <c r="SDW592" s="7" t="n"/>
      <c r="SDY592" s="7" t="n"/>
      <c r="SEA592" s="7" t="n"/>
      <c r="SEC592" s="7" t="n"/>
      <c r="SEE592" s="7" t="n"/>
      <c r="SEG592" s="7" t="n"/>
      <c r="SEI592" s="7" t="n"/>
      <c r="SEK592" s="7" t="n"/>
      <c r="SEM592" s="7" t="n"/>
      <c r="SEO592" s="7" t="n"/>
      <c r="SEQ592" s="7" t="n"/>
      <c r="SES592" s="7" t="n"/>
      <c r="SEU592" s="7" t="n"/>
      <c r="SEW592" s="7" t="n"/>
      <c r="SEY592" s="7" t="n"/>
      <c r="SFA592" s="7" t="n"/>
      <c r="SFC592" s="7" t="n"/>
      <c r="SFE592" s="7" t="n"/>
      <c r="SFG592" s="7" t="n"/>
      <c r="SFI592" s="7" t="n"/>
      <c r="SFK592" s="7" t="n"/>
      <c r="SFM592" s="7" t="n"/>
      <c r="SFO592" s="7" t="n"/>
      <c r="SFQ592" s="7" t="n"/>
      <c r="SFS592" s="7" t="n"/>
      <c r="SFU592" s="7" t="n"/>
      <c r="SFW592" s="7" t="n"/>
      <c r="SFY592" s="7" t="n"/>
      <c r="SGA592" s="7" t="n"/>
      <c r="SGC592" s="7" t="n"/>
      <c r="SGE592" s="7" t="n"/>
      <c r="SGG592" s="7" t="n"/>
      <c r="SGI592" s="7" t="n"/>
      <c r="SGK592" s="7" t="n"/>
      <c r="SGM592" s="7" t="n"/>
      <c r="SGO592" s="7" t="n"/>
      <c r="SGQ592" s="7" t="n"/>
      <c r="SGS592" s="7" t="n"/>
      <c r="SGU592" s="7" t="n"/>
      <c r="SGW592" s="7" t="n"/>
      <c r="SGY592" s="7" t="n"/>
      <c r="SHA592" s="7" t="n"/>
      <c r="SHC592" s="7" t="n"/>
      <c r="SHE592" s="7" t="n"/>
      <c r="SHG592" s="7" t="n"/>
      <c r="SHI592" s="7" t="n"/>
      <c r="SHK592" s="7" t="n"/>
      <c r="SHM592" s="7" t="n"/>
      <c r="SHO592" s="7" t="n"/>
      <c r="SHQ592" s="7" t="n"/>
      <c r="SHS592" s="7" t="n"/>
      <c r="SHU592" s="7" t="n"/>
      <c r="SHW592" s="7" t="n"/>
      <c r="SHY592" s="7" t="n"/>
      <c r="SIA592" s="7" t="n"/>
      <c r="SIC592" s="7" t="n"/>
      <c r="SIE592" s="7" t="n"/>
      <c r="SIG592" s="7" t="n"/>
      <c r="SII592" s="7" t="n"/>
      <c r="SIK592" s="7" t="n"/>
      <c r="SIM592" s="7" t="n"/>
      <c r="SIO592" s="7" t="n"/>
      <c r="SIQ592" s="7" t="n"/>
      <c r="SIS592" s="7" t="n"/>
      <c r="SIU592" s="7" t="n"/>
      <c r="SIW592" s="7" t="n"/>
      <c r="SIY592" s="7" t="n"/>
      <c r="SJA592" s="7" t="n"/>
      <c r="SJC592" s="7" t="n"/>
      <c r="SJE592" s="7" t="n"/>
      <c r="SJG592" s="7" t="n"/>
      <c r="SJI592" s="7" t="n"/>
      <c r="SJK592" s="7" t="n"/>
      <c r="SJM592" s="7" t="n"/>
      <c r="SJO592" s="7" t="n"/>
      <c r="SJQ592" s="7" t="n"/>
      <c r="SJS592" s="7" t="n"/>
      <c r="SJU592" s="7" t="n"/>
      <c r="SJW592" s="7" t="n"/>
      <c r="SJY592" s="7" t="n"/>
      <c r="SKA592" s="7" t="n"/>
      <c r="SKC592" s="7" t="n"/>
      <c r="SKE592" s="7" t="n"/>
      <c r="SKG592" s="7" t="n"/>
      <c r="SKI592" s="7" t="n"/>
      <c r="SKK592" s="7" t="n"/>
      <c r="SKM592" s="7" t="n"/>
      <c r="SKO592" s="7" t="n"/>
      <c r="SKQ592" s="7" t="n"/>
      <c r="SKS592" s="7" t="n"/>
      <c r="SKU592" s="7" t="n"/>
      <c r="SKW592" s="7" t="n"/>
      <c r="SKY592" s="7" t="n"/>
      <c r="SLA592" s="7" t="n"/>
      <c r="SLC592" s="7" t="n"/>
      <c r="SLE592" s="7" t="n"/>
      <c r="SLG592" s="7" t="n"/>
      <c r="SLI592" s="7" t="n"/>
      <c r="SLK592" s="7" t="n"/>
      <c r="SLM592" s="7" t="n"/>
      <c r="SLO592" s="7" t="n"/>
      <c r="SLQ592" s="7" t="n"/>
      <c r="SLS592" s="7" t="n"/>
      <c r="SLU592" s="7" t="n"/>
      <c r="SLW592" s="7" t="n"/>
      <c r="SLY592" s="7" t="n"/>
      <c r="SMA592" s="7" t="n"/>
      <c r="SMC592" s="7" t="n"/>
      <c r="SME592" s="7" t="n"/>
      <c r="SMG592" s="7" t="n"/>
      <c r="SMI592" s="7" t="n"/>
      <c r="SMK592" s="7" t="n"/>
      <c r="SMM592" s="7" t="n"/>
      <c r="SMO592" s="7" t="n"/>
      <c r="SMQ592" s="7" t="n"/>
      <c r="SMS592" s="7" t="n"/>
      <c r="SMU592" s="7" t="n"/>
      <c r="SMW592" s="7" t="n"/>
      <c r="SMY592" s="7" t="n"/>
      <c r="SNA592" s="7" t="n"/>
      <c r="SNC592" s="7" t="n"/>
      <c r="SNE592" s="7" t="n"/>
      <c r="SNG592" s="7" t="n"/>
      <c r="SNI592" s="7" t="n"/>
      <c r="SNK592" s="7" t="n"/>
      <c r="SNM592" s="7" t="n"/>
      <c r="SNO592" s="7" t="n"/>
      <c r="SNQ592" s="7" t="n"/>
      <c r="SNS592" s="7" t="n"/>
      <c r="SNU592" s="7" t="n"/>
      <c r="SNW592" s="7" t="n"/>
      <c r="SNY592" s="7" t="n"/>
      <c r="SOA592" s="7" t="n"/>
      <c r="SOC592" s="7" t="n"/>
      <c r="SOE592" s="7" t="n"/>
      <c r="SOG592" s="7" t="n"/>
      <c r="SOI592" s="7" t="n"/>
      <c r="SOK592" s="7" t="n"/>
      <c r="SOM592" s="7" t="n"/>
      <c r="SOO592" s="7" t="n"/>
      <c r="SOQ592" s="7" t="n"/>
      <c r="SOS592" s="7" t="n"/>
      <c r="SOU592" s="7" t="n"/>
      <c r="SOW592" s="7" t="n"/>
      <c r="SOY592" s="7" t="n"/>
      <c r="SPA592" s="7" t="n"/>
      <c r="SPC592" s="7" t="n"/>
      <c r="SPE592" s="7" t="n"/>
      <c r="SPG592" s="7" t="n"/>
      <c r="SPI592" s="7" t="n"/>
      <c r="SPK592" s="7" t="n"/>
      <c r="SPM592" s="7" t="n"/>
      <c r="SPO592" s="7" t="n"/>
      <c r="SPQ592" s="7" t="n"/>
      <c r="SPS592" s="7" t="n"/>
      <c r="SPU592" s="7" t="n"/>
      <c r="SPW592" s="7" t="n"/>
      <c r="SPY592" s="7" t="n"/>
      <c r="SQA592" s="7" t="n"/>
      <c r="SQC592" s="7" t="n"/>
      <c r="SQE592" s="7" t="n"/>
      <c r="SQG592" s="7" t="n"/>
      <c r="SQI592" s="7" t="n"/>
      <c r="SQK592" s="7" t="n"/>
      <c r="SQM592" s="7" t="n"/>
      <c r="SQO592" s="7" t="n"/>
      <c r="SQQ592" s="7" t="n"/>
      <c r="SQS592" s="7" t="n"/>
      <c r="SQU592" s="7" t="n"/>
      <c r="SQW592" s="7" t="n"/>
      <c r="SQY592" s="7" t="n"/>
      <c r="SRA592" s="7" t="n"/>
      <c r="SRC592" s="7" t="n"/>
      <c r="SRE592" s="7" t="n"/>
      <c r="SRG592" s="7" t="n"/>
      <c r="SRI592" s="7" t="n"/>
      <c r="SRK592" s="7" t="n"/>
      <c r="SRM592" s="7" t="n"/>
      <c r="SRO592" s="7" t="n"/>
      <c r="SRQ592" s="7" t="n"/>
      <c r="SRS592" s="7" t="n"/>
      <c r="SRU592" s="7" t="n"/>
      <c r="SRW592" s="7" t="n"/>
      <c r="SRY592" s="7" t="n"/>
      <c r="SSA592" s="7" t="n"/>
      <c r="SSC592" s="7" t="n"/>
      <c r="SSE592" s="7" t="n"/>
      <c r="SSG592" s="7" t="n"/>
      <c r="SSI592" s="7" t="n"/>
      <c r="SSK592" s="7" t="n"/>
      <c r="SSM592" s="7" t="n"/>
      <c r="SSO592" s="7" t="n"/>
      <c r="SSQ592" s="7" t="n"/>
      <c r="SSS592" s="7" t="n"/>
      <c r="SSU592" s="7" t="n"/>
      <c r="SSW592" s="7" t="n"/>
      <c r="SSY592" s="7" t="n"/>
      <c r="STA592" s="7" t="n"/>
      <c r="STC592" s="7" t="n"/>
      <c r="STE592" s="7" t="n"/>
      <c r="STG592" s="7" t="n"/>
      <c r="STI592" s="7" t="n"/>
      <c r="STK592" s="7" t="n"/>
      <c r="STM592" s="7" t="n"/>
      <c r="STO592" s="7" t="n"/>
      <c r="STQ592" s="7" t="n"/>
      <c r="STS592" s="7" t="n"/>
      <c r="STU592" s="7" t="n"/>
      <c r="STW592" s="7" t="n"/>
      <c r="STY592" s="7" t="n"/>
      <c r="SUA592" s="7" t="n"/>
      <c r="SUC592" s="7" t="n"/>
      <c r="SUE592" s="7" t="n"/>
      <c r="SUG592" s="7" t="n"/>
      <c r="SUI592" s="7" t="n"/>
      <c r="SUK592" s="7" t="n"/>
      <c r="SUM592" s="7" t="n"/>
      <c r="SUO592" s="7" t="n"/>
      <c r="SUQ592" s="7" t="n"/>
      <c r="SUS592" s="7" t="n"/>
      <c r="SUU592" s="7" t="n"/>
      <c r="SUW592" s="7" t="n"/>
      <c r="SUY592" s="7" t="n"/>
      <c r="SVA592" s="7" t="n"/>
      <c r="SVC592" s="7" t="n"/>
      <c r="SVE592" s="7" t="n"/>
      <c r="SVG592" s="7" t="n"/>
      <c r="SVI592" s="7" t="n"/>
      <c r="SVK592" s="7" t="n"/>
      <c r="SVM592" s="7" t="n"/>
      <c r="SVO592" s="7" t="n"/>
      <c r="SVQ592" s="7" t="n"/>
      <c r="SVS592" s="7" t="n"/>
      <c r="SVU592" s="7" t="n"/>
      <c r="SVW592" s="7" t="n"/>
      <c r="SVY592" s="7" t="n"/>
      <c r="SWA592" s="7" t="n"/>
      <c r="SWC592" s="7" t="n"/>
      <c r="SWE592" s="7" t="n"/>
      <c r="SWG592" s="7" t="n"/>
      <c r="SWI592" s="7" t="n"/>
      <c r="SWK592" s="7" t="n"/>
      <c r="SWM592" s="7" t="n"/>
      <c r="SWO592" s="7" t="n"/>
      <c r="SWQ592" s="7" t="n"/>
      <c r="SWS592" s="7" t="n"/>
      <c r="SWU592" s="7" t="n"/>
      <c r="SWW592" s="7" t="n"/>
      <c r="SWY592" s="7" t="n"/>
      <c r="SXA592" s="7" t="n"/>
      <c r="SXC592" s="7" t="n"/>
      <c r="SXE592" s="7" t="n"/>
      <c r="SXG592" s="7" t="n"/>
      <c r="SXI592" s="7" t="n"/>
      <c r="SXK592" s="7" t="n"/>
      <c r="SXM592" s="7" t="n"/>
      <c r="SXO592" s="7" t="n"/>
      <c r="SXQ592" s="7" t="n"/>
      <c r="SXS592" s="7" t="n"/>
      <c r="SXU592" s="7" t="n"/>
      <c r="SXW592" s="7" t="n"/>
      <c r="SXY592" s="7" t="n"/>
      <c r="SYA592" s="7" t="n"/>
      <c r="SYC592" s="7" t="n"/>
      <c r="SYE592" s="7" t="n"/>
      <c r="SYG592" s="7" t="n"/>
      <c r="SYI592" s="7" t="n"/>
      <c r="SYK592" s="7" t="n"/>
      <c r="SYM592" s="7" t="n"/>
      <c r="SYO592" s="7" t="n"/>
      <c r="SYQ592" s="7" t="n"/>
      <c r="SYS592" s="7" t="n"/>
      <c r="SYU592" s="7" t="n"/>
      <c r="SYW592" s="7" t="n"/>
      <c r="SYY592" s="7" t="n"/>
      <c r="SZA592" s="7" t="n"/>
      <c r="SZC592" s="7" t="n"/>
      <c r="SZE592" s="7" t="n"/>
      <c r="SZG592" s="7" t="n"/>
      <c r="SZI592" s="7" t="n"/>
      <c r="SZK592" s="7" t="n"/>
      <c r="SZM592" s="7" t="n"/>
      <c r="SZO592" s="7" t="n"/>
      <c r="SZQ592" s="7" t="n"/>
      <c r="SZS592" s="7" t="n"/>
      <c r="SZU592" s="7" t="n"/>
      <c r="SZW592" s="7" t="n"/>
      <c r="SZY592" s="7" t="n"/>
      <c r="TAA592" s="7" t="n"/>
      <c r="TAC592" s="7" t="n"/>
      <c r="TAE592" s="7" t="n"/>
      <c r="TAG592" s="7" t="n"/>
      <c r="TAI592" s="7" t="n"/>
      <c r="TAK592" s="7" t="n"/>
      <c r="TAM592" s="7" t="n"/>
      <c r="TAO592" s="7" t="n"/>
      <c r="TAQ592" s="7" t="n"/>
      <c r="TAS592" s="7" t="n"/>
      <c r="TAU592" s="7" t="n"/>
      <c r="TAW592" s="7" t="n"/>
      <c r="TAY592" s="7" t="n"/>
      <c r="TBA592" s="7" t="n"/>
      <c r="TBC592" s="7" t="n"/>
      <c r="TBE592" s="7" t="n"/>
      <c r="TBG592" s="7" t="n"/>
      <c r="TBI592" s="7" t="n"/>
      <c r="TBK592" s="7" t="n"/>
      <c r="TBM592" s="7" t="n"/>
      <c r="TBO592" s="7" t="n"/>
      <c r="TBQ592" s="7" t="n"/>
      <c r="TBS592" s="7" t="n"/>
      <c r="TBU592" s="7" t="n"/>
      <c r="TBW592" s="7" t="n"/>
      <c r="TBY592" s="7" t="n"/>
      <c r="TCA592" s="7" t="n"/>
      <c r="TCC592" s="7" t="n"/>
      <c r="TCE592" s="7" t="n"/>
      <c r="TCG592" s="7" t="n"/>
      <c r="TCI592" s="7" t="n"/>
      <c r="TCK592" s="7" t="n"/>
      <c r="TCM592" s="7" t="n"/>
      <c r="TCO592" s="7" t="n"/>
      <c r="TCQ592" s="7" t="n"/>
      <c r="TCS592" s="7" t="n"/>
      <c r="TCU592" s="7" t="n"/>
      <c r="TCW592" s="7" t="n"/>
      <c r="TCY592" s="7" t="n"/>
      <c r="TDA592" s="7" t="n"/>
      <c r="TDC592" s="7" t="n"/>
      <c r="TDE592" s="7" t="n"/>
      <c r="TDG592" s="7" t="n"/>
      <c r="TDI592" s="7" t="n"/>
      <c r="TDK592" s="7" t="n"/>
      <c r="TDM592" s="7" t="n"/>
      <c r="TDO592" s="7" t="n"/>
      <c r="TDQ592" s="7" t="n"/>
      <c r="TDS592" s="7" t="n"/>
      <c r="TDU592" s="7" t="n"/>
      <c r="TDW592" s="7" t="n"/>
      <c r="TDY592" s="7" t="n"/>
      <c r="TEA592" s="7" t="n"/>
      <c r="TEC592" s="7" t="n"/>
      <c r="TEE592" s="7" t="n"/>
      <c r="TEG592" s="7" t="n"/>
      <c r="TEI592" s="7" t="n"/>
      <c r="TEK592" s="7" t="n"/>
      <c r="TEM592" s="7" t="n"/>
      <c r="TEO592" s="7" t="n"/>
      <c r="TEQ592" s="7" t="n"/>
      <c r="TES592" s="7" t="n"/>
      <c r="TEU592" s="7" t="n"/>
      <c r="TEW592" s="7" t="n"/>
      <c r="TEY592" s="7" t="n"/>
      <c r="TFA592" s="7" t="n"/>
      <c r="TFC592" s="7" t="n"/>
      <c r="TFE592" s="7" t="n"/>
      <c r="TFG592" s="7" t="n"/>
      <c r="TFI592" s="7" t="n"/>
      <c r="TFK592" s="7" t="n"/>
      <c r="TFM592" s="7" t="n"/>
      <c r="TFO592" s="7" t="n"/>
      <c r="TFQ592" s="7" t="n"/>
      <c r="TFS592" s="7" t="n"/>
      <c r="TFU592" s="7" t="n"/>
      <c r="TFW592" s="7" t="n"/>
      <c r="TFY592" s="7" t="n"/>
      <c r="TGA592" s="7" t="n"/>
      <c r="TGC592" s="7" t="n"/>
      <c r="TGE592" s="7" t="n"/>
      <c r="TGG592" s="7" t="n"/>
      <c r="TGI592" s="7" t="n"/>
      <c r="TGK592" s="7" t="n"/>
      <c r="TGM592" s="7" t="n"/>
      <c r="TGO592" s="7" t="n"/>
      <c r="TGQ592" s="7" t="n"/>
      <c r="TGS592" s="7" t="n"/>
      <c r="TGU592" s="7" t="n"/>
      <c r="TGW592" s="7" t="n"/>
      <c r="TGY592" s="7" t="n"/>
      <c r="THA592" s="7" t="n"/>
      <c r="THC592" s="7" t="n"/>
      <c r="THE592" s="7" t="n"/>
      <c r="THG592" s="7" t="n"/>
      <c r="THI592" s="7" t="n"/>
      <c r="THK592" s="7" t="n"/>
      <c r="THM592" s="7" t="n"/>
      <c r="THO592" s="7" t="n"/>
      <c r="THQ592" s="7" t="n"/>
      <c r="THS592" s="7" t="n"/>
      <c r="THU592" s="7" t="n"/>
      <c r="THW592" s="7" t="n"/>
      <c r="THY592" s="7" t="n"/>
      <c r="TIA592" s="7" t="n"/>
      <c r="TIC592" s="7" t="n"/>
      <c r="TIE592" s="7" t="n"/>
      <c r="TIG592" s="7" t="n"/>
      <c r="TII592" s="7" t="n"/>
      <c r="TIK592" s="7" t="n"/>
      <c r="TIM592" s="7" t="n"/>
      <c r="TIO592" s="7" t="n"/>
      <c r="TIQ592" s="7" t="n"/>
      <c r="TIS592" s="7" t="n"/>
      <c r="TIU592" s="7" t="n"/>
      <c r="TIW592" s="7" t="n"/>
      <c r="TIY592" s="7" t="n"/>
      <c r="TJA592" s="7" t="n"/>
      <c r="TJC592" s="7" t="n"/>
      <c r="TJE592" s="7" t="n"/>
      <c r="TJG592" s="7" t="n"/>
      <c r="TJI592" s="7" t="n"/>
      <c r="TJK592" s="7" t="n"/>
      <c r="TJM592" s="7" t="n"/>
      <c r="TJO592" s="7" t="n"/>
      <c r="TJQ592" s="7" t="n"/>
      <c r="TJS592" s="7" t="n"/>
      <c r="TJU592" s="7" t="n"/>
      <c r="TJW592" s="7" t="n"/>
      <c r="TJY592" s="7" t="n"/>
      <c r="TKA592" s="7" t="n"/>
      <c r="TKC592" s="7" t="n"/>
      <c r="TKE592" s="7" t="n"/>
      <c r="TKG592" s="7" t="n"/>
      <c r="TKI592" s="7" t="n"/>
      <c r="TKK592" s="7" t="n"/>
      <c r="TKM592" s="7" t="n"/>
      <c r="TKO592" s="7" t="n"/>
      <c r="TKQ592" s="7" t="n"/>
      <c r="TKS592" s="7" t="n"/>
      <c r="TKU592" s="7" t="n"/>
      <c r="TKW592" s="7" t="n"/>
      <c r="TKY592" s="7" t="n"/>
      <c r="TLA592" s="7" t="n"/>
      <c r="TLC592" s="7" t="n"/>
      <c r="TLE592" s="7" t="n"/>
      <c r="TLG592" s="7" t="n"/>
      <c r="TLI592" s="7" t="n"/>
      <c r="TLK592" s="7" t="n"/>
      <c r="TLM592" s="7" t="n"/>
      <c r="TLO592" s="7" t="n"/>
      <c r="TLQ592" s="7" t="n"/>
      <c r="TLS592" s="7" t="n"/>
      <c r="TLU592" s="7" t="n"/>
      <c r="TLW592" s="7" t="n"/>
      <c r="TLY592" s="7" t="n"/>
      <c r="TMA592" s="7" t="n"/>
      <c r="TMC592" s="7" t="n"/>
      <c r="TME592" s="7" t="n"/>
      <c r="TMG592" s="7" t="n"/>
      <c r="TMI592" s="7" t="n"/>
      <c r="TMK592" s="7" t="n"/>
      <c r="TMM592" s="7" t="n"/>
      <c r="TMO592" s="7" t="n"/>
      <c r="TMQ592" s="7" t="n"/>
      <c r="TMS592" s="7" t="n"/>
      <c r="TMU592" s="7" t="n"/>
      <c r="TMW592" s="7" t="n"/>
      <c r="TMY592" s="7" t="n"/>
      <c r="TNA592" s="7" t="n"/>
      <c r="TNC592" s="7" t="n"/>
      <c r="TNE592" s="7" t="n"/>
      <c r="TNG592" s="7" t="n"/>
      <c r="TNI592" s="7" t="n"/>
      <c r="TNK592" s="7" t="n"/>
      <c r="TNM592" s="7" t="n"/>
      <c r="TNO592" s="7" t="n"/>
      <c r="TNQ592" s="7" t="n"/>
      <c r="TNS592" s="7" t="n"/>
      <c r="TNU592" s="7" t="n"/>
      <c r="TNW592" s="7" t="n"/>
      <c r="TNY592" s="7" t="n"/>
      <c r="TOA592" s="7" t="n"/>
      <c r="TOC592" s="7" t="n"/>
      <c r="TOE592" s="7" t="n"/>
      <c r="TOG592" s="7" t="n"/>
      <c r="TOI592" s="7" t="n"/>
      <c r="TOK592" s="7" t="n"/>
      <c r="TOM592" s="7" t="n"/>
      <c r="TOO592" s="7" t="n"/>
      <c r="TOQ592" s="7" t="n"/>
      <c r="TOS592" s="7" t="n"/>
      <c r="TOU592" s="7" t="n"/>
      <c r="TOW592" s="7" t="n"/>
      <c r="TOY592" s="7" t="n"/>
      <c r="TPA592" s="7" t="n"/>
      <c r="TPC592" s="7" t="n"/>
      <c r="TPE592" s="7" t="n"/>
      <c r="TPG592" s="7" t="n"/>
      <c r="TPI592" s="7" t="n"/>
      <c r="TPK592" s="7" t="n"/>
      <c r="TPM592" s="7" t="n"/>
      <c r="TPO592" s="7" t="n"/>
      <c r="TPQ592" s="7" t="n"/>
      <c r="TPS592" s="7" t="n"/>
      <c r="TPU592" s="7" t="n"/>
      <c r="TPW592" s="7" t="n"/>
      <c r="TPY592" s="7" t="n"/>
      <c r="TQA592" s="7" t="n"/>
      <c r="TQC592" s="7" t="n"/>
      <c r="TQE592" s="7" t="n"/>
      <c r="TQG592" s="7" t="n"/>
      <c r="TQI592" s="7" t="n"/>
      <c r="TQK592" s="7" t="n"/>
      <c r="TQM592" s="7" t="n"/>
      <c r="TQO592" s="7" t="n"/>
      <c r="TQQ592" s="7" t="n"/>
      <c r="TQS592" s="7" t="n"/>
      <c r="TQU592" s="7" t="n"/>
      <c r="TQW592" s="7" t="n"/>
      <c r="TQY592" s="7" t="n"/>
      <c r="TRA592" s="7" t="n"/>
      <c r="TRC592" s="7" t="n"/>
      <c r="TRE592" s="7" t="n"/>
      <c r="TRG592" s="7" t="n"/>
      <c r="TRI592" s="7" t="n"/>
      <c r="TRK592" s="7" t="n"/>
      <c r="TRM592" s="7" t="n"/>
      <c r="TRO592" s="7" t="n"/>
      <c r="TRQ592" s="7" t="n"/>
      <c r="TRS592" s="7" t="n"/>
      <c r="TRU592" s="7" t="n"/>
      <c r="TRW592" s="7" t="n"/>
      <c r="TRY592" s="7" t="n"/>
      <c r="TSA592" s="7" t="n"/>
      <c r="TSC592" s="7" t="n"/>
      <c r="TSE592" s="7" t="n"/>
      <c r="TSG592" s="7" t="n"/>
      <c r="TSI592" s="7" t="n"/>
      <c r="TSK592" s="7" t="n"/>
      <c r="TSM592" s="7" t="n"/>
      <c r="TSO592" s="7" t="n"/>
      <c r="TSQ592" s="7" t="n"/>
      <c r="TSS592" s="7" t="n"/>
      <c r="TSU592" s="7" t="n"/>
      <c r="TSW592" s="7" t="n"/>
      <c r="TSY592" s="7" t="n"/>
      <c r="TTA592" s="7" t="n"/>
      <c r="TTC592" s="7" t="n"/>
      <c r="TTE592" s="7" t="n"/>
      <c r="TTG592" s="7" t="n"/>
      <c r="TTI592" s="7" t="n"/>
      <c r="TTK592" s="7" t="n"/>
      <c r="TTM592" s="7" t="n"/>
      <c r="TTO592" s="7" t="n"/>
      <c r="TTQ592" s="7" t="n"/>
      <c r="TTS592" s="7" t="n"/>
      <c r="TTU592" s="7" t="n"/>
      <c r="TTW592" s="7" t="n"/>
      <c r="TTY592" s="7" t="n"/>
      <c r="TUA592" s="7" t="n"/>
      <c r="TUC592" s="7" t="n"/>
      <c r="TUE592" s="7" t="n"/>
      <c r="TUG592" s="7" t="n"/>
      <c r="TUI592" s="7" t="n"/>
      <c r="TUK592" s="7" t="n"/>
      <c r="TUM592" s="7" t="n"/>
      <c r="TUO592" s="7" t="n"/>
      <c r="TUQ592" s="7" t="n"/>
      <c r="TUS592" s="7" t="n"/>
      <c r="TUU592" s="7" t="n"/>
      <c r="TUW592" s="7" t="n"/>
      <c r="TUY592" s="7" t="n"/>
      <c r="TVA592" s="7" t="n"/>
      <c r="TVC592" s="7" t="n"/>
      <c r="TVE592" s="7" t="n"/>
      <c r="TVG592" s="7" t="n"/>
      <c r="TVI592" s="7" t="n"/>
      <c r="TVK592" s="7" t="n"/>
      <c r="TVM592" s="7" t="n"/>
      <c r="TVO592" s="7" t="n"/>
      <c r="TVQ592" s="7" t="n"/>
      <c r="TVS592" s="7" t="n"/>
      <c r="TVU592" s="7" t="n"/>
      <c r="TVW592" s="7" t="n"/>
      <c r="TVY592" s="7" t="n"/>
      <c r="TWA592" s="7" t="n"/>
      <c r="TWC592" s="7" t="n"/>
      <c r="TWE592" s="7" t="n"/>
      <c r="TWG592" s="7" t="n"/>
      <c r="TWI592" s="7" t="n"/>
      <c r="TWK592" s="7" t="n"/>
      <c r="TWM592" s="7" t="n"/>
      <c r="TWO592" s="7" t="n"/>
      <c r="TWQ592" s="7" t="n"/>
      <c r="TWS592" s="7" t="n"/>
      <c r="TWU592" s="7" t="n"/>
      <c r="TWW592" s="7" t="n"/>
      <c r="TWY592" s="7" t="n"/>
      <c r="TXA592" s="7" t="n"/>
      <c r="TXC592" s="7" t="n"/>
      <c r="TXE592" s="7" t="n"/>
      <c r="TXG592" s="7" t="n"/>
      <c r="TXI592" s="7" t="n"/>
      <c r="TXK592" s="7" t="n"/>
      <c r="TXM592" s="7" t="n"/>
      <c r="TXO592" s="7" t="n"/>
      <c r="TXQ592" s="7" t="n"/>
      <c r="TXS592" s="7" t="n"/>
      <c r="TXU592" s="7" t="n"/>
      <c r="TXW592" s="7" t="n"/>
      <c r="TXY592" s="7" t="n"/>
      <c r="TYA592" s="7" t="n"/>
      <c r="TYC592" s="7" t="n"/>
      <c r="TYE592" s="7" t="n"/>
      <c r="TYG592" s="7" t="n"/>
      <c r="TYI592" s="7" t="n"/>
      <c r="TYK592" s="7" t="n"/>
      <c r="TYM592" s="7" t="n"/>
      <c r="TYO592" s="7" t="n"/>
      <c r="TYQ592" s="7" t="n"/>
      <c r="TYS592" s="7" t="n"/>
      <c r="TYU592" s="7" t="n"/>
      <c r="TYW592" s="7" t="n"/>
      <c r="TYY592" s="7" t="n"/>
      <c r="TZA592" s="7" t="n"/>
      <c r="TZC592" s="7" t="n"/>
      <c r="TZE592" s="7" t="n"/>
      <c r="TZG592" s="7" t="n"/>
      <c r="TZI592" s="7" t="n"/>
      <c r="TZK592" s="7" t="n"/>
      <c r="TZM592" s="7" t="n"/>
      <c r="TZO592" s="7" t="n"/>
      <c r="TZQ592" s="7" t="n"/>
      <c r="TZS592" s="7" t="n"/>
      <c r="TZU592" s="7" t="n"/>
      <c r="TZW592" s="7" t="n"/>
      <c r="TZY592" s="7" t="n"/>
      <c r="UAA592" s="7" t="n"/>
      <c r="UAC592" s="7" t="n"/>
      <c r="UAE592" s="7" t="n"/>
      <c r="UAG592" s="7" t="n"/>
      <c r="UAI592" s="7" t="n"/>
      <c r="UAK592" s="7" t="n"/>
      <c r="UAM592" s="7" t="n"/>
      <c r="UAO592" s="7" t="n"/>
      <c r="UAQ592" s="7" t="n"/>
      <c r="UAS592" s="7" t="n"/>
      <c r="UAU592" s="7" t="n"/>
      <c r="UAW592" s="7" t="n"/>
      <c r="UAY592" s="7" t="n"/>
      <c r="UBA592" s="7" t="n"/>
      <c r="UBC592" s="7" t="n"/>
      <c r="UBE592" s="7" t="n"/>
      <c r="UBG592" s="7" t="n"/>
      <c r="UBI592" s="7" t="n"/>
      <c r="UBK592" s="7" t="n"/>
      <c r="UBM592" s="7" t="n"/>
      <c r="UBO592" s="7" t="n"/>
      <c r="UBQ592" s="7" t="n"/>
      <c r="UBS592" s="7" t="n"/>
      <c r="UBU592" s="7" t="n"/>
      <c r="UBW592" s="7" t="n"/>
      <c r="UBY592" s="7" t="n"/>
      <c r="UCA592" s="7" t="n"/>
      <c r="UCC592" s="7" t="n"/>
      <c r="UCE592" s="7" t="n"/>
      <c r="UCG592" s="7" t="n"/>
      <c r="UCI592" s="7" t="n"/>
      <c r="UCK592" s="7" t="n"/>
      <c r="UCM592" s="7" t="n"/>
      <c r="UCO592" s="7" t="n"/>
      <c r="UCQ592" s="7" t="n"/>
      <c r="UCS592" s="7" t="n"/>
      <c r="UCU592" s="7" t="n"/>
      <c r="UCW592" s="7" t="n"/>
      <c r="UCY592" s="7" t="n"/>
      <c r="UDA592" s="7" t="n"/>
      <c r="UDC592" s="7" t="n"/>
      <c r="UDE592" s="7" t="n"/>
      <c r="UDG592" s="7" t="n"/>
      <c r="UDI592" s="7" t="n"/>
      <c r="UDK592" s="7" t="n"/>
      <c r="UDM592" s="7" t="n"/>
      <c r="UDO592" s="7" t="n"/>
      <c r="UDQ592" s="7" t="n"/>
      <c r="UDS592" s="7" t="n"/>
      <c r="UDU592" s="7" t="n"/>
      <c r="UDW592" s="7" t="n"/>
      <c r="UDY592" s="7" t="n"/>
      <c r="UEA592" s="7" t="n"/>
      <c r="UEC592" s="7" t="n"/>
      <c r="UEE592" s="7" t="n"/>
      <c r="UEG592" s="7" t="n"/>
      <c r="UEI592" s="7" t="n"/>
      <c r="UEK592" s="7" t="n"/>
      <c r="UEM592" s="7" t="n"/>
      <c r="UEO592" s="7" t="n"/>
      <c r="UEQ592" s="7" t="n"/>
      <c r="UES592" s="7" t="n"/>
      <c r="UEU592" s="7" t="n"/>
      <c r="UEW592" s="7" t="n"/>
      <c r="UEY592" s="7" t="n"/>
      <c r="UFA592" s="7" t="n"/>
      <c r="UFC592" s="7" t="n"/>
      <c r="UFE592" s="7" t="n"/>
      <c r="UFG592" s="7" t="n"/>
      <c r="UFI592" s="7" t="n"/>
      <c r="UFK592" s="7" t="n"/>
      <c r="UFM592" s="7" t="n"/>
      <c r="UFO592" s="7" t="n"/>
      <c r="UFQ592" s="7" t="n"/>
      <c r="UFS592" s="7" t="n"/>
      <c r="UFU592" s="7" t="n"/>
      <c r="UFW592" s="7" t="n"/>
      <c r="UFY592" s="7" t="n"/>
      <c r="UGA592" s="7" t="n"/>
      <c r="UGC592" s="7" t="n"/>
      <c r="UGE592" s="7" t="n"/>
      <c r="UGG592" s="7" t="n"/>
      <c r="UGI592" s="7" t="n"/>
      <c r="UGK592" s="7" t="n"/>
      <c r="UGM592" s="7" t="n"/>
      <c r="UGO592" s="7" t="n"/>
      <c r="UGQ592" s="7" t="n"/>
      <c r="UGS592" s="7" t="n"/>
      <c r="UGU592" s="7" t="n"/>
      <c r="UGW592" s="7" t="n"/>
      <c r="UGY592" s="7" t="n"/>
      <c r="UHA592" s="7" t="n"/>
      <c r="UHC592" s="7" t="n"/>
      <c r="UHE592" s="7" t="n"/>
      <c r="UHG592" s="7" t="n"/>
      <c r="UHI592" s="7" t="n"/>
      <c r="UHK592" s="7" t="n"/>
      <c r="UHM592" s="7" t="n"/>
      <c r="UHO592" s="7" t="n"/>
      <c r="UHQ592" s="7" t="n"/>
      <c r="UHS592" s="7" t="n"/>
      <c r="UHU592" s="7" t="n"/>
      <c r="UHW592" s="7" t="n"/>
      <c r="UHY592" s="7" t="n"/>
      <c r="UIA592" s="7" t="n"/>
      <c r="UIC592" s="7" t="n"/>
      <c r="UIE592" s="7" t="n"/>
      <c r="UIG592" s="7" t="n"/>
      <c r="UII592" s="7" t="n"/>
      <c r="UIK592" s="7" t="n"/>
      <c r="UIM592" s="7" t="n"/>
      <c r="UIO592" s="7" t="n"/>
      <c r="UIQ592" s="7" t="n"/>
      <c r="UIS592" s="7" t="n"/>
      <c r="UIU592" s="7" t="n"/>
      <c r="UIW592" s="7" t="n"/>
      <c r="UIY592" s="7" t="n"/>
      <c r="UJA592" s="7" t="n"/>
      <c r="UJC592" s="7" t="n"/>
      <c r="UJE592" s="7" t="n"/>
      <c r="UJG592" s="7" t="n"/>
      <c r="UJI592" s="7" t="n"/>
      <c r="UJK592" s="7" t="n"/>
      <c r="UJM592" s="7" t="n"/>
      <c r="UJO592" s="7" t="n"/>
      <c r="UJQ592" s="7" t="n"/>
      <c r="UJS592" s="7" t="n"/>
      <c r="UJU592" s="7" t="n"/>
      <c r="UJW592" s="7" t="n"/>
      <c r="UJY592" s="7" t="n"/>
      <c r="UKA592" s="7" t="n"/>
      <c r="UKC592" s="7" t="n"/>
      <c r="UKE592" s="7" t="n"/>
      <c r="UKG592" s="7" t="n"/>
      <c r="UKI592" s="7" t="n"/>
      <c r="UKK592" s="7" t="n"/>
      <c r="UKM592" s="7" t="n"/>
      <c r="UKO592" s="7" t="n"/>
      <c r="UKQ592" s="7" t="n"/>
      <c r="UKS592" s="7" t="n"/>
      <c r="UKU592" s="7" t="n"/>
      <c r="UKW592" s="7" t="n"/>
      <c r="UKY592" s="7" t="n"/>
      <c r="ULA592" s="7" t="n"/>
      <c r="ULC592" s="7" t="n"/>
      <c r="ULE592" s="7" t="n"/>
      <c r="ULG592" s="7" t="n"/>
      <c r="ULI592" s="7" t="n"/>
      <c r="ULK592" s="7" t="n"/>
      <c r="ULM592" s="7" t="n"/>
      <c r="ULO592" s="7" t="n"/>
      <c r="ULQ592" s="7" t="n"/>
      <c r="ULS592" s="7" t="n"/>
      <c r="ULU592" s="7" t="n"/>
      <c r="ULW592" s="7" t="n"/>
      <c r="ULY592" s="7" t="n"/>
      <c r="UMA592" s="7" t="n"/>
      <c r="UMC592" s="7" t="n"/>
      <c r="UME592" s="7" t="n"/>
      <c r="UMG592" s="7" t="n"/>
      <c r="UMI592" s="7" t="n"/>
      <c r="UMK592" s="7" t="n"/>
      <c r="UMM592" s="7" t="n"/>
      <c r="UMO592" s="7" t="n"/>
      <c r="UMQ592" s="7" t="n"/>
      <c r="UMS592" s="7" t="n"/>
      <c r="UMU592" s="7" t="n"/>
      <c r="UMW592" s="7" t="n"/>
      <c r="UMY592" s="7" t="n"/>
      <c r="UNA592" s="7" t="n"/>
      <c r="UNC592" s="7" t="n"/>
      <c r="UNE592" s="7" t="n"/>
      <c r="UNG592" s="7" t="n"/>
      <c r="UNI592" s="7" t="n"/>
      <c r="UNK592" s="7" t="n"/>
      <c r="UNM592" s="7" t="n"/>
      <c r="UNO592" s="7" t="n"/>
      <c r="UNQ592" s="7" t="n"/>
      <c r="UNS592" s="7" t="n"/>
      <c r="UNU592" s="7" t="n"/>
      <c r="UNW592" s="7" t="n"/>
      <c r="UNY592" s="7" t="n"/>
      <c r="UOA592" s="7" t="n"/>
      <c r="UOC592" s="7" t="n"/>
      <c r="UOE592" s="7" t="n"/>
      <c r="UOG592" s="7" t="n"/>
      <c r="UOI592" s="7" t="n"/>
      <c r="UOK592" s="7" t="n"/>
      <c r="UOM592" s="7" t="n"/>
      <c r="UOO592" s="7" t="n"/>
      <c r="UOQ592" s="7" t="n"/>
      <c r="UOS592" s="7" t="n"/>
      <c r="UOU592" s="7" t="n"/>
      <c r="UOW592" s="7" t="n"/>
      <c r="UOY592" s="7" t="n"/>
      <c r="UPA592" s="7" t="n"/>
      <c r="UPC592" s="7" t="n"/>
      <c r="UPE592" s="7" t="n"/>
      <c r="UPG592" s="7" t="n"/>
      <c r="UPI592" s="7" t="n"/>
      <c r="UPK592" s="7" t="n"/>
      <c r="UPM592" s="7" t="n"/>
      <c r="UPO592" s="7" t="n"/>
      <c r="UPQ592" s="7" t="n"/>
      <c r="UPS592" s="7" t="n"/>
      <c r="UPU592" s="7" t="n"/>
      <c r="UPW592" s="7" t="n"/>
      <c r="UPY592" s="7" t="n"/>
      <c r="UQA592" s="7" t="n"/>
      <c r="UQC592" s="7" t="n"/>
      <c r="UQE592" s="7" t="n"/>
      <c r="UQG592" s="7" t="n"/>
      <c r="UQI592" s="7" t="n"/>
      <c r="UQK592" s="7" t="n"/>
      <c r="UQM592" s="7" t="n"/>
      <c r="UQO592" s="7" t="n"/>
      <c r="UQQ592" s="7" t="n"/>
      <c r="UQS592" s="7" t="n"/>
      <c r="UQU592" s="7" t="n"/>
      <c r="UQW592" s="7" t="n"/>
      <c r="UQY592" s="7" t="n"/>
      <c r="URA592" s="7" t="n"/>
      <c r="URC592" s="7" t="n"/>
      <c r="URE592" s="7" t="n"/>
      <c r="URG592" s="7" t="n"/>
      <c r="URI592" s="7" t="n"/>
      <c r="URK592" s="7" t="n"/>
      <c r="URM592" s="7" t="n"/>
      <c r="URO592" s="7" t="n"/>
      <c r="URQ592" s="7" t="n"/>
      <c r="URS592" s="7" t="n"/>
      <c r="URU592" s="7" t="n"/>
      <c r="URW592" s="7" t="n"/>
      <c r="URY592" s="7" t="n"/>
      <c r="USA592" s="7" t="n"/>
      <c r="USC592" s="7" t="n"/>
      <c r="USE592" s="7" t="n"/>
      <c r="USG592" s="7" t="n"/>
      <c r="USI592" s="7" t="n"/>
      <c r="USK592" s="7" t="n"/>
      <c r="USM592" s="7" t="n"/>
      <c r="USO592" s="7" t="n"/>
      <c r="USQ592" s="7" t="n"/>
      <c r="USS592" s="7" t="n"/>
      <c r="USU592" s="7" t="n"/>
      <c r="USW592" s="7" t="n"/>
      <c r="USY592" s="7" t="n"/>
      <c r="UTA592" s="7" t="n"/>
      <c r="UTC592" s="7" t="n"/>
      <c r="UTE592" s="7" t="n"/>
      <c r="UTG592" s="7" t="n"/>
      <c r="UTI592" s="7" t="n"/>
      <c r="UTK592" s="7" t="n"/>
      <c r="UTM592" s="7" t="n"/>
      <c r="UTO592" s="7" t="n"/>
      <c r="UTQ592" s="7" t="n"/>
      <c r="UTS592" s="7" t="n"/>
      <c r="UTU592" s="7" t="n"/>
      <c r="UTW592" s="7" t="n"/>
      <c r="UTY592" s="7" t="n"/>
      <c r="UUA592" s="7" t="n"/>
      <c r="UUC592" s="7" t="n"/>
      <c r="UUE592" s="7" t="n"/>
      <c r="UUG592" s="7" t="n"/>
      <c r="UUI592" s="7" t="n"/>
      <c r="UUK592" s="7" t="n"/>
      <c r="UUM592" s="7" t="n"/>
      <c r="UUO592" s="7" t="n"/>
      <c r="UUQ592" s="7" t="n"/>
      <c r="UUS592" s="7" t="n"/>
      <c r="UUU592" s="7" t="n"/>
      <c r="UUW592" s="7" t="n"/>
      <c r="UUY592" s="7" t="n"/>
      <c r="UVA592" s="7" t="n"/>
      <c r="UVC592" s="7" t="n"/>
      <c r="UVE592" s="7" t="n"/>
      <c r="UVG592" s="7" t="n"/>
      <c r="UVI592" s="7" t="n"/>
      <c r="UVK592" s="7" t="n"/>
      <c r="UVM592" s="7" t="n"/>
      <c r="UVO592" s="7" t="n"/>
      <c r="UVQ592" s="7" t="n"/>
      <c r="UVS592" s="7" t="n"/>
      <c r="UVU592" s="7" t="n"/>
      <c r="UVW592" s="7" t="n"/>
      <c r="UVY592" s="7" t="n"/>
      <c r="UWA592" s="7" t="n"/>
      <c r="UWC592" s="7" t="n"/>
      <c r="UWE592" s="7" t="n"/>
      <c r="UWG592" s="7" t="n"/>
      <c r="UWI592" s="7" t="n"/>
      <c r="UWK592" s="7" t="n"/>
      <c r="UWM592" s="7" t="n"/>
      <c r="UWO592" s="7" t="n"/>
      <c r="UWQ592" s="7" t="n"/>
      <c r="UWS592" s="7" t="n"/>
      <c r="UWU592" s="7" t="n"/>
      <c r="UWW592" s="7" t="n"/>
      <c r="UWY592" s="7" t="n"/>
      <c r="UXA592" s="7" t="n"/>
      <c r="UXC592" s="7" t="n"/>
      <c r="UXE592" s="7" t="n"/>
      <c r="UXG592" s="7" t="n"/>
      <c r="UXI592" s="7" t="n"/>
      <c r="UXK592" s="7" t="n"/>
      <c r="UXM592" s="7" t="n"/>
      <c r="UXO592" s="7" t="n"/>
      <c r="UXQ592" s="7" t="n"/>
      <c r="UXS592" s="7" t="n"/>
      <c r="UXU592" s="7" t="n"/>
      <c r="UXW592" s="7" t="n"/>
      <c r="UXY592" s="7" t="n"/>
      <c r="UYA592" s="7" t="n"/>
      <c r="UYC592" s="7" t="n"/>
      <c r="UYE592" s="7" t="n"/>
      <c r="UYG592" s="7" t="n"/>
      <c r="UYI592" s="7" t="n"/>
      <c r="UYK592" s="7" t="n"/>
      <c r="UYM592" s="7" t="n"/>
      <c r="UYO592" s="7" t="n"/>
      <c r="UYQ592" s="7" t="n"/>
      <c r="UYS592" s="7" t="n"/>
      <c r="UYU592" s="7" t="n"/>
      <c r="UYW592" s="7" t="n"/>
      <c r="UYY592" s="7" t="n"/>
      <c r="UZA592" s="7" t="n"/>
      <c r="UZC592" s="7" t="n"/>
      <c r="UZE592" s="7" t="n"/>
      <c r="UZG592" s="7" t="n"/>
      <c r="UZI592" s="7" t="n"/>
      <c r="UZK592" s="7" t="n"/>
      <c r="UZM592" s="7" t="n"/>
      <c r="UZO592" s="7" t="n"/>
      <c r="UZQ592" s="7" t="n"/>
      <c r="UZS592" s="7" t="n"/>
      <c r="UZU592" s="7" t="n"/>
      <c r="UZW592" s="7" t="n"/>
      <c r="UZY592" s="7" t="n"/>
      <c r="VAA592" s="7" t="n"/>
      <c r="VAC592" s="7" t="n"/>
      <c r="VAE592" s="7" t="n"/>
      <c r="VAG592" s="7" t="n"/>
      <c r="VAI592" s="7" t="n"/>
      <c r="VAK592" s="7" t="n"/>
      <c r="VAM592" s="7" t="n"/>
      <c r="VAO592" s="7" t="n"/>
      <c r="VAQ592" s="7" t="n"/>
      <c r="VAS592" s="7" t="n"/>
      <c r="VAU592" s="7" t="n"/>
      <c r="VAW592" s="7" t="n"/>
      <c r="VAY592" s="7" t="n"/>
      <c r="VBA592" s="7" t="n"/>
      <c r="VBC592" s="7" t="n"/>
      <c r="VBE592" s="7" t="n"/>
      <c r="VBG592" s="7" t="n"/>
      <c r="VBI592" s="7" t="n"/>
      <c r="VBK592" s="7" t="n"/>
      <c r="VBM592" s="7" t="n"/>
      <c r="VBO592" s="7" t="n"/>
      <c r="VBQ592" s="7" t="n"/>
      <c r="VBS592" s="7" t="n"/>
      <c r="VBU592" s="7" t="n"/>
      <c r="VBW592" s="7" t="n"/>
      <c r="VBY592" s="7" t="n"/>
      <c r="VCA592" s="7" t="n"/>
      <c r="VCC592" s="7" t="n"/>
      <c r="VCE592" s="7" t="n"/>
      <c r="VCG592" s="7" t="n"/>
      <c r="VCI592" s="7" t="n"/>
      <c r="VCK592" s="7" t="n"/>
      <c r="VCM592" s="7" t="n"/>
      <c r="VCO592" s="7" t="n"/>
      <c r="VCQ592" s="7" t="n"/>
      <c r="VCS592" s="7" t="n"/>
      <c r="VCU592" s="7" t="n"/>
      <c r="VCW592" s="7" t="n"/>
      <c r="VCY592" s="7" t="n"/>
      <c r="VDA592" s="7" t="n"/>
      <c r="VDC592" s="7" t="n"/>
      <c r="VDE592" s="7" t="n"/>
      <c r="VDG592" s="7" t="n"/>
      <c r="VDI592" s="7" t="n"/>
      <c r="VDK592" s="7" t="n"/>
      <c r="VDM592" s="7" t="n"/>
      <c r="VDO592" s="7" t="n"/>
      <c r="VDQ592" s="7" t="n"/>
      <c r="VDS592" s="7" t="n"/>
      <c r="VDU592" s="7" t="n"/>
      <c r="VDW592" s="7" t="n"/>
      <c r="VDY592" s="7" t="n"/>
      <c r="VEA592" s="7" t="n"/>
      <c r="VEC592" s="7" t="n"/>
      <c r="VEE592" s="7" t="n"/>
      <c r="VEG592" s="7" t="n"/>
      <c r="VEI592" s="7" t="n"/>
      <c r="VEK592" s="7" t="n"/>
      <c r="VEM592" s="7" t="n"/>
      <c r="VEO592" s="7" t="n"/>
      <c r="VEQ592" s="7" t="n"/>
      <c r="VES592" s="7" t="n"/>
      <c r="VEU592" s="7" t="n"/>
      <c r="VEW592" s="7" t="n"/>
      <c r="VEY592" s="7" t="n"/>
      <c r="VFA592" s="7" t="n"/>
      <c r="VFC592" s="7" t="n"/>
      <c r="VFE592" s="7" t="n"/>
      <c r="VFG592" s="7" t="n"/>
      <c r="VFI592" s="7" t="n"/>
      <c r="VFK592" s="7" t="n"/>
      <c r="VFM592" s="7" t="n"/>
      <c r="VFO592" s="7" t="n"/>
      <c r="VFQ592" s="7" t="n"/>
      <c r="VFS592" s="7" t="n"/>
      <c r="VFU592" s="7" t="n"/>
      <c r="VFW592" s="7" t="n"/>
      <c r="VFY592" s="7" t="n"/>
      <c r="VGA592" s="7" t="n"/>
      <c r="VGC592" s="7" t="n"/>
      <c r="VGE592" s="7" t="n"/>
      <c r="VGG592" s="7" t="n"/>
      <c r="VGI592" s="7" t="n"/>
      <c r="VGK592" s="7" t="n"/>
      <c r="VGM592" s="7" t="n"/>
      <c r="VGO592" s="7" t="n"/>
      <c r="VGQ592" s="7" t="n"/>
      <c r="VGS592" s="7" t="n"/>
      <c r="VGU592" s="7" t="n"/>
      <c r="VGW592" s="7" t="n"/>
      <c r="VGY592" s="7" t="n"/>
      <c r="VHA592" s="7" t="n"/>
      <c r="VHC592" s="7" t="n"/>
      <c r="VHE592" s="7" t="n"/>
      <c r="VHG592" s="7" t="n"/>
      <c r="VHI592" s="7" t="n"/>
      <c r="VHK592" s="7" t="n"/>
      <c r="VHM592" s="7" t="n"/>
      <c r="VHO592" s="7" t="n"/>
      <c r="VHQ592" s="7" t="n"/>
      <c r="VHS592" s="7" t="n"/>
      <c r="VHU592" s="7" t="n"/>
      <c r="VHW592" s="7" t="n"/>
      <c r="VHY592" s="7" t="n"/>
      <c r="VIA592" s="7" t="n"/>
      <c r="VIC592" s="7" t="n"/>
      <c r="VIE592" s="7" t="n"/>
      <c r="VIG592" s="7" t="n"/>
      <c r="VII592" s="7" t="n"/>
      <c r="VIK592" s="7" t="n"/>
      <c r="VIM592" s="7" t="n"/>
      <c r="VIO592" s="7" t="n"/>
      <c r="VIQ592" s="7" t="n"/>
      <c r="VIS592" s="7" t="n"/>
      <c r="VIU592" s="7" t="n"/>
      <c r="VIW592" s="7" t="n"/>
      <c r="VIY592" s="7" t="n"/>
      <c r="VJA592" s="7" t="n"/>
      <c r="VJC592" s="7" t="n"/>
      <c r="VJE592" s="7" t="n"/>
      <c r="VJG592" s="7" t="n"/>
      <c r="VJI592" s="7" t="n"/>
      <c r="VJK592" s="7" t="n"/>
      <c r="VJM592" s="7" t="n"/>
      <c r="VJO592" s="7" t="n"/>
      <c r="VJQ592" s="7" t="n"/>
      <c r="VJS592" s="7" t="n"/>
      <c r="VJU592" s="7" t="n"/>
      <c r="VJW592" s="7" t="n"/>
      <c r="VJY592" s="7" t="n"/>
      <c r="VKA592" s="7" t="n"/>
      <c r="VKC592" s="7" t="n"/>
      <c r="VKE592" s="7" t="n"/>
      <c r="VKG592" s="7" t="n"/>
      <c r="VKI592" s="7" t="n"/>
      <c r="VKK592" s="7" t="n"/>
      <c r="VKM592" s="7" t="n"/>
      <c r="VKO592" s="7" t="n"/>
      <c r="VKQ592" s="7" t="n"/>
      <c r="VKS592" s="7" t="n"/>
      <c r="VKU592" s="7" t="n"/>
      <c r="VKW592" s="7" t="n"/>
      <c r="VKY592" s="7" t="n"/>
      <c r="VLA592" s="7" t="n"/>
      <c r="VLC592" s="7" t="n"/>
      <c r="VLE592" s="7" t="n"/>
      <c r="VLG592" s="7" t="n"/>
      <c r="VLI592" s="7" t="n"/>
      <c r="VLK592" s="7" t="n"/>
      <c r="VLM592" s="7" t="n"/>
      <c r="VLO592" s="7" t="n"/>
      <c r="VLQ592" s="7" t="n"/>
      <c r="VLS592" s="7" t="n"/>
      <c r="VLU592" s="7" t="n"/>
      <c r="VLW592" s="7" t="n"/>
      <c r="VLY592" s="7" t="n"/>
      <c r="VMA592" s="7" t="n"/>
      <c r="VMC592" s="7" t="n"/>
      <c r="VME592" s="7" t="n"/>
      <c r="VMG592" s="7" t="n"/>
      <c r="VMI592" s="7" t="n"/>
      <c r="VMK592" s="7" t="n"/>
      <c r="VMM592" s="7" t="n"/>
      <c r="VMO592" s="7" t="n"/>
      <c r="VMQ592" s="7" t="n"/>
      <c r="VMS592" s="7" t="n"/>
      <c r="VMU592" s="7" t="n"/>
      <c r="VMW592" s="7" t="n"/>
      <c r="VMY592" s="7" t="n"/>
      <c r="VNA592" s="7" t="n"/>
      <c r="VNC592" s="7" t="n"/>
      <c r="VNE592" s="7" t="n"/>
      <c r="VNG592" s="7" t="n"/>
      <c r="VNI592" s="7" t="n"/>
      <c r="VNK592" s="7" t="n"/>
      <c r="VNM592" s="7" t="n"/>
      <c r="VNO592" s="7" t="n"/>
      <c r="VNQ592" s="7" t="n"/>
      <c r="VNS592" s="7" t="n"/>
      <c r="VNU592" s="7" t="n"/>
      <c r="VNW592" s="7" t="n"/>
      <c r="VNY592" s="7" t="n"/>
      <c r="VOA592" s="7" t="n"/>
      <c r="VOC592" s="7" t="n"/>
      <c r="VOE592" s="7" t="n"/>
      <c r="VOG592" s="7" t="n"/>
      <c r="VOI592" s="7" t="n"/>
      <c r="VOK592" s="7" t="n"/>
      <c r="VOM592" s="7" t="n"/>
      <c r="VOO592" s="7" t="n"/>
      <c r="VOQ592" s="7" t="n"/>
      <c r="VOS592" s="7" t="n"/>
      <c r="VOU592" s="7" t="n"/>
      <c r="VOW592" s="7" t="n"/>
      <c r="VOY592" s="7" t="n"/>
      <c r="VPA592" s="7" t="n"/>
      <c r="VPC592" s="7" t="n"/>
      <c r="VPE592" s="7" t="n"/>
      <c r="VPG592" s="7" t="n"/>
      <c r="VPI592" s="7" t="n"/>
      <c r="VPK592" s="7" t="n"/>
      <c r="VPM592" s="7" t="n"/>
      <c r="VPO592" s="7" t="n"/>
      <c r="VPQ592" s="7" t="n"/>
      <c r="VPS592" s="7" t="n"/>
      <c r="VPU592" s="7" t="n"/>
      <c r="VPW592" s="7" t="n"/>
      <c r="VPY592" s="7" t="n"/>
      <c r="VQA592" s="7" t="n"/>
      <c r="VQC592" s="7" t="n"/>
      <c r="VQE592" s="7" t="n"/>
      <c r="VQG592" s="7" t="n"/>
      <c r="VQI592" s="7" t="n"/>
      <c r="VQK592" s="7" t="n"/>
      <c r="VQM592" s="7" t="n"/>
      <c r="VQO592" s="7" t="n"/>
      <c r="VQQ592" s="7" t="n"/>
      <c r="VQS592" s="7" t="n"/>
      <c r="VQU592" s="7" t="n"/>
      <c r="VQW592" s="7" t="n"/>
      <c r="VQY592" s="7" t="n"/>
      <c r="VRA592" s="7" t="n"/>
      <c r="VRC592" s="7" t="n"/>
      <c r="VRE592" s="7" t="n"/>
      <c r="VRG592" s="7" t="n"/>
      <c r="VRI592" s="7" t="n"/>
      <c r="VRK592" s="7" t="n"/>
      <c r="VRM592" s="7" t="n"/>
      <c r="VRO592" s="7" t="n"/>
      <c r="VRQ592" s="7" t="n"/>
      <c r="VRS592" s="7" t="n"/>
      <c r="VRU592" s="7" t="n"/>
      <c r="VRW592" s="7" t="n"/>
      <c r="VRY592" s="7" t="n"/>
      <c r="VSA592" s="7" t="n"/>
      <c r="VSC592" s="7" t="n"/>
      <c r="VSE592" s="7" t="n"/>
      <c r="VSG592" s="7" t="n"/>
      <c r="VSI592" s="7" t="n"/>
      <c r="VSK592" s="7" t="n"/>
      <c r="VSM592" s="7" t="n"/>
      <c r="VSO592" s="7" t="n"/>
      <c r="VSQ592" s="7" t="n"/>
      <c r="VSS592" s="7" t="n"/>
      <c r="VSU592" s="7" t="n"/>
      <c r="VSW592" s="7" t="n"/>
      <c r="VSY592" s="7" t="n"/>
      <c r="VTA592" s="7" t="n"/>
      <c r="VTC592" s="7" t="n"/>
      <c r="VTE592" s="7" t="n"/>
      <c r="VTG592" s="7" t="n"/>
      <c r="VTI592" s="7" t="n"/>
      <c r="VTK592" s="7" t="n"/>
      <c r="VTM592" s="7" t="n"/>
      <c r="VTO592" s="7" t="n"/>
      <c r="VTQ592" s="7" t="n"/>
      <c r="VTS592" s="7" t="n"/>
      <c r="VTU592" s="7" t="n"/>
      <c r="VTW592" s="7" t="n"/>
      <c r="VTY592" s="7" t="n"/>
      <c r="VUA592" s="7" t="n"/>
      <c r="VUC592" s="7" t="n"/>
      <c r="VUE592" s="7" t="n"/>
      <c r="VUG592" s="7" t="n"/>
      <c r="VUI592" s="7" t="n"/>
      <c r="VUK592" s="7" t="n"/>
      <c r="VUM592" s="7" t="n"/>
      <c r="VUO592" s="7" t="n"/>
      <c r="VUQ592" s="7" t="n"/>
      <c r="VUS592" s="7" t="n"/>
      <c r="VUU592" s="7" t="n"/>
      <c r="VUW592" s="7" t="n"/>
      <c r="VUY592" s="7" t="n"/>
      <c r="VVA592" s="7" t="n"/>
      <c r="VVC592" s="7" t="n"/>
      <c r="VVE592" s="7" t="n"/>
      <c r="VVG592" s="7" t="n"/>
      <c r="VVI592" s="7" t="n"/>
      <c r="VVK592" s="7" t="n"/>
      <c r="VVM592" s="7" t="n"/>
      <c r="VVO592" s="7" t="n"/>
      <c r="VVQ592" s="7" t="n"/>
      <c r="VVS592" s="7" t="n"/>
      <c r="VVU592" s="7" t="n"/>
      <c r="VVW592" s="7" t="n"/>
      <c r="VVY592" s="7" t="n"/>
      <c r="VWA592" s="7" t="n"/>
      <c r="VWC592" s="7" t="n"/>
      <c r="VWE592" s="7" t="n"/>
      <c r="VWG592" s="7" t="n"/>
      <c r="VWI592" s="7" t="n"/>
      <c r="VWK592" s="7" t="n"/>
      <c r="VWM592" s="7" t="n"/>
      <c r="VWO592" s="7" t="n"/>
      <c r="VWQ592" s="7" t="n"/>
      <c r="VWS592" s="7" t="n"/>
      <c r="VWU592" s="7" t="n"/>
      <c r="VWW592" s="7" t="n"/>
      <c r="VWY592" s="7" t="n"/>
      <c r="VXA592" s="7" t="n"/>
      <c r="VXC592" s="7" t="n"/>
      <c r="VXE592" s="7" t="n"/>
      <c r="VXG592" s="7" t="n"/>
      <c r="VXI592" s="7" t="n"/>
      <c r="VXK592" s="7" t="n"/>
      <c r="VXM592" s="7" t="n"/>
      <c r="VXO592" s="7" t="n"/>
      <c r="VXQ592" s="7" t="n"/>
      <c r="VXS592" s="7" t="n"/>
      <c r="VXU592" s="7" t="n"/>
      <c r="VXW592" s="7" t="n"/>
      <c r="VXY592" s="7" t="n"/>
      <c r="VYA592" s="7" t="n"/>
      <c r="VYC592" s="7" t="n"/>
      <c r="VYE592" s="7" t="n"/>
      <c r="VYG592" s="7" t="n"/>
      <c r="VYI592" s="7" t="n"/>
      <c r="VYK592" s="7" t="n"/>
      <c r="VYM592" s="7" t="n"/>
      <c r="VYO592" s="7" t="n"/>
      <c r="VYQ592" s="7" t="n"/>
      <c r="VYS592" s="7" t="n"/>
      <c r="VYU592" s="7" t="n"/>
      <c r="VYW592" s="7" t="n"/>
      <c r="VYY592" s="7" t="n"/>
      <c r="VZA592" s="7" t="n"/>
      <c r="VZC592" s="7" t="n"/>
      <c r="VZE592" s="7" t="n"/>
      <c r="VZG592" s="7" t="n"/>
      <c r="VZI592" s="7" t="n"/>
      <c r="VZK592" s="7" t="n"/>
      <c r="VZM592" s="7" t="n"/>
      <c r="VZO592" s="7" t="n"/>
      <c r="VZQ592" s="7" t="n"/>
      <c r="VZS592" s="7" t="n"/>
      <c r="VZU592" s="7" t="n"/>
      <c r="VZW592" s="7" t="n"/>
      <c r="VZY592" s="7" t="n"/>
      <c r="WAA592" s="7" t="n"/>
      <c r="WAC592" s="7" t="n"/>
      <c r="WAE592" s="7" t="n"/>
      <c r="WAG592" s="7" t="n"/>
      <c r="WAI592" s="7" t="n"/>
      <c r="WAK592" s="7" t="n"/>
      <c r="WAM592" s="7" t="n"/>
      <c r="WAO592" s="7" t="n"/>
      <c r="WAQ592" s="7" t="n"/>
      <c r="WAS592" s="7" t="n"/>
      <c r="WAU592" s="7" t="n"/>
      <c r="WAW592" s="7" t="n"/>
      <c r="WAY592" s="7" t="n"/>
      <c r="WBA592" s="7" t="n"/>
      <c r="WBC592" s="7" t="n"/>
      <c r="WBE592" s="7" t="n"/>
      <c r="WBG592" s="7" t="n"/>
      <c r="WBI592" s="7" t="n"/>
      <c r="WBK592" s="7" t="n"/>
      <c r="WBM592" s="7" t="n"/>
      <c r="WBO592" s="7" t="n"/>
      <c r="WBQ592" s="7" t="n"/>
      <c r="WBS592" s="7" t="n"/>
      <c r="WBU592" s="7" t="n"/>
      <c r="WBW592" s="7" t="n"/>
      <c r="WBY592" s="7" t="n"/>
      <c r="WCA592" s="7" t="n"/>
      <c r="WCC592" s="7" t="n"/>
      <c r="WCE592" s="7" t="n"/>
      <c r="WCG592" s="7" t="n"/>
      <c r="WCI592" s="7" t="n"/>
      <c r="WCK592" s="7" t="n"/>
      <c r="WCM592" s="7" t="n"/>
      <c r="WCO592" s="7" t="n"/>
      <c r="WCQ592" s="7" t="n"/>
      <c r="WCS592" s="7" t="n"/>
      <c r="WCU592" s="7" t="n"/>
      <c r="WCW592" s="7" t="n"/>
      <c r="WCY592" s="7" t="n"/>
      <c r="WDA592" s="7" t="n"/>
      <c r="WDC592" s="7" t="n"/>
      <c r="WDE592" s="7" t="n"/>
      <c r="WDG592" s="7" t="n"/>
      <c r="WDI592" s="7" t="n"/>
      <c r="WDK592" s="7" t="n"/>
      <c r="WDM592" s="7" t="n"/>
      <c r="WDO592" s="7" t="n"/>
      <c r="WDQ592" s="7" t="n"/>
      <c r="WDS592" s="7" t="n"/>
      <c r="WDU592" s="7" t="n"/>
      <c r="WDW592" s="7" t="n"/>
      <c r="WDY592" s="7" t="n"/>
      <c r="WEA592" s="7" t="n"/>
      <c r="WEC592" s="7" t="n"/>
      <c r="WEE592" s="7" t="n"/>
      <c r="WEG592" s="7" t="n"/>
      <c r="WEI592" s="7" t="n"/>
      <c r="WEK592" s="7" t="n"/>
      <c r="WEM592" s="7" t="n"/>
      <c r="WEO592" s="7" t="n"/>
      <c r="WEQ592" s="7" t="n"/>
      <c r="WES592" s="7" t="n"/>
      <c r="WEU592" s="7" t="n"/>
      <c r="WEW592" s="7" t="n"/>
      <c r="WEY592" s="7" t="n"/>
      <c r="WFA592" s="7" t="n"/>
      <c r="WFC592" s="7" t="n"/>
      <c r="WFE592" s="7" t="n"/>
      <c r="WFG592" s="7" t="n"/>
      <c r="WFI592" s="7" t="n"/>
      <c r="WFK592" s="7" t="n"/>
      <c r="WFM592" s="7" t="n"/>
      <c r="WFO592" s="7" t="n"/>
      <c r="WFQ592" s="7" t="n"/>
      <c r="WFS592" s="7" t="n"/>
      <c r="WFU592" s="7" t="n"/>
      <c r="WFW592" s="7" t="n"/>
      <c r="WFY592" s="7" t="n"/>
      <c r="WGA592" s="7" t="n"/>
      <c r="WGC592" s="7" t="n"/>
      <c r="WGE592" s="7" t="n"/>
      <c r="WGG592" s="7" t="n"/>
      <c r="WGI592" s="7" t="n"/>
      <c r="WGK592" s="7" t="n"/>
      <c r="WGM592" s="7" t="n"/>
      <c r="WGO592" s="7" t="n"/>
      <c r="WGQ592" s="7" t="n"/>
      <c r="WGS592" s="7" t="n"/>
      <c r="WGU592" s="7" t="n"/>
      <c r="WGW592" s="7" t="n"/>
      <c r="WGY592" s="7" t="n"/>
      <c r="WHA592" s="7" t="n"/>
      <c r="WHC592" s="7" t="n"/>
      <c r="WHE592" s="7" t="n"/>
      <c r="WHG592" s="7" t="n"/>
      <c r="WHI592" s="7" t="n"/>
      <c r="WHK592" s="7" t="n"/>
      <c r="WHM592" s="7" t="n"/>
      <c r="WHO592" s="7" t="n"/>
      <c r="WHQ592" s="7" t="n"/>
      <c r="WHS592" s="7" t="n"/>
      <c r="WHU592" s="7" t="n"/>
      <c r="WHW592" s="7" t="n"/>
      <c r="WHY592" s="7" t="n"/>
      <c r="WIA592" s="7" t="n"/>
      <c r="WIC592" s="7" t="n"/>
      <c r="WIE592" s="7" t="n"/>
      <c r="WIG592" s="7" t="n"/>
      <c r="WII592" s="7" t="n"/>
      <c r="WIK592" s="7" t="n"/>
      <c r="WIM592" s="7" t="n"/>
      <c r="WIO592" s="7" t="n"/>
      <c r="WIQ592" s="7" t="n"/>
      <c r="WIS592" s="7" t="n"/>
      <c r="WIU592" s="7" t="n"/>
      <c r="WIW592" s="7" t="n"/>
      <c r="WIY592" s="7" t="n"/>
      <c r="WJA592" s="7" t="n"/>
      <c r="WJC592" s="7" t="n"/>
      <c r="WJE592" s="7" t="n"/>
      <c r="WJG592" s="7" t="n"/>
      <c r="WJI592" s="7" t="n"/>
      <c r="WJK592" s="7" t="n"/>
      <c r="WJM592" s="7" t="n"/>
      <c r="WJO592" s="7" t="n"/>
      <c r="WJQ592" s="7" t="n"/>
      <c r="WJS592" s="7" t="n"/>
      <c r="WJU592" s="7" t="n"/>
      <c r="WJW592" s="7" t="n"/>
      <c r="WJY592" s="7" t="n"/>
      <c r="WKA592" s="7" t="n"/>
      <c r="WKC592" s="7" t="n"/>
      <c r="WKE592" s="7" t="n"/>
      <c r="WKG592" s="7" t="n"/>
      <c r="WKI592" s="7" t="n"/>
      <c r="WKK592" s="7" t="n"/>
      <c r="WKM592" s="7" t="n"/>
      <c r="WKO592" s="7" t="n"/>
      <c r="WKQ592" s="7" t="n"/>
      <c r="WKS592" s="7" t="n"/>
      <c r="WKU592" s="7" t="n"/>
      <c r="WKW592" s="7" t="n"/>
      <c r="WKY592" s="7" t="n"/>
      <c r="WLA592" s="7" t="n"/>
      <c r="WLC592" s="7" t="n"/>
      <c r="WLE592" s="7" t="n"/>
      <c r="WLG592" s="7" t="n"/>
      <c r="WLI592" s="7" t="n"/>
      <c r="WLK592" s="7" t="n"/>
      <c r="WLM592" s="7" t="n"/>
      <c r="WLO592" s="7" t="n"/>
      <c r="WLQ592" s="7" t="n"/>
      <c r="WLS592" s="7" t="n"/>
      <c r="WLU592" s="7" t="n"/>
      <c r="WLW592" s="7" t="n"/>
      <c r="WLY592" s="7" t="n"/>
      <c r="WMA592" s="7" t="n"/>
      <c r="WMC592" s="7" t="n"/>
      <c r="WME592" s="7" t="n"/>
      <c r="WMG592" s="7" t="n"/>
      <c r="WMI592" s="7" t="n"/>
      <c r="WMK592" s="7" t="n"/>
      <c r="WMM592" s="7" t="n"/>
      <c r="WMO592" s="7" t="n"/>
      <c r="WMQ592" s="7" t="n"/>
      <c r="WMS592" s="7" t="n"/>
      <c r="WMU592" s="7" t="n"/>
      <c r="WMW592" s="7" t="n"/>
      <c r="WMY592" s="7" t="n"/>
      <c r="WNA592" s="7" t="n"/>
      <c r="WNC592" s="7" t="n"/>
      <c r="WNE592" s="7" t="n"/>
      <c r="WNG592" s="7" t="n"/>
      <c r="WNI592" s="7" t="n"/>
      <c r="WNK592" s="7" t="n"/>
      <c r="WNM592" s="7" t="n"/>
      <c r="WNO592" s="7" t="n"/>
      <c r="WNQ592" s="7" t="n"/>
      <c r="WNS592" s="7" t="n"/>
      <c r="WNU592" s="7" t="n"/>
      <c r="WNW592" s="7" t="n"/>
      <c r="WNY592" s="7" t="n"/>
      <c r="WOA592" s="7" t="n"/>
      <c r="WOC592" s="7" t="n"/>
      <c r="WOE592" s="7" t="n"/>
      <c r="WOG592" s="7" t="n"/>
      <c r="WOI592" s="7" t="n"/>
      <c r="WOK592" s="7" t="n"/>
      <c r="WOM592" s="7" t="n"/>
      <c r="WOO592" s="7" t="n"/>
      <c r="WOQ592" s="7" t="n"/>
      <c r="WOS592" s="7" t="n"/>
      <c r="WOU592" s="7" t="n"/>
      <c r="WOW592" s="7" t="n"/>
      <c r="WOY592" s="7" t="n"/>
      <c r="WPA592" s="7" t="n"/>
      <c r="WPC592" s="7" t="n"/>
      <c r="WPE592" s="7" t="n"/>
      <c r="WPG592" s="7" t="n"/>
      <c r="WPI592" s="7" t="n"/>
      <c r="WPK592" s="7" t="n"/>
      <c r="WPM592" s="7" t="n"/>
      <c r="WPO592" s="7" t="n"/>
      <c r="WPQ592" s="7" t="n"/>
      <c r="WPS592" s="7" t="n"/>
      <c r="WPU592" s="7" t="n"/>
      <c r="WPW592" s="7" t="n"/>
      <c r="WPY592" s="7" t="n"/>
      <c r="WQA592" s="7" t="n"/>
      <c r="WQC592" s="7" t="n"/>
      <c r="WQE592" s="7" t="n"/>
      <c r="WQG592" s="7" t="n"/>
      <c r="WQI592" s="7" t="n"/>
      <c r="WQK592" s="7" t="n"/>
      <c r="WQM592" s="7" t="n"/>
      <c r="WQO592" s="7" t="n"/>
      <c r="WQQ592" s="7" t="n"/>
      <c r="WQS592" s="7" t="n"/>
      <c r="WQU592" s="7" t="n"/>
      <c r="WQW592" s="7" t="n"/>
      <c r="WQY592" s="7" t="n"/>
      <c r="WRA592" s="7" t="n"/>
      <c r="WRC592" s="7" t="n"/>
      <c r="WRE592" s="7" t="n"/>
      <c r="WRG592" s="7" t="n"/>
      <c r="WRI592" s="7" t="n"/>
      <c r="WRK592" s="7" t="n"/>
      <c r="WRM592" s="7" t="n"/>
      <c r="WRO592" s="7" t="n"/>
      <c r="WRQ592" s="7" t="n"/>
      <c r="WRS592" s="7" t="n"/>
      <c r="WRU592" s="7" t="n"/>
      <c r="WRW592" s="7" t="n"/>
      <c r="WRY592" s="7" t="n"/>
      <c r="WSA592" s="7" t="n"/>
      <c r="WSC592" s="7" t="n"/>
      <c r="WSE592" s="7" t="n"/>
      <c r="WSG592" s="7" t="n"/>
      <c r="WSI592" s="7" t="n"/>
      <c r="WSK592" s="7" t="n"/>
      <c r="WSM592" s="7" t="n"/>
      <c r="WSO592" s="7" t="n"/>
      <c r="WSQ592" s="7" t="n"/>
      <c r="WSS592" s="7" t="n"/>
      <c r="WSU592" s="7" t="n"/>
      <c r="WSW592" s="7" t="n"/>
      <c r="WSY592" s="7" t="n"/>
      <c r="WTA592" s="7" t="n"/>
      <c r="WTC592" s="7" t="n"/>
      <c r="WTE592" s="7" t="n"/>
      <c r="WTG592" s="7" t="n"/>
      <c r="WTI592" s="7" t="n"/>
      <c r="WTK592" s="7" t="n"/>
      <c r="WTM592" s="7" t="n"/>
      <c r="WTO592" s="7" t="n"/>
      <c r="WTQ592" s="7" t="n"/>
      <c r="WTS592" s="7" t="n"/>
      <c r="WTU592" s="7" t="n"/>
      <c r="WTW592" s="7" t="n"/>
      <c r="WTY592" s="7" t="n"/>
      <c r="WUA592" s="7" t="n"/>
      <c r="WUC592" s="7" t="n"/>
      <c r="WUE592" s="7" t="n"/>
      <c r="WUG592" s="7" t="n"/>
      <c r="WUI592" s="7" t="n"/>
      <c r="WUK592" s="7" t="n"/>
      <c r="WUM592" s="7" t="n"/>
      <c r="WUO592" s="7" t="n"/>
      <c r="WUQ592" s="7" t="n"/>
      <c r="WUS592" s="7" t="n"/>
      <c r="WUU592" s="7" t="n"/>
      <c r="WUW592" s="7" t="n"/>
      <c r="WUY592" s="7" t="n"/>
      <c r="WVA592" s="7" t="n"/>
      <c r="WVC592" s="7" t="n"/>
      <c r="WVE592" s="7" t="n"/>
      <c r="WVG592" s="7" t="n"/>
      <c r="WVI592" s="7" t="n"/>
      <c r="WVK592" s="7" t="n"/>
      <c r="WVM592" s="7" t="n"/>
      <c r="WVO592" s="7" t="n"/>
      <c r="WVQ592" s="7" t="n"/>
      <c r="WVS592" s="7" t="n"/>
      <c r="WVU592" s="7" t="n"/>
      <c r="WVW592" s="7" t="n"/>
      <c r="WVY592" s="7" t="n"/>
      <c r="WWA592" s="7" t="n"/>
      <c r="WWC592" s="7" t="n"/>
      <c r="WWE592" s="7" t="n"/>
      <c r="WWG592" s="7" t="n"/>
      <c r="WWI592" s="7" t="n"/>
      <c r="WWK592" s="7" t="n"/>
      <c r="WWM592" s="7" t="n"/>
      <c r="WWO592" s="7" t="n"/>
      <c r="WWQ592" s="7" t="n"/>
      <c r="WWS592" s="7" t="n"/>
      <c r="WWU592" s="7" t="n"/>
      <c r="WWW592" s="7" t="n"/>
      <c r="WWY592" s="7" t="n"/>
      <c r="WXA592" s="7" t="n"/>
      <c r="WXC592" s="7" t="n"/>
      <c r="WXE592" s="7" t="n"/>
      <c r="WXG592" s="7" t="n"/>
      <c r="WXI592" s="7" t="n"/>
      <c r="WXK592" s="7" t="n"/>
      <c r="WXM592" s="7" t="n"/>
      <c r="WXO592" s="7" t="n"/>
      <c r="WXQ592" s="7" t="n"/>
      <c r="WXS592" s="7" t="n"/>
      <c r="WXU592" s="7" t="n"/>
      <c r="WXW592" s="7" t="n"/>
      <c r="WXY592" s="7" t="n"/>
      <c r="WYA592" s="7" t="n"/>
      <c r="WYC592" s="7" t="n"/>
      <c r="WYE592" s="7" t="n"/>
      <c r="WYG592" s="7" t="n"/>
      <c r="WYI592" s="7" t="n"/>
      <c r="WYK592" s="7" t="n"/>
      <c r="WYM592" s="7" t="n"/>
      <c r="WYO592" s="7" t="n"/>
      <c r="WYQ592" s="7" t="n"/>
      <c r="WYS592" s="7" t="n"/>
      <c r="WYU592" s="7" t="n"/>
      <c r="WYW592" s="7" t="n"/>
      <c r="WYY592" s="7" t="n"/>
      <c r="WZA592" s="7" t="n"/>
      <c r="WZC592" s="7" t="n"/>
      <c r="WZE592" s="7" t="n"/>
      <c r="WZG592" s="7" t="n"/>
      <c r="WZI592" s="7" t="n"/>
      <c r="WZK592" s="7" t="n"/>
      <c r="WZM592" s="7" t="n"/>
      <c r="WZO592" s="7" t="n"/>
      <c r="WZQ592" s="7" t="n"/>
      <c r="WZS592" s="7" t="n"/>
      <c r="WZU592" s="7" t="n"/>
      <c r="WZW592" s="7" t="n"/>
      <c r="WZY592" s="7" t="n"/>
      <c r="XAA592" s="7" t="n"/>
      <c r="XAC592" s="7" t="n"/>
      <c r="XAE592" s="7" t="n"/>
      <c r="XAG592" s="7" t="n"/>
      <c r="XAI592" s="7" t="n"/>
      <c r="XAK592" s="7" t="n"/>
      <c r="XAM592" s="7" t="n"/>
      <c r="XAO592" s="7" t="n"/>
      <c r="XAQ592" s="7" t="n"/>
      <c r="XAS592" s="7" t="n"/>
      <c r="XAU592" s="7" t="n"/>
      <c r="XAW592" s="7" t="n"/>
      <c r="XAY592" s="7" t="n"/>
      <c r="XBA592" s="7" t="n"/>
      <c r="XBC592" s="7" t="n"/>
      <c r="XBE592" s="7" t="n"/>
      <c r="XBG592" s="7" t="n"/>
      <c r="XBI592" s="7" t="n"/>
      <c r="XBK592" s="7" t="n"/>
      <c r="XBM592" s="7" t="n"/>
      <c r="XBO592" s="7" t="n"/>
      <c r="XBQ592" s="7" t="n"/>
      <c r="XBS592" s="7" t="n"/>
      <c r="XBU592" s="7" t="n"/>
      <c r="XBW592" s="7" t="n"/>
      <c r="XBY592" s="7" t="n"/>
      <c r="XCA592" s="7" t="n"/>
      <c r="XCC592" s="7" t="n"/>
      <c r="XCE592" s="7" t="n"/>
      <c r="XCG592" s="7" t="n"/>
      <c r="XCI592" s="7" t="n"/>
      <c r="XCK592" s="7" t="n"/>
      <c r="XCM592" s="7" t="n"/>
      <c r="XCO592" s="7" t="n"/>
      <c r="XCQ592" s="7" t="n"/>
      <c r="XCS592" s="7" t="n"/>
      <c r="XCU592" s="7" t="n"/>
      <c r="XCW592" s="7" t="n"/>
      <c r="XCY592" s="7" t="n"/>
      <c r="XDA592" s="7" t="n"/>
      <c r="XDC592" s="7" t="n"/>
      <c r="XDE592" s="7" t="n"/>
      <c r="XDG592" s="7" t="n"/>
      <c r="XDI592" s="7" t="n"/>
      <c r="XDK592" s="7" t="n"/>
      <c r="XDM592" s="7" t="n"/>
      <c r="XDO592" s="7" t="n"/>
      <c r="XDQ592" s="7" t="n"/>
      <c r="XDS592" s="7" t="n"/>
      <c r="XDU592" s="7" t="n"/>
      <c r="XDW592" s="7" t="n"/>
      <c r="XDY592" s="7" t="n"/>
      <c r="XEA592" s="7" t="n"/>
      <c r="XEC592" s="7" t="n"/>
      <c r="XEE592" s="7" t="n"/>
      <c r="XEG592" s="7" t="n"/>
      <c r="XEI592" s="7" t="n"/>
      <c r="XEK592" s="7" t="n"/>
      <c r="XEM592" s="7" t="n"/>
      <c r="XEO592" s="7" t="n"/>
      <c r="XEQ592" s="7" t="n"/>
      <c r="XES592" s="7" t="n"/>
      <c r="XEU592" s="7" t="n"/>
      <c r="XEW592" s="7" t="n"/>
      <c r="XEY592" s="7" t="n"/>
      <c r="XFA592" s="7" t="n"/>
      <c r="XFC592" s="7" t="n"/>
    </row>
    <row r="593" customFormat="1" s="1">
      <c r="A593" s="7" t="inlineStr">
        <is>
          <t>SS Benefits 01-07-2025</t>
        </is>
      </c>
      <c r="B593" s="1" t="n">
        <v>43.7</v>
      </c>
      <c r="E593" s="7" t="n"/>
      <c r="G593" s="7" t="n"/>
      <c r="I593" s="7" t="n"/>
      <c r="K593" s="7" t="n"/>
      <c r="M593" s="7" t="n"/>
      <c r="O593" s="7" t="n"/>
      <c r="Q593" s="7" t="n"/>
      <c r="S593" s="7" t="n"/>
      <c r="U593" s="7" t="n"/>
      <c r="W593" s="7" t="n"/>
      <c r="Y593" s="7" t="n"/>
      <c r="AA593" s="7" t="n"/>
      <c r="AC593" s="7" t="n"/>
      <c r="AE593" s="7" t="n"/>
      <c r="AG593" s="7" t="n"/>
      <c r="AI593" s="7" t="n"/>
      <c r="AK593" s="7" t="n"/>
      <c r="AM593" s="7" t="n"/>
      <c r="AO593" s="7" t="n"/>
      <c r="AQ593" s="7" t="n"/>
      <c r="AS593" s="7" t="n"/>
      <c r="AU593" s="7" t="n"/>
      <c r="AW593" s="7" t="n"/>
      <c r="AY593" s="7" t="n"/>
      <c r="BA593" s="7" t="n"/>
      <c r="BC593" s="7" t="n"/>
      <c r="BE593" s="7" t="n"/>
      <c r="BG593" s="7" t="n"/>
      <c r="BI593" s="7" t="n"/>
      <c r="BK593" s="7" t="n"/>
      <c r="BM593" s="7" t="n"/>
      <c r="BO593" s="7" t="n"/>
      <c r="BQ593" s="7" t="n"/>
      <c r="BS593" s="7" t="n"/>
      <c r="BU593" s="7" t="n"/>
      <c r="BW593" s="7" t="n"/>
      <c r="BY593" s="7" t="n"/>
      <c r="CA593" s="7" t="n"/>
      <c r="CC593" s="7" t="n"/>
      <c r="CE593" s="7" t="n"/>
      <c r="CG593" s="7" t="n"/>
      <c r="CI593" s="7" t="n"/>
      <c r="CK593" s="7" t="n"/>
      <c r="CM593" s="7" t="n"/>
      <c r="CO593" s="7" t="n"/>
      <c r="CQ593" s="7" t="n"/>
      <c r="CS593" s="7" t="n"/>
      <c r="CU593" s="7" t="n"/>
      <c r="CW593" s="7" t="n"/>
      <c r="CY593" s="7" t="n"/>
      <c r="DA593" s="7" t="n"/>
      <c r="DC593" s="7" t="n"/>
      <c r="DE593" s="7" t="n"/>
      <c r="DG593" s="7" t="n"/>
      <c r="DI593" s="7" t="n"/>
      <c r="DK593" s="7" t="n"/>
      <c r="DM593" s="7" t="n"/>
      <c r="DO593" s="7" t="n"/>
      <c r="DQ593" s="7" t="n"/>
      <c r="DS593" s="7" t="n"/>
      <c r="DU593" s="7" t="n"/>
      <c r="DW593" s="7" t="n"/>
      <c r="DY593" s="7" t="n"/>
      <c r="EA593" s="7" t="n"/>
      <c r="EC593" s="7" t="n"/>
      <c r="EE593" s="7" t="n"/>
      <c r="EG593" s="7" t="n"/>
      <c r="EI593" s="7" t="n"/>
      <c r="EK593" s="7" t="n"/>
      <c r="EM593" s="7" t="n"/>
      <c r="EO593" s="7" t="n"/>
      <c r="EQ593" s="7" t="n"/>
      <c r="ES593" s="7" t="n"/>
      <c r="EU593" s="7" t="n"/>
      <c r="EW593" s="7" t="n"/>
      <c r="EY593" s="7" t="n"/>
      <c r="FA593" s="7" t="n"/>
      <c r="FC593" s="7" t="n"/>
      <c r="FE593" s="7" t="n"/>
      <c r="FG593" s="7" t="n"/>
      <c r="FI593" s="7" t="n"/>
      <c r="FK593" s="7" t="n"/>
      <c r="FM593" s="7" t="n"/>
      <c r="FO593" s="7" t="n"/>
      <c r="FQ593" s="7" t="n"/>
      <c r="FS593" s="7" t="n"/>
      <c r="FU593" s="7" t="n"/>
      <c r="FW593" s="7" t="n"/>
      <c r="FY593" s="7" t="n"/>
      <c r="GA593" s="7" t="n"/>
      <c r="GC593" s="7" t="n"/>
      <c r="GE593" s="7" t="n"/>
      <c r="GG593" s="7" t="n"/>
      <c r="GI593" s="7" t="n"/>
      <c r="GK593" s="7" t="n"/>
      <c r="GM593" s="7" t="n"/>
      <c r="GO593" s="7" t="n"/>
      <c r="GQ593" s="7" t="n"/>
      <c r="GS593" s="7" t="n"/>
      <c r="GU593" s="7" t="n"/>
      <c r="GW593" s="7" t="n"/>
      <c r="GY593" s="7" t="n"/>
      <c r="HA593" s="7" t="n"/>
      <c r="HC593" s="7" t="n"/>
      <c r="HE593" s="7" t="n"/>
      <c r="HG593" s="7" t="n"/>
      <c r="HI593" s="7" t="n"/>
      <c r="HK593" s="7" t="n"/>
      <c r="HM593" s="7" t="n"/>
      <c r="HO593" s="7" t="n"/>
      <c r="HQ593" s="7" t="n"/>
      <c r="HS593" s="7" t="n"/>
      <c r="HU593" s="7" t="n"/>
      <c r="HW593" s="7" t="n"/>
      <c r="HY593" s="7" t="n"/>
      <c r="IA593" s="7" t="n"/>
      <c r="IC593" s="7" t="n"/>
      <c r="IE593" s="7" t="n"/>
      <c r="IG593" s="7" t="n"/>
      <c r="II593" s="7" t="n"/>
      <c r="IK593" s="7" t="n"/>
      <c r="IM593" s="7" t="n"/>
      <c r="IO593" s="7" t="n"/>
      <c r="IQ593" s="7" t="n"/>
      <c r="IS593" s="7" t="n"/>
      <c r="IU593" s="7" t="n"/>
      <c r="IW593" s="7" t="n"/>
      <c r="IY593" s="7" t="n"/>
      <c r="JA593" s="7" t="n"/>
      <c r="JC593" s="7" t="n"/>
      <c r="JE593" s="7" t="n"/>
      <c r="JG593" s="7" t="n"/>
      <c r="JI593" s="7" t="n"/>
      <c r="JK593" s="7" t="n"/>
      <c r="JM593" s="7" t="n"/>
      <c r="JO593" s="7" t="n"/>
      <c r="JQ593" s="7" t="n"/>
      <c r="JS593" s="7" t="n"/>
      <c r="JU593" s="7" t="n"/>
      <c r="JW593" s="7" t="n"/>
      <c r="JY593" s="7" t="n"/>
      <c r="KA593" s="7" t="n"/>
      <c r="KC593" s="7" t="n"/>
      <c r="KE593" s="7" t="n"/>
      <c r="KG593" s="7" t="n"/>
      <c r="KI593" s="7" t="n"/>
      <c r="KK593" s="7" t="n"/>
      <c r="KM593" s="7" t="n"/>
      <c r="KO593" s="7" t="n"/>
      <c r="KQ593" s="7" t="n"/>
      <c r="KS593" s="7" t="n"/>
      <c r="KU593" s="7" t="n"/>
      <c r="KW593" s="7" t="n"/>
      <c r="KY593" s="7" t="n"/>
      <c r="LA593" s="7" t="n"/>
      <c r="LC593" s="7" t="n"/>
      <c r="LE593" s="7" t="n"/>
      <c r="LG593" s="7" t="n"/>
      <c r="LI593" s="7" t="n"/>
      <c r="LK593" s="7" t="n"/>
      <c r="LM593" s="7" t="n"/>
      <c r="LO593" s="7" t="n"/>
      <c r="LQ593" s="7" t="n"/>
      <c r="LS593" s="7" t="n"/>
      <c r="LU593" s="7" t="n"/>
      <c r="LW593" s="7" t="n"/>
      <c r="LY593" s="7" t="n"/>
      <c r="MA593" s="7" t="n"/>
      <c r="MC593" s="7" t="n"/>
      <c r="ME593" s="7" t="n"/>
      <c r="MG593" s="7" t="n"/>
      <c r="MI593" s="7" t="n"/>
      <c r="MK593" s="7" t="n"/>
      <c r="MM593" s="7" t="n"/>
      <c r="MO593" s="7" t="n"/>
      <c r="MQ593" s="7" t="n"/>
      <c r="MS593" s="7" t="n"/>
      <c r="MU593" s="7" t="n"/>
      <c r="MW593" s="7" t="n"/>
      <c r="MY593" s="7" t="n"/>
      <c r="NA593" s="7" t="n"/>
      <c r="NC593" s="7" t="n"/>
      <c r="NE593" s="7" t="n"/>
      <c r="NG593" s="7" t="n"/>
      <c r="NI593" s="7" t="n"/>
      <c r="NK593" s="7" t="n"/>
      <c r="NM593" s="7" t="n"/>
      <c r="NO593" s="7" t="n"/>
      <c r="NQ593" s="7" t="n"/>
      <c r="NS593" s="7" t="n"/>
      <c r="NU593" s="7" t="n"/>
      <c r="NW593" s="7" t="n"/>
      <c r="NY593" s="7" t="n"/>
      <c r="OA593" s="7" t="n"/>
      <c r="OC593" s="7" t="n"/>
      <c r="OE593" s="7" t="n"/>
      <c r="OG593" s="7" t="n"/>
      <c r="OI593" s="7" t="n"/>
      <c r="OK593" s="7" t="n"/>
      <c r="OM593" s="7" t="n"/>
      <c r="OO593" s="7" t="n"/>
      <c r="OQ593" s="7" t="n"/>
      <c r="OS593" s="7" t="n"/>
      <c r="OU593" s="7" t="n"/>
      <c r="OW593" s="7" t="n"/>
      <c r="OY593" s="7" t="n"/>
      <c r="PA593" s="7" t="n"/>
      <c r="PC593" s="7" t="n"/>
      <c r="PE593" s="7" t="n"/>
      <c r="PG593" s="7" t="n"/>
      <c r="PI593" s="7" t="n"/>
      <c r="PK593" s="7" t="n"/>
      <c r="PM593" s="7" t="n"/>
      <c r="PO593" s="7" t="n"/>
      <c r="PQ593" s="7" t="n"/>
      <c r="PS593" s="7" t="n"/>
      <c r="PU593" s="7" t="n"/>
      <c r="PW593" s="7" t="n"/>
      <c r="PY593" s="7" t="n"/>
      <c r="QA593" s="7" t="n"/>
      <c r="QC593" s="7" t="n"/>
      <c r="QE593" s="7" t="n"/>
      <c r="QG593" s="7" t="n"/>
      <c r="QI593" s="7" t="n"/>
      <c r="QK593" s="7" t="n"/>
      <c r="QM593" s="7" t="n"/>
      <c r="QO593" s="7" t="n"/>
      <c r="QQ593" s="7" t="n"/>
      <c r="QS593" s="7" t="n"/>
      <c r="QU593" s="7" t="n"/>
      <c r="QW593" s="7" t="n"/>
      <c r="QY593" s="7" t="n"/>
      <c r="RA593" s="7" t="n"/>
      <c r="RC593" s="7" t="n"/>
      <c r="RE593" s="7" t="n"/>
      <c r="RG593" s="7" t="n"/>
      <c r="RI593" s="7" t="n"/>
      <c r="RK593" s="7" t="n"/>
      <c r="RM593" s="7" t="n"/>
      <c r="RO593" s="7" t="n"/>
      <c r="RQ593" s="7" t="n"/>
      <c r="RS593" s="7" t="n"/>
      <c r="RU593" s="7" t="n"/>
      <c r="RW593" s="7" t="n"/>
      <c r="RY593" s="7" t="n"/>
      <c r="SA593" s="7" t="n"/>
      <c r="SC593" s="7" t="n"/>
      <c r="SE593" s="7" t="n"/>
      <c r="SG593" s="7" t="n"/>
      <c r="SI593" s="7" t="n"/>
      <c r="SK593" s="7" t="n"/>
      <c r="SM593" s="7" t="n"/>
      <c r="SO593" s="7" t="n"/>
      <c r="SQ593" s="7" t="n"/>
      <c r="SS593" s="7" t="n"/>
      <c r="SU593" s="7" t="n"/>
      <c r="SW593" s="7" t="n"/>
      <c r="SY593" s="7" t="n"/>
      <c r="TA593" s="7" t="n"/>
      <c r="TC593" s="7" t="n"/>
      <c r="TE593" s="7" t="n"/>
      <c r="TG593" s="7" t="n"/>
      <c r="TI593" s="7" t="n"/>
      <c r="TK593" s="7" t="n"/>
      <c r="TM593" s="7" t="n"/>
      <c r="TO593" s="7" t="n"/>
      <c r="TQ593" s="7" t="n"/>
      <c r="TS593" s="7" t="n"/>
      <c r="TU593" s="7" t="n"/>
      <c r="TW593" s="7" t="n"/>
      <c r="TY593" s="7" t="n"/>
      <c r="UA593" s="7" t="n"/>
      <c r="UC593" s="7" t="n"/>
      <c r="UE593" s="7" t="n"/>
      <c r="UG593" s="7" t="n"/>
      <c r="UI593" s="7" t="n"/>
      <c r="UK593" s="7" t="n"/>
      <c r="UM593" s="7" t="n"/>
      <c r="UO593" s="7" t="n"/>
      <c r="UQ593" s="7" t="n"/>
      <c r="US593" s="7" t="n"/>
      <c r="UU593" s="7" t="n"/>
      <c r="UW593" s="7" t="n"/>
      <c r="UY593" s="7" t="n"/>
      <c r="VA593" s="7" t="n"/>
      <c r="VC593" s="7" t="n"/>
      <c r="VE593" s="7" t="n"/>
      <c r="VG593" s="7" t="n"/>
      <c r="VI593" s="7" t="n"/>
      <c r="VK593" s="7" t="n"/>
      <c r="VM593" s="7" t="n"/>
      <c r="VO593" s="7" t="n"/>
      <c r="VQ593" s="7" t="n"/>
      <c r="VS593" s="7" t="n"/>
      <c r="VU593" s="7" t="n"/>
      <c r="VW593" s="7" t="n"/>
      <c r="VY593" s="7" t="n"/>
      <c r="WA593" s="7" t="n"/>
      <c r="WC593" s="7" t="n"/>
      <c r="WE593" s="7" t="n"/>
      <c r="WG593" s="7" t="n"/>
      <c r="WI593" s="7" t="n"/>
      <c r="WK593" s="7" t="n"/>
      <c r="WM593" s="7" t="n"/>
      <c r="WO593" s="7" t="n"/>
      <c r="WQ593" s="7" t="n"/>
      <c r="WS593" s="7" t="n"/>
      <c r="WU593" s="7" t="n"/>
      <c r="WW593" s="7" t="n"/>
      <c r="WY593" s="7" t="n"/>
      <c r="XA593" s="7" t="n"/>
      <c r="XC593" s="7" t="n"/>
      <c r="XE593" s="7" t="n"/>
      <c r="XG593" s="7" t="n"/>
      <c r="XI593" s="7" t="n"/>
      <c r="XK593" s="7" t="n"/>
      <c r="XM593" s="7" t="n"/>
      <c r="XO593" s="7" t="n"/>
      <c r="XQ593" s="7" t="n"/>
      <c r="XS593" s="7" t="n"/>
      <c r="XU593" s="7" t="n"/>
      <c r="XW593" s="7" t="n"/>
      <c r="XY593" s="7" t="n"/>
      <c r="YA593" s="7" t="n"/>
      <c r="YC593" s="7" t="n"/>
      <c r="YE593" s="7" t="n"/>
      <c r="YG593" s="7" t="n"/>
      <c r="YI593" s="7" t="n"/>
      <c r="YK593" s="7" t="n"/>
      <c r="YM593" s="7" t="n"/>
      <c r="YO593" s="7" t="n"/>
      <c r="YQ593" s="7" t="n"/>
      <c r="YS593" s="7" t="n"/>
      <c r="YU593" s="7" t="n"/>
      <c r="YW593" s="7" t="n"/>
      <c r="YY593" s="7" t="n"/>
      <c r="ZA593" s="7" t="n"/>
      <c r="ZC593" s="7" t="n"/>
      <c r="ZE593" s="7" t="n"/>
      <c r="ZG593" s="7" t="n"/>
      <c r="ZI593" s="7" t="n"/>
      <c r="ZK593" s="7" t="n"/>
      <c r="ZM593" s="7" t="n"/>
      <c r="ZO593" s="7" t="n"/>
      <c r="ZQ593" s="7" t="n"/>
      <c r="ZS593" s="7" t="n"/>
      <c r="ZU593" s="7" t="n"/>
      <c r="ZW593" s="7" t="n"/>
      <c r="ZY593" s="7" t="n"/>
      <c r="AAA593" s="7" t="n"/>
      <c r="AAC593" s="7" t="n"/>
      <c r="AAE593" s="7" t="n"/>
      <c r="AAG593" s="7" t="n"/>
      <c r="AAI593" s="7" t="n"/>
      <c r="AAK593" s="7" t="n"/>
      <c r="AAM593" s="7" t="n"/>
      <c r="AAO593" s="7" t="n"/>
      <c r="AAQ593" s="7" t="n"/>
      <c r="AAS593" s="7" t="n"/>
      <c r="AAU593" s="7" t="n"/>
      <c r="AAW593" s="7" t="n"/>
      <c r="AAY593" s="7" t="n"/>
      <c r="ABA593" s="7" t="n"/>
      <c r="ABC593" s="7" t="n"/>
      <c r="ABE593" s="7" t="n"/>
      <c r="ABG593" s="7" t="n"/>
      <c r="ABI593" s="7" t="n"/>
      <c r="ABK593" s="7" t="n"/>
      <c r="ABM593" s="7" t="n"/>
      <c r="ABO593" s="7" t="n"/>
      <c r="ABQ593" s="7" t="n"/>
      <c r="ABS593" s="7" t="n"/>
      <c r="ABU593" s="7" t="n"/>
      <c r="ABW593" s="7" t="n"/>
      <c r="ABY593" s="7" t="n"/>
      <c r="ACA593" s="7" t="n"/>
      <c r="ACC593" s="7" t="n"/>
      <c r="ACE593" s="7" t="n"/>
      <c r="ACG593" s="7" t="n"/>
      <c r="ACI593" s="7" t="n"/>
      <c r="ACK593" s="7" t="n"/>
      <c r="ACM593" s="7" t="n"/>
      <c r="ACO593" s="7" t="n"/>
      <c r="ACQ593" s="7" t="n"/>
      <c r="ACS593" s="7" t="n"/>
      <c r="ACU593" s="7" t="n"/>
      <c r="ACW593" s="7" t="n"/>
      <c r="ACY593" s="7" t="n"/>
      <c r="ADA593" s="7" t="n"/>
      <c r="ADC593" s="7" t="n"/>
      <c r="ADE593" s="7" t="n"/>
      <c r="ADG593" s="7" t="n"/>
      <c r="ADI593" s="7" t="n"/>
      <c r="ADK593" s="7" t="n"/>
      <c r="ADM593" s="7" t="n"/>
      <c r="ADO593" s="7" t="n"/>
      <c r="ADQ593" s="7" t="n"/>
      <c r="ADS593" s="7" t="n"/>
      <c r="ADU593" s="7" t="n"/>
      <c r="ADW593" s="7" t="n"/>
      <c r="ADY593" s="7" t="n"/>
      <c r="AEA593" s="7" t="n"/>
      <c r="AEC593" s="7" t="n"/>
      <c r="AEE593" s="7" t="n"/>
      <c r="AEG593" s="7" t="n"/>
      <c r="AEI593" s="7" t="n"/>
      <c r="AEK593" s="7" t="n"/>
      <c r="AEM593" s="7" t="n"/>
      <c r="AEO593" s="7" t="n"/>
      <c r="AEQ593" s="7" t="n"/>
      <c r="AES593" s="7" t="n"/>
      <c r="AEU593" s="7" t="n"/>
      <c r="AEW593" s="7" t="n"/>
      <c r="AEY593" s="7" t="n"/>
      <c r="AFA593" s="7" t="n"/>
      <c r="AFC593" s="7" t="n"/>
      <c r="AFE593" s="7" t="n"/>
      <c r="AFG593" s="7" t="n"/>
      <c r="AFI593" s="7" t="n"/>
      <c r="AFK593" s="7" t="n"/>
      <c r="AFM593" s="7" t="n"/>
      <c r="AFO593" s="7" t="n"/>
      <c r="AFQ593" s="7" t="n"/>
      <c r="AFS593" s="7" t="n"/>
      <c r="AFU593" s="7" t="n"/>
      <c r="AFW593" s="7" t="n"/>
      <c r="AFY593" s="7" t="n"/>
      <c r="AGA593" s="7" t="n"/>
      <c r="AGC593" s="7" t="n"/>
      <c r="AGE593" s="7" t="n"/>
      <c r="AGG593" s="7" t="n"/>
      <c r="AGI593" s="7" t="n"/>
      <c r="AGK593" s="7" t="n"/>
      <c r="AGM593" s="7" t="n"/>
      <c r="AGO593" s="7" t="n"/>
      <c r="AGQ593" s="7" t="n"/>
      <c r="AGS593" s="7" t="n"/>
      <c r="AGU593" s="7" t="n"/>
      <c r="AGW593" s="7" t="n"/>
      <c r="AGY593" s="7" t="n"/>
      <c r="AHA593" s="7" t="n"/>
      <c r="AHC593" s="7" t="n"/>
      <c r="AHE593" s="7" t="n"/>
      <c r="AHG593" s="7" t="n"/>
      <c r="AHI593" s="7" t="n"/>
      <c r="AHK593" s="7" t="n"/>
      <c r="AHM593" s="7" t="n"/>
      <c r="AHO593" s="7" t="n"/>
      <c r="AHQ593" s="7" t="n"/>
      <c r="AHS593" s="7" t="n"/>
      <c r="AHU593" s="7" t="n"/>
      <c r="AHW593" s="7" t="n"/>
      <c r="AHY593" s="7" t="n"/>
      <c r="AIA593" s="7" t="n"/>
      <c r="AIC593" s="7" t="n"/>
      <c r="AIE593" s="7" t="n"/>
      <c r="AIG593" s="7" t="n"/>
      <c r="AII593" s="7" t="n"/>
      <c r="AIK593" s="7" t="n"/>
      <c r="AIM593" s="7" t="n"/>
      <c r="AIO593" s="7" t="n"/>
      <c r="AIQ593" s="7" t="n"/>
      <c r="AIS593" s="7" t="n"/>
      <c r="AIU593" s="7" t="n"/>
      <c r="AIW593" s="7" t="n"/>
      <c r="AIY593" s="7" t="n"/>
      <c r="AJA593" s="7" t="n"/>
      <c r="AJC593" s="7" t="n"/>
      <c r="AJE593" s="7" t="n"/>
      <c r="AJG593" s="7" t="n"/>
      <c r="AJI593" s="7" t="n"/>
      <c r="AJK593" s="7" t="n"/>
      <c r="AJM593" s="7" t="n"/>
      <c r="AJO593" s="7" t="n"/>
      <c r="AJQ593" s="7" t="n"/>
      <c r="AJS593" s="7" t="n"/>
      <c r="AJU593" s="7" t="n"/>
      <c r="AJW593" s="7" t="n"/>
      <c r="AJY593" s="7" t="n"/>
      <c r="AKA593" s="7" t="n"/>
      <c r="AKC593" s="7" t="n"/>
      <c r="AKE593" s="7" t="n"/>
      <c r="AKG593" s="7" t="n"/>
      <c r="AKI593" s="7" t="n"/>
      <c r="AKK593" s="7" t="n"/>
      <c r="AKM593" s="7" t="n"/>
      <c r="AKO593" s="7" t="n"/>
      <c r="AKQ593" s="7" t="n"/>
      <c r="AKS593" s="7" t="n"/>
      <c r="AKU593" s="7" t="n"/>
      <c r="AKW593" s="7" t="n"/>
      <c r="AKY593" s="7" t="n"/>
      <c r="ALA593" s="7" t="n"/>
      <c r="ALC593" s="7" t="n"/>
      <c r="ALE593" s="7" t="n"/>
      <c r="ALG593" s="7" t="n"/>
      <c r="ALI593" s="7" t="n"/>
      <c r="ALK593" s="7" t="n"/>
      <c r="ALM593" s="7" t="n"/>
      <c r="ALO593" s="7" t="n"/>
      <c r="ALQ593" s="7" t="n"/>
      <c r="ALS593" s="7" t="n"/>
      <c r="ALU593" s="7" t="n"/>
      <c r="ALW593" s="7" t="n"/>
      <c r="ALY593" s="7" t="n"/>
      <c r="AMA593" s="7" t="n"/>
      <c r="AMC593" s="7" t="n"/>
      <c r="AME593" s="7" t="n"/>
      <c r="AMG593" s="7" t="n"/>
      <c r="AMI593" s="7" t="n"/>
      <c r="AMK593" s="7" t="n"/>
      <c r="AMM593" s="7" t="n"/>
      <c r="AMO593" s="7" t="n"/>
      <c r="AMQ593" s="7" t="n"/>
      <c r="AMS593" s="7" t="n"/>
      <c r="AMU593" s="7" t="n"/>
      <c r="AMW593" s="7" t="n"/>
      <c r="AMY593" s="7" t="n"/>
      <c r="ANA593" s="7" t="n"/>
      <c r="ANC593" s="7" t="n"/>
      <c r="ANE593" s="7" t="n"/>
      <c r="ANG593" s="7" t="n"/>
      <c r="ANI593" s="7" t="n"/>
      <c r="ANK593" s="7" t="n"/>
      <c r="ANM593" s="7" t="n"/>
      <c r="ANO593" s="7" t="n"/>
      <c r="ANQ593" s="7" t="n"/>
      <c r="ANS593" s="7" t="n"/>
      <c r="ANU593" s="7" t="n"/>
      <c r="ANW593" s="7" t="n"/>
      <c r="ANY593" s="7" t="n"/>
      <c r="AOA593" s="7" t="n"/>
      <c r="AOC593" s="7" t="n"/>
      <c r="AOE593" s="7" t="n"/>
      <c r="AOG593" s="7" t="n"/>
      <c r="AOI593" s="7" t="n"/>
      <c r="AOK593" s="7" t="n"/>
      <c r="AOM593" s="7" t="n"/>
      <c r="AOO593" s="7" t="n"/>
      <c r="AOQ593" s="7" t="n"/>
      <c r="AOS593" s="7" t="n"/>
      <c r="AOU593" s="7" t="n"/>
      <c r="AOW593" s="7" t="n"/>
      <c r="AOY593" s="7" t="n"/>
      <c r="APA593" s="7" t="n"/>
      <c r="APC593" s="7" t="n"/>
      <c r="APE593" s="7" t="n"/>
      <c r="APG593" s="7" t="n"/>
      <c r="API593" s="7" t="n"/>
      <c r="APK593" s="7" t="n"/>
      <c r="APM593" s="7" t="n"/>
      <c r="APO593" s="7" t="n"/>
      <c r="APQ593" s="7" t="n"/>
      <c r="APS593" s="7" t="n"/>
      <c r="APU593" s="7" t="n"/>
      <c r="APW593" s="7" t="n"/>
      <c r="APY593" s="7" t="n"/>
      <c r="AQA593" s="7" t="n"/>
      <c r="AQC593" s="7" t="n"/>
      <c r="AQE593" s="7" t="n"/>
      <c r="AQG593" s="7" t="n"/>
      <c r="AQI593" s="7" t="n"/>
      <c r="AQK593" s="7" t="n"/>
      <c r="AQM593" s="7" t="n"/>
      <c r="AQO593" s="7" t="n"/>
      <c r="AQQ593" s="7" t="n"/>
      <c r="AQS593" s="7" t="n"/>
      <c r="AQU593" s="7" t="n"/>
      <c r="AQW593" s="7" t="n"/>
      <c r="AQY593" s="7" t="n"/>
      <c r="ARA593" s="7" t="n"/>
      <c r="ARC593" s="7" t="n"/>
      <c r="ARE593" s="7" t="n"/>
      <c r="ARG593" s="7" t="n"/>
      <c r="ARI593" s="7" t="n"/>
      <c r="ARK593" s="7" t="n"/>
      <c r="ARM593" s="7" t="n"/>
      <c r="ARO593" s="7" t="n"/>
      <c r="ARQ593" s="7" t="n"/>
      <c r="ARS593" s="7" t="n"/>
      <c r="ARU593" s="7" t="n"/>
      <c r="ARW593" s="7" t="n"/>
      <c r="ARY593" s="7" t="n"/>
      <c r="ASA593" s="7" t="n"/>
      <c r="ASC593" s="7" t="n"/>
      <c r="ASE593" s="7" t="n"/>
      <c r="ASG593" s="7" t="n"/>
      <c r="ASI593" s="7" t="n"/>
      <c r="ASK593" s="7" t="n"/>
      <c r="ASM593" s="7" t="n"/>
      <c r="ASO593" s="7" t="n"/>
      <c r="ASQ593" s="7" t="n"/>
      <c r="ASS593" s="7" t="n"/>
      <c r="ASU593" s="7" t="n"/>
      <c r="ASW593" s="7" t="n"/>
      <c r="ASY593" s="7" t="n"/>
      <c r="ATA593" s="7" t="n"/>
      <c r="ATC593" s="7" t="n"/>
      <c r="ATE593" s="7" t="n"/>
      <c r="ATG593" s="7" t="n"/>
      <c r="ATI593" s="7" t="n"/>
      <c r="ATK593" s="7" t="n"/>
      <c r="ATM593" s="7" t="n"/>
      <c r="ATO593" s="7" t="n"/>
      <c r="ATQ593" s="7" t="n"/>
      <c r="ATS593" s="7" t="n"/>
      <c r="ATU593" s="7" t="n"/>
      <c r="ATW593" s="7" t="n"/>
      <c r="ATY593" s="7" t="n"/>
      <c r="AUA593" s="7" t="n"/>
      <c r="AUC593" s="7" t="n"/>
      <c r="AUE593" s="7" t="n"/>
      <c r="AUG593" s="7" t="n"/>
      <c r="AUI593" s="7" t="n"/>
      <c r="AUK593" s="7" t="n"/>
      <c r="AUM593" s="7" t="n"/>
      <c r="AUO593" s="7" t="n"/>
      <c r="AUQ593" s="7" t="n"/>
      <c r="AUS593" s="7" t="n"/>
      <c r="AUU593" s="7" t="n"/>
      <c r="AUW593" s="7" t="n"/>
      <c r="AUY593" s="7" t="n"/>
      <c r="AVA593" s="7" t="n"/>
      <c r="AVC593" s="7" t="n"/>
      <c r="AVE593" s="7" t="n"/>
      <c r="AVG593" s="7" t="n"/>
      <c r="AVI593" s="7" t="n"/>
      <c r="AVK593" s="7" t="n"/>
      <c r="AVM593" s="7" t="n"/>
      <c r="AVO593" s="7" t="n"/>
      <c r="AVQ593" s="7" t="n"/>
      <c r="AVS593" s="7" t="n"/>
      <c r="AVU593" s="7" t="n"/>
      <c r="AVW593" s="7" t="n"/>
      <c r="AVY593" s="7" t="n"/>
      <c r="AWA593" s="7" t="n"/>
      <c r="AWC593" s="7" t="n"/>
      <c r="AWE593" s="7" t="n"/>
      <c r="AWG593" s="7" t="n"/>
      <c r="AWI593" s="7" t="n"/>
      <c r="AWK593" s="7" t="n"/>
      <c r="AWM593" s="7" t="n"/>
      <c r="AWO593" s="7" t="n"/>
      <c r="AWQ593" s="7" t="n"/>
      <c r="AWS593" s="7" t="n"/>
      <c r="AWU593" s="7" t="n"/>
      <c r="AWW593" s="7" t="n"/>
      <c r="AWY593" s="7" t="n"/>
      <c r="AXA593" s="7" t="n"/>
      <c r="AXC593" s="7" t="n"/>
      <c r="AXE593" s="7" t="n"/>
      <c r="AXG593" s="7" t="n"/>
      <c r="AXI593" s="7" t="n"/>
      <c r="AXK593" s="7" t="n"/>
      <c r="AXM593" s="7" t="n"/>
      <c r="AXO593" s="7" t="n"/>
      <c r="AXQ593" s="7" t="n"/>
      <c r="AXS593" s="7" t="n"/>
      <c r="AXU593" s="7" t="n"/>
      <c r="AXW593" s="7" t="n"/>
      <c r="AXY593" s="7" t="n"/>
      <c r="AYA593" s="7" t="n"/>
      <c r="AYC593" s="7" t="n"/>
      <c r="AYE593" s="7" t="n"/>
      <c r="AYG593" s="7" t="n"/>
      <c r="AYI593" s="7" t="n"/>
      <c r="AYK593" s="7" t="n"/>
      <c r="AYM593" s="7" t="n"/>
      <c r="AYO593" s="7" t="n"/>
      <c r="AYQ593" s="7" t="n"/>
      <c r="AYS593" s="7" t="n"/>
      <c r="AYU593" s="7" t="n"/>
      <c r="AYW593" s="7" t="n"/>
      <c r="AYY593" s="7" t="n"/>
      <c r="AZA593" s="7" t="n"/>
      <c r="AZC593" s="7" t="n"/>
      <c r="AZE593" s="7" t="n"/>
      <c r="AZG593" s="7" t="n"/>
      <c r="AZI593" s="7" t="n"/>
      <c r="AZK593" s="7" t="n"/>
      <c r="AZM593" s="7" t="n"/>
      <c r="AZO593" s="7" t="n"/>
      <c r="AZQ593" s="7" t="n"/>
      <c r="AZS593" s="7" t="n"/>
      <c r="AZU593" s="7" t="n"/>
      <c r="AZW593" s="7" t="n"/>
      <c r="AZY593" s="7" t="n"/>
      <c r="BAA593" s="7" t="n"/>
      <c r="BAC593" s="7" t="n"/>
      <c r="BAE593" s="7" t="n"/>
      <c r="BAG593" s="7" t="n"/>
      <c r="BAI593" s="7" t="n"/>
      <c r="BAK593" s="7" t="n"/>
      <c r="BAM593" s="7" t="n"/>
      <c r="BAO593" s="7" t="n"/>
      <c r="BAQ593" s="7" t="n"/>
      <c r="BAS593" s="7" t="n"/>
      <c r="BAU593" s="7" t="n"/>
      <c r="BAW593" s="7" t="n"/>
      <c r="BAY593" s="7" t="n"/>
      <c r="BBA593" s="7" t="n"/>
      <c r="BBC593" s="7" t="n"/>
      <c r="BBE593" s="7" t="n"/>
      <c r="BBG593" s="7" t="n"/>
      <c r="BBI593" s="7" t="n"/>
      <c r="BBK593" s="7" t="n"/>
      <c r="BBM593" s="7" t="n"/>
      <c r="BBO593" s="7" t="n"/>
      <c r="BBQ593" s="7" t="n"/>
      <c r="BBS593" s="7" t="n"/>
      <c r="BBU593" s="7" t="n"/>
      <c r="BBW593" s="7" t="n"/>
      <c r="BBY593" s="7" t="n"/>
      <c r="BCA593" s="7" t="n"/>
      <c r="BCC593" s="7" t="n"/>
      <c r="BCE593" s="7" t="n"/>
      <c r="BCG593" s="7" t="n"/>
      <c r="BCI593" s="7" t="n"/>
      <c r="BCK593" s="7" t="n"/>
      <c r="BCM593" s="7" t="n"/>
      <c r="BCO593" s="7" t="n"/>
      <c r="BCQ593" s="7" t="n"/>
      <c r="BCS593" s="7" t="n"/>
      <c r="BCU593" s="7" t="n"/>
      <c r="BCW593" s="7" t="n"/>
      <c r="BCY593" s="7" t="n"/>
      <c r="BDA593" s="7" t="n"/>
      <c r="BDC593" s="7" t="n"/>
      <c r="BDE593" s="7" t="n"/>
      <c r="BDG593" s="7" t="n"/>
      <c r="BDI593" s="7" t="n"/>
      <c r="BDK593" s="7" t="n"/>
      <c r="BDM593" s="7" t="n"/>
      <c r="BDO593" s="7" t="n"/>
      <c r="BDQ593" s="7" t="n"/>
      <c r="BDS593" s="7" t="n"/>
      <c r="BDU593" s="7" t="n"/>
      <c r="BDW593" s="7" t="n"/>
      <c r="BDY593" s="7" t="n"/>
      <c r="BEA593" s="7" t="n"/>
      <c r="BEC593" s="7" t="n"/>
      <c r="BEE593" s="7" t="n"/>
      <c r="BEG593" s="7" t="n"/>
      <c r="BEI593" s="7" t="n"/>
      <c r="BEK593" s="7" t="n"/>
      <c r="BEM593" s="7" t="n"/>
      <c r="BEO593" s="7" t="n"/>
      <c r="BEQ593" s="7" t="n"/>
      <c r="BES593" s="7" t="n"/>
      <c r="BEU593" s="7" t="n"/>
      <c r="BEW593" s="7" t="n"/>
      <c r="BEY593" s="7" t="n"/>
      <c r="BFA593" s="7" t="n"/>
      <c r="BFC593" s="7" t="n"/>
      <c r="BFE593" s="7" t="n"/>
      <c r="BFG593" s="7" t="n"/>
      <c r="BFI593" s="7" t="n"/>
      <c r="BFK593" s="7" t="n"/>
      <c r="BFM593" s="7" t="n"/>
      <c r="BFO593" s="7" t="n"/>
      <c r="BFQ593" s="7" t="n"/>
      <c r="BFS593" s="7" t="n"/>
      <c r="BFU593" s="7" t="n"/>
      <c r="BFW593" s="7" t="n"/>
      <c r="BFY593" s="7" t="n"/>
      <c r="BGA593" s="7" t="n"/>
      <c r="BGC593" s="7" t="n"/>
      <c r="BGE593" s="7" t="n"/>
      <c r="BGG593" s="7" t="n"/>
      <c r="BGI593" s="7" t="n"/>
      <c r="BGK593" s="7" t="n"/>
      <c r="BGM593" s="7" t="n"/>
      <c r="BGO593" s="7" t="n"/>
      <c r="BGQ593" s="7" t="n"/>
      <c r="BGS593" s="7" t="n"/>
      <c r="BGU593" s="7" t="n"/>
      <c r="BGW593" s="7" t="n"/>
      <c r="BGY593" s="7" t="n"/>
      <c r="BHA593" s="7" t="n"/>
      <c r="BHC593" s="7" t="n"/>
      <c r="BHE593" s="7" t="n"/>
      <c r="BHG593" s="7" t="n"/>
      <c r="BHI593" s="7" t="n"/>
      <c r="BHK593" s="7" t="n"/>
      <c r="BHM593" s="7" t="n"/>
      <c r="BHO593" s="7" t="n"/>
      <c r="BHQ593" s="7" t="n"/>
      <c r="BHS593" s="7" t="n"/>
      <c r="BHU593" s="7" t="n"/>
      <c r="BHW593" s="7" t="n"/>
      <c r="BHY593" s="7" t="n"/>
      <c r="BIA593" s="7" t="n"/>
      <c r="BIC593" s="7" t="n"/>
      <c r="BIE593" s="7" t="n"/>
      <c r="BIG593" s="7" t="n"/>
      <c r="BII593" s="7" t="n"/>
      <c r="BIK593" s="7" t="n"/>
      <c r="BIM593" s="7" t="n"/>
      <c r="BIO593" s="7" t="n"/>
      <c r="BIQ593" s="7" t="n"/>
      <c r="BIS593" s="7" t="n"/>
      <c r="BIU593" s="7" t="n"/>
      <c r="BIW593" s="7" t="n"/>
      <c r="BIY593" s="7" t="n"/>
      <c r="BJA593" s="7" t="n"/>
      <c r="BJC593" s="7" t="n"/>
      <c r="BJE593" s="7" t="n"/>
      <c r="BJG593" s="7" t="n"/>
      <c r="BJI593" s="7" t="n"/>
      <c r="BJK593" s="7" t="n"/>
      <c r="BJM593" s="7" t="n"/>
      <c r="BJO593" s="7" t="n"/>
      <c r="BJQ593" s="7" t="n"/>
      <c r="BJS593" s="7" t="n"/>
      <c r="BJU593" s="7" t="n"/>
      <c r="BJW593" s="7" t="n"/>
      <c r="BJY593" s="7" t="n"/>
      <c r="BKA593" s="7" t="n"/>
      <c r="BKC593" s="7" t="n"/>
      <c r="BKE593" s="7" t="n"/>
      <c r="BKG593" s="7" t="n"/>
      <c r="BKI593" s="7" t="n"/>
      <c r="BKK593" s="7" t="n"/>
      <c r="BKM593" s="7" t="n"/>
      <c r="BKO593" s="7" t="n"/>
      <c r="BKQ593" s="7" t="n"/>
      <c r="BKS593" s="7" t="n"/>
      <c r="BKU593" s="7" t="n"/>
      <c r="BKW593" s="7" t="n"/>
      <c r="BKY593" s="7" t="n"/>
      <c r="BLA593" s="7" t="n"/>
      <c r="BLC593" s="7" t="n"/>
      <c r="BLE593" s="7" t="n"/>
      <c r="BLG593" s="7" t="n"/>
      <c r="BLI593" s="7" t="n"/>
      <c r="BLK593" s="7" t="n"/>
      <c r="BLM593" s="7" t="n"/>
      <c r="BLO593" s="7" t="n"/>
      <c r="BLQ593" s="7" t="n"/>
      <c r="BLS593" s="7" t="n"/>
      <c r="BLU593" s="7" t="n"/>
      <c r="BLW593" s="7" t="n"/>
      <c r="BLY593" s="7" t="n"/>
      <c r="BMA593" s="7" t="n"/>
      <c r="BMC593" s="7" t="n"/>
      <c r="BME593" s="7" t="n"/>
      <c r="BMG593" s="7" t="n"/>
      <c r="BMI593" s="7" t="n"/>
      <c r="BMK593" s="7" t="n"/>
      <c r="BMM593" s="7" t="n"/>
      <c r="BMO593" s="7" t="n"/>
      <c r="BMQ593" s="7" t="n"/>
      <c r="BMS593" s="7" t="n"/>
      <c r="BMU593" s="7" t="n"/>
      <c r="BMW593" s="7" t="n"/>
      <c r="BMY593" s="7" t="n"/>
      <c r="BNA593" s="7" t="n"/>
      <c r="BNC593" s="7" t="n"/>
      <c r="BNE593" s="7" t="n"/>
      <c r="BNG593" s="7" t="n"/>
      <c r="BNI593" s="7" t="n"/>
      <c r="BNK593" s="7" t="n"/>
      <c r="BNM593" s="7" t="n"/>
      <c r="BNO593" s="7" t="n"/>
      <c r="BNQ593" s="7" t="n"/>
      <c r="BNS593" s="7" t="n"/>
      <c r="BNU593" s="7" t="n"/>
      <c r="BNW593" s="7" t="n"/>
      <c r="BNY593" s="7" t="n"/>
      <c r="BOA593" s="7" t="n"/>
      <c r="BOC593" s="7" t="n"/>
      <c r="BOE593" s="7" t="n"/>
      <c r="BOG593" s="7" t="n"/>
      <c r="BOI593" s="7" t="n"/>
      <c r="BOK593" s="7" t="n"/>
      <c r="BOM593" s="7" t="n"/>
      <c r="BOO593" s="7" t="n"/>
      <c r="BOQ593" s="7" t="n"/>
      <c r="BOS593" s="7" t="n"/>
      <c r="BOU593" s="7" t="n"/>
      <c r="BOW593" s="7" t="n"/>
      <c r="BOY593" s="7" t="n"/>
      <c r="BPA593" s="7" t="n"/>
      <c r="BPC593" s="7" t="n"/>
      <c r="BPE593" s="7" t="n"/>
      <c r="BPG593" s="7" t="n"/>
      <c r="BPI593" s="7" t="n"/>
      <c r="BPK593" s="7" t="n"/>
      <c r="BPM593" s="7" t="n"/>
      <c r="BPO593" s="7" t="n"/>
      <c r="BPQ593" s="7" t="n"/>
      <c r="BPS593" s="7" t="n"/>
      <c r="BPU593" s="7" t="n"/>
      <c r="BPW593" s="7" t="n"/>
      <c r="BPY593" s="7" t="n"/>
      <c r="BQA593" s="7" t="n"/>
      <c r="BQC593" s="7" t="n"/>
      <c r="BQE593" s="7" t="n"/>
      <c r="BQG593" s="7" t="n"/>
      <c r="BQI593" s="7" t="n"/>
      <c r="BQK593" s="7" t="n"/>
      <c r="BQM593" s="7" t="n"/>
      <c r="BQO593" s="7" t="n"/>
      <c r="BQQ593" s="7" t="n"/>
      <c r="BQS593" s="7" t="n"/>
      <c r="BQU593" s="7" t="n"/>
      <c r="BQW593" s="7" t="n"/>
      <c r="BQY593" s="7" t="n"/>
      <c r="BRA593" s="7" t="n"/>
      <c r="BRC593" s="7" t="n"/>
      <c r="BRE593" s="7" t="n"/>
      <c r="BRG593" s="7" t="n"/>
      <c r="BRI593" s="7" t="n"/>
      <c r="BRK593" s="7" t="n"/>
      <c r="BRM593" s="7" t="n"/>
      <c r="BRO593" s="7" t="n"/>
      <c r="BRQ593" s="7" t="n"/>
      <c r="BRS593" s="7" t="n"/>
      <c r="BRU593" s="7" t="n"/>
      <c r="BRW593" s="7" t="n"/>
      <c r="BRY593" s="7" t="n"/>
      <c r="BSA593" s="7" t="n"/>
      <c r="BSC593" s="7" t="n"/>
      <c r="BSE593" s="7" t="n"/>
      <c r="BSG593" s="7" t="n"/>
      <c r="BSI593" s="7" t="n"/>
      <c r="BSK593" s="7" t="n"/>
      <c r="BSM593" s="7" t="n"/>
      <c r="BSO593" s="7" t="n"/>
      <c r="BSQ593" s="7" t="n"/>
      <c r="BSS593" s="7" t="n"/>
      <c r="BSU593" s="7" t="n"/>
      <c r="BSW593" s="7" t="n"/>
      <c r="BSY593" s="7" t="n"/>
      <c r="BTA593" s="7" t="n"/>
      <c r="BTC593" s="7" t="n"/>
      <c r="BTE593" s="7" t="n"/>
      <c r="BTG593" s="7" t="n"/>
      <c r="BTI593" s="7" t="n"/>
      <c r="BTK593" s="7" t="n"/>
      <c r="BTM593" s="7" t="n"/>
      <c r="BTO593" s="7" t="n"/>
      <c r="BTQ593" s="7" t="n"/>
      <c r="BTS593" s="7" t="n"/>
      <c r="BTU593" s="7" t="n"/>
      <c r="BTW593" s="7" t="n"/>
      <c r="BTY593" s="7" t="n"/>
      <c r="BUA593" s="7" t="n"/>
      <c r="BUC593" s="7" t="n"/>
      <c r="BUE593" s="7" t="n"/>
      <c r="BUG593" s="7" t="n"/>
      <c r="BUI593" s="7" t="n"/>
      <c r="BUK593" s="7" t="n"/>
      <c r="BUM593" s="7" t="n"/>
      <c r="BUO593" s="7" t="n"/>
      <c r="BUQ593" s="7" t="n"/>
      <c r="BUS593" s="7" t="n"/>
      <c r="BUU593" s="7" t="n"/>
      <c r="BUW593" s="7" t="n"/>
      <c r="BUY593" s="7" t="n"/>
      <c r="BVA593" s="7" t="n"/>
      <c r="BVC593" s="7" t="n"/>
      <c r="BVE593" s="7" t="n"/>
      <c r="BVG593" s="7" t="n"/>
      <c r="BVI593" s="7" t="n"/>
      <c r="BVK593" s="7" t="n"/>
      <c r="BVM593" s="7" t="n"/>
      <c r="BVO593" s="7" t="n"/>
      <c r="BVQ593" s="7" t="n"/>
      <c r="BVS593" s="7" t="n"/>
      <c r="BVU593" s="7" t="n"/>
      <c r="BVW593" s="7" t="n"/>
      <c r="BVY593" s="7" t="n"/>
      <c r="BWA593" s="7" t="n"/>
      <c r="BWC593" s="7" t="n"/>
      <c r="BWE593" s="7" t="n"/>
      <c r="BWG593" s="7" t="n"/>
      <c r="BWI593" s="7" t="n"/>
      <c r="BWK593" s="7" t="n"/>
      <c r="BWM593" s="7" t="n"/>
      <c r="BWO593" s="7" t="n"/>
      <c r="BWQ593" s="7" t="n"/>
      <c r="BWS593" s="7" t="n"/>
      <c r="BWU593" s="7" t="n"/>
      <c r="BWW593" s="7" t="n"/>
      <c r="BWY593" s="7" t="n"/>
      <c r="BXA593" s="7" t="n"/>
      <c r="BXC593" s="7" t="n"/>
      <c r="BXE593" s="7" t="n"/>
      <c r="BXG593" s="7" t="n"/>
      <c r="BXI593" s="7" t="n"/>
      <c r="BXK593" s="7" t="n"/>
      <c r="BXM593" s="7" t="n"/>
      <c r="BXO593" s="7" t="n"/>
      <c r="BXQ593" s="7" t="n"/>
      <c r="BXS593" s="7" t="n"/>
      <c r="BXU593" s="7" t="n"/>
      <c r="BXW593" s="7" t="n"/>
      <c r="BXY593" s="7" t="n"/>
      <c r="BYA593" s="7" t="n"/>
      <c r="BYC593" s="7" t="n"/>
      <c r="BYE593" s="7" t="n"/>
      <c r="BYG593" s="7" t="n"/>
      <c r="BYI593" s="7" t="n"/>
      <c r="BYK593" s="7" t="n"/>
      <c r="BYM593" s="7" t="n"/>
      <c r="BYO593" s="7" t="n"/>
      <c r="BYQ593" s="7" t="n"/>
      <c r="BYS593" s="7" t="n"/>
      <c r="BYU593" s="7" t="n"/>
      <c r="BYW593" s="7" t="n"/>
      <c r="BYY593" s="7" t="n"/>
      <c r="BZA593" s="7" t="n"/>
      <c r="BZC593" s="7" t="n"/>
      <c r="BZE593" s="7" t="n"/>
      <c r="BZG593" s="7" t="n"/>
      <c r="BZI593" s="7" t="n"/>
      <c r="BZK593" s="7" t="n"/>
      <c r="BZM593" s="7" t="n"/>
      <c r="BZO593" s="7" t="n"/>
      <c r="BZQ593" s="7" t="n"/>
      <c r="BZS593" s="7" t="n"/>
      <c r="BZU593" s="7" t="n"/>
      <c r="BZW593" s="7" t="n"/>
      <c r="BZY593" s="7" t="n"/>
      <c r="CAA593" s="7" t="n"/>
      <c r="CAC593" s="7" t="n"/>
      <c r="CAE593" s="7" t="n"/>
      <c r="CAG593" s="7" t="n"/>
      <c r="CAI593" s="7" t="n"/>
      <c r="CAK593" s="7" t="n"/>
      <c r="CAM593" s="7" t="n"/>
      <c r="CAO593" s="7" t="n"/>
      <c r="CAQ593" s="7" t="n"/>
      <c r="CAS593" s="7" t="n"/>
      <c r="CAU593" s="7" t="n"/>
      <c r="CAW593" s="7" t="n"/>
      <c r="CAY593" s="7" t="n"/>
      <c r="CBA593" s="7" t="n"/>
      <c r="CBC593" s="7" t="n"/>
      <c r="CBE593" s="7" t="n"/>
      <c r="CBG593" s="7" t="n"/>
      <c r="CBI593" s="7" t="n"/>
      <c r="CBK593" s="7" t="n"/>
      <c r="CBM593" s="7" t="n"/>
      <c r="CBO593" s="7" t="n"/>
      <c r="CBQ593" s="7" t="n"/>
      <c r="CBS593" s="7" t="n"/>
      <c r="CBU593" s="7" t="n"/>
      <c r="CBW593" s="7" t="n"/>
      <c r="CBY593" s="7" t="n"/>
      <c r="CCA593" s="7" t="n"/>
      <c r="CCC593" s="7" t="n"/>
      <c r="CCE593" s="7" t="n"/>
      <c r="CCG593" s="7" t="n"/>
      <c r="CCI593" s="7" t="n"/>
      <c r="CCK593" s="7" t="n"/>
      <c r="CCM593" s="7" t="n"/>
      <c r="CCO593" s="7" t="n"/>
      <c r="CCQ593" s="7" t="n"/>
      <c r="CCS593" s="7" t="n"/>
      <c r="CCU593" s="7" t="n"/>
      <c r="CCW593" s="7" t="n"/>
      <c r="CCY593" s="7" t="n"/>
      <c r="CDA593" s="7" t="n"/>
      <c r="CDC593" s="7" t="n"/>
      <c r="CDE593" s="7" t="n"/>
      <c r="CDG593" s="7" t="n"/>
      <c r="CDI593" s="7" t="n"/>
      <c r="CDK593" s="7" t="n"/>
      <c r="CDM593" s="7" t="n"/>
      <c r="CDO593" s="7" t="n"/>
      <c r="CDQ593" s="7" t="n"/>
      <c r="CDS593" s="7" t="n"/>
      <c r="CDU593" s="7" t="n"/>
      <c r="CDW593" s="7" t="n"/>
      <c r="CDY593" s="7" t="n"/>
      <c r="CEA593" s="7" t="n"/>
      <c r="CEC593" s="7" t="n"/>
      <c r="CEE593" s="7" t="n"/>
      <c r="CEG593" s="7" t="n"/>
      <c r="CEI593" s="7" t="n"/>
      <c r="CEK593" s="7" t="n"/>
      <c r="CEM593" s="7" t="n"/>
      <c r="CEO593" s="7" t="n"/>
      <c r="CEQ593" s="7" t="n"/>
      <c r="CES593" s="7" t="n"/>
      <c r="CEU593" s="7" t="n"/>
      <c r="CEW593" s="7" t="n"/>
      <c r="CEY593" s="7" t="n"/>
      <c r="CFA593" s="7" t="n"/>
      <c r="CFC593" s="7" t="n"/>
      <c r="CFE593" s="7" t="n"/>
      <c r="CFG593" s="7" t="n"/>
      <c r="CFI593" s="7" t="n"/>
      <c r="CFK593" s="7" t="n"/>
      <c r="CFM593" s="7" t="n"/>
      <c r="CFO593" s="7" t="n"/>
      <c r="CFQ593" s="7" t="n"/>
      <c r="CFS593" s="7" t="n"/>
      <c r="CFU593" s="7" t="n"/>
      <c r="CFW593" s="7" t="n"/>
      <c r="CFY593" s="7" t="n"/>
      <c r="CGA593" s="7" t="n"/>
      <c r="CGC593" s="7" t="n"/>
      <c r="CGE593" s="7" t="n"/>
      <c r="CGG593" s="7" t="n"/>
      <c r="CGI593" s="7" t="n"/>
      <c r="CGK593" s="7" t="n"/>
      <c r="CGM593" s="7" t="n"/>
      <c r="CGO593" s="7" t="n"/>
      <c r="CGQ593" s="7" t="n"/>
      <c r="CGS593" s="7" t="n"/>
      <c r="CGU593" s="7" t="n"/>
      <c r="CGW593" s="7" t="n"/>
      <c r="CGY593" s="7" t="n"/>
      <c r="CHA593" s="7" t="n"/>
      <c r="CHC593" s="7" t="n"/>
      <c r="CHE593" s="7" t="n"/>
      <c r="CHG593" s="7" t="n"/>
      <c r="CHI593" s="7" t="n"/>
      <c r="CHK593" s="7" t="n"/>
      <c r="CHM593" s="7" t="n"/>
      <c r="CHO593" s="7" t="n"/>
      <c r="CHQ593" s="7" t="n"/>
      <c r="CHS593" s="7" t="n"/>
      <c r="CHU593" s="7" t="n"/>
      <c r="CHW593" s="7" t="n"/>
      <c r="CHY593" s="7" t="n"/>
      <c r="CIA593" s="7" t="n"/>
      <c r="CIC593" s="7" t="n"/>
      <c r="CIE593" s="7" t="n"/>
      <c r="CIG593" s="7" t="n"/>
      <c r="CII593" s="7" t="n"/>
      <c r="CIK593" s="7" t="n"/>
      <c r="CIM593" s="7" t="n"/>
      <c r="CIO593" s="7" t="n"/>
      <c r="CIQ593" s="7" t="n"/>
      <c r="CIS593" s="7" t="n"/>
      <c r="CIU593" s="7" t="n"/>
      <c r="CIW593" s="7" t="n"/>
      <c r="CIY593" s="7" t="n"/>
      <c r="CJA593" s="7" t="n"/>
      <c r="CJC593" s="7" t="n"/>
      <c r="CJE593" s="7" t="n"/>
      <c r="CJG593" s="7" t="n"/>
      <c r="CJI593" s="7" t="n"/>
      <c r="CJK593" s="7" t="n"/>
      <c r="CJM593" s="7" t="n"/>
      <c r="CJO593" s="7" t="n"/>
      <c r="CJQ593" s="7" t="n"/>
      <c r="CJS593" s="7" t="n"/>
      <c r="CJU593" s="7" t="n"/>
      <c r="CJW593" s="7" t="n"/>
      <c r="CJY593" s="7" t="n"/>
      <c r="CKA593" s="7" t="n"/>
      <c r="CKC593" s="7" t="n"/>
      <c r="CKE593" s="7" t="n"/>
      <c r="CKG593" s="7" t="n"/>
      <c r="CKI593" s="7" t="n"/>
      <c r="CKK593" s="7" t="n"/>
      <c r="CKM593" s="7" t="n"/>
      <c r="CKO593" s="7" t="n"/>
      <c r="CKQ593" s="7" t="n"/>
      <c r="CKS593" s="7" t="n"/>
      <c r="CKU593" s="7" t="n"/>
      <c r="CKW593" s="7" t="n"/>
      <c r="CKY593" s="7" t="n"/>
      <c r="CLA593" s="7" t="n"/>
      <c r="CLC593" s="7" t="n"/>
      <c r="CLE593" s="7" t="n"/>
      <c r="CLG593" s="7" t="n"/>
      <c r="CLI593" s="7" t="n"/>
      <c r="CLK593" s="7" t="n"/>
      <c r="CLM593" s="7" t="n"/>
      <c r="CLO593" s="7" t="n"/>
      <c r="CLQ593" s="7" t="n"/>
      <c r="CLS593" s="7" t="n"/>
      <c r="CLU593" s="7" t="n"/>
      <c r="CLW593" s="7" t="n"/>
      <c r="CLY593" s="7" t="n"/>
      <c r="CMA593" s="7" t="n"/>
      <c r="CMC593" s="7" t="n"/>
      <c r="CME593" s="7" t="n"/>
      <c r="CMG593" s="7" t="n"/>
      <c r="CMI593" s="7" t="n"/>
      <c r="CMK593" s="7" t="n"/>
      <c r="CMM593" s="7" t="n"/>
      <c r="CMO593" s="7" t="n"/>
      <c r="CMQ593" s="7" t="n"/>
      <c r="CMS593" s="7" t="n"/>
      <c r="CMU593" s="7" t="n"/>
      <c r="CMW593" s="7" t="n"/>
      <c r="CMY593" s="7" t="n"/>
      <c r="CNA593" s="7" t="n"/>
      <c r="CNC593" s="7" t="n"/>
      <c r="CNE593" s="7" t="n"/>
      <c r="CNG593" s="7" t="n"/>
      <c r="CNI593" s="7" t="n"/>
      <c r="CNK593" s="7" t="n"/>
      <c r="CNM593" s="7" t="n"/>
      <c r="CNO593" s="7" t="n"/>
      <c r="CNQ593" s="7" t="n"/>
      <c r="CNS593" s="7" t="n"/>
      <c r="CNU593" s="7" t="n"/>
      <c r="CNW593" s="7" t="n"/>
      <c r="CNY593" s="7" t="n"/>
      <c r="COA593" s="7" t="n"/>
      <c r="COC593" s="7" t="n"/>
      <c r="COE593" s="7" t="n"/>
      <c r="COG593" s="7" t="n"/>
      <c r="COI593" s="7" t="n"/>
      <c r="COK593" s="7" t="n"/>
      <c r="COM593" s="7" t="n"/>
      <c r="COO593" s="7" t="n"/>
      <c r="COQ593" s="7" t="n"/>
      <c r="COS593" s="7" t="n"/>
      <c r="COU593" s="7" t="n"/>
      <c r="COW593" s="7" t="n"/>
      <c r="COY593" s="7" t="n"/>
      <c r="CPA593" s="7" t="n"/>
      <c r="CPC593" s="7" t="n"/>
      <c r="CPE593" s="7" t="n"/>
      <c r="CPG593" s="7" t="n"/>
      <c r="CPI593" s="7" t="n"/>
      <c r="CPK593" s="7" t="n"/>
      <c r="CPM593" s="7" t="n"/>
      <c r="CPO593" s="7" t="n"/>
      <c r="CPQ593" s="7" t="n"/>
      <c r="CPS593" s="7" t="n"/>
      <c r="CPU593" s="7" t="n"/>
      <c r="CPW593" s="7" t="n"/>
      <c r="CPY593" s="7" t="n"/>
      <c r="CQA593" s="7" t="n"/>
      <c r="CQC593" s="7" t="n"/>
      <c r="CQE593" s="7" t="n"/>
      <c r="CQG593" s="7" t="n"/>
      <c r="CQI593" s="7" t="n"/>
      <c r="CQK593" s="7" t="n"/>
      <c r="CQM593" s="7" t="n"/>
      <c r="CQO593" s="7" t="n"/>
      <c r="CQQ593" s="7" t="n"/>
      <c r="CQS593" s="7" t="n"/>
      <c r="CQU593" s="7" t="n"/>
      <c r="CQW593" s="7" t="n"/>
      <c r="CQY593" s="7" t="n"/>
      <c r="CRA593" s="7" t="n"/>
      <c r="CRC593" s="7" t="n"/>
      <c r="CRE593" s="7" t="n"/>
      <c r="CRG593" s="7" t="n"/>
      <c r="CRI593" s="7" t="n"/>
      <c r="CRK593" s="7" t="n"/>
      <c r="CRM593" s="7" t="n"/>
      <c r="CRO593" s="7" t="n"/>
      <c r="CRQ593" s="7" t="n"/>
      <c r="CRS593" s="7" t="n"/>
      <c r="CRU593" s="7" t="n"/>
      <c r="CRW593" s="7" t="n"/>
      <c r="CRY593" s="7" t="n"/>
      <c r="CSA593" s="7" t="n"/>
      <c r="CSC593" s="7" t="n"/>
      <c r="CSE593" s="7" t="n"/>
      <c r="CSG593" s="7" t="n"/>
      <c r="CSI593" s="7" t="n"/>
      <c r="CSK593" s="7" t="n"/>
      <c r="CSM593" s="7" t="n"/>
      <c r="CSO593" s="7" t="n"/>
      <c r="CSQ593" s="7" t="n"/>
      <c r="CSS593" s="7" t="n"/>
      <c r="CSU593" s="7" t="n"/>
      <c r="CSW593" s="7" t="n"/>
      <c r="CSY593" s="7" t="n"/>
      <c r="CTA593" s="7" t="n"/>
      <c r="CTC593" s="7" t="n"/>
      <c r="CTE593" s="7" t="n"/>
      <c r="CTG593" s="7" t="n"/>
      <c r="CTI593" s="7" t="n"/>
      <c r="CTK593" s="7" t="n"/>
      <c r="CTM593" s="7" t="n"/>
      <c r="CTO593" s="7" t="n"/>
      <c r="CTQ593" s="7" t="n"/>
      <c r="CTS593" s="7" t="n"/>
      <c r="CTU593" s="7" t="n"/>
      <c r="CTW593" s="7" t="n"/>
      <c r="CTY593" s="7" t="n"/>
      <c r="CUA593" s="7" t="n"/>
      <c r="CUC593" s="7" t="n"/>
      <c r="CUE593" s="7" t="n"/>
      <c r="CUG593" s="7" t="n"/>
      <c r="CUI593" s="7" t="n"/>
      <c r="CUK593" s="7" t="n"/>
      <c r="CUM593" s="7" t="n"/>
      <c r="CUO593" s="7" t="n"/>
      <c r="CUQ593" s="7" t="n"/>
      <c r="CUS593" s="7" t="n"/>
      <c r="CUU593" s="7" t="n"/>
      <c r="CUW593" s="7" t="n"/>
      <c r="CUY593" s="7" t="n"/>
      <c r="CVA593" s="7" t="n"/>
      <c r="CVC593" s="7" t="n"/>
      <c r="CVE593" s="7" t="n"/>
      <c r="CVG593" s="7" t="n"/>
      <c r="CVI593" s="7" t="n"/>
      <c r="CVK593" s="7" t="n"/>
      <c r="CVM593" s="7" t="n"/>
      <c r="CVO593" s="7" t="n"/>
      <c r="CVQ593" s="7" t="n"/>
      <c r="CVS593" s="7" t="n"/>
      <c r="CVU593" s="7" t="n"/>
      <c r="CVW593" s="7" t="n"/>
      <c r="CVY593" s="7" t="n"/>
      <c r="CWA593" s="7" t="n"/>
      <c r="CWC593" s="7" t="n"/>
      <c r="CWE593" s="7" t="n"/>
      <c r="CWG593" s="7" t="n"/>
      <c r="CWI593" s="7" t="n"/>
      <c r="CWK593" s="7" t="n"/>
      <c r="CWM593" s="7" t="n"/>
      <c r="CWO593" s="7" t="n"/>
      <c r="CWQ593" s="7" t="n"/>
      <c r="CWS593" s="7" t="n"/>
      <c r="CWU593" s="7" t="n"/>
      <c r="CWW593" s="7" t="n"/>
      <c r="CWY593" s="7" t="n"/>
      <c r="CXA593" s="7" t="n"/>
      <c r="CXC593" s="7" t="n"/>
      <c r="CXE593" s="7" t="n"/>
      <c r="CXG593" s="7" t="n"/>
      <c r="CXI593" s="7" t="n"/>
      <c r="CXK593" s="7" t="n"/>
      <c r="CXM593" s="7" t="n"/>
      <c r="CXO593" s="7" t="n"/>
      <c r="CXQ593" s="7" t="n"/>
      <c r="CXS593" s="7" t="n"/>
      <c r="CXU593" s="7" t="n"/>
      <c r="CXW593" s="7" t="n"/>
      <c r="CXY593" s="7" t="n"/>
      <c r="CYA593" s="7" t="n"/>
      <c r="CYC593" s="7" t="n"/>
      <c r="CYE593" s="7" t="n"/>
      <c r="CYG593" s="7" t="n"/>
      <c r="CYI593" s="7" t="n"/>
      <c r="CYK593" s="7" t="n"/>
      <c r="CYM593" s="7" t="n"/>
      <c r="CYO593" s="7" t="n"/>
      <c r="CYQ593" s="7" t="n"/>
      <c r="CYS593" s="7" t="n"/>
      <c r="CYU593" s="7" t="n"/>
      <c r="CYW593" s="7" t="n"/>
      <c r="CYY593" s="7" t="n"/>
      <c r="CZA593" s="7" t="n"/>
      <c r="CZC593" s="7" t="n"/>
      <c r="CZE593" s="7" t="n"/>
      <c r="CZG593" s="7" t="n"/>
      <c r="CZI593" s="7" t="n"/>
      <c r="CZK593" s="7" t="n"/>
      <c r="CZM593" s="7" t="n"/>
      <c r="CZO593" s="7" t="n"/>
      <c r="CZQ593" s="7" t="n"/>
      <c r="CZS593" s="7" t="n"/>
      <c r="CZU593" s="7" t="n"/>
      <c r="CZW593" s="7" t="n"/>
      <c r="CZY593" s="7" t="n"/>
      <c r="DAA593" s="7" t="n"/>
      <c r="DAC593" s="7" t="n"/>
      <c r="DAE593" s="7" t="n"/>
      <c r="DAG593" s="7" t="n"/>
      <c r="DAI593" s="7" t="n"/>
      <c r="DAK593" s="7" t="n"/>
      <c r="DAM593" s="7" t="n"/>
      <c r="DAO593" s="7" t="n"/>
      <c r="DAQ593" s="7" t="n"/>
      <c r="DAS593" s="7" t="n"/>
      <c r="DAU593" s="7" t="n"/>
      <c r="DAW593" s="7" t="n"/>
      <c r="DAY593" s="7" t="n"/>
      <c r="DBA593" s="7" t="n"/>
      <c r="DBC593" s="7" t="n"/>
      <c r="DBE593" s="7" t="n"/>
      <c r="DBG593" s="7" t="n"/>
      <c r="DBI593" s="7" t="n"/>
      <c r="DBK593" s="7" t="n"/>
      <c r="DBM593" s="7" t="n"/>
      <c r="DBO593" s="7" t="n"/>
      <c r="DBQ593" s="7" t="n"/>
      <c r="DBS593" s="7" t="n"/>
      <c r="DBU593" s="7" t="n"/>
      <c r="DBW593" s="7" t="n"/>
      <c r="DBY593" s="7" t="n"/>
      <c r="DCA593" s="7" t="n"/>
      <c r="DCC593" s="7" t="n"/>
      <c r="DCE593" s="7" t="n"/>
      <c r="DCG593" s="7" t="n"/>
      <c r="DCI593" s="7" t="n"/>
      <c r="DCK593" s="7" t="n"/>
      <c r="DCM593" s="7" t="n"/>
      <c r="DCO593" s="7" t="n"/>
      <c r="DCQ593" s="7" t="n"/>
      <c r="DCS593" s="7" t="n"/>
      <c r="DCU593" s="7" t="n"/>
      <c r="DCW593" s="7" t="n"/>
      <c r="DCY593" s="7" t="n"/>
      <c r="DDA593" s="7" t="n"/>
      <c r="DDC593" s="7" t="n"/>
      <c r="DDE593" s="7" t="n"/>
      <c r="DDG593" s="7" t="n"/>
      <c r="DDI593" s="7" t="n"/>
      <c r="DDK593" s="7" t="n"/>
      <c r="DDM593" s="7" t="n"/>
      <c r="DDO593" s="7" t="n"/>
      <c r="DDQ593" s="7" t="n"/>
      <c r="DDS593" s="7" t="n"/>
      <c r="DDU593" s="7" t="n"/>
      <c r="DDW593" s="7" t="n"/>
      <c r="DDY593" s="7" t="n"/>
      <c r="DEA593" s="7" t="n"/>
      <c r="DEC593" s="7" t="n"/>
      <c r="DEE593" s="7" t="n"/>
      <c r="DEG593" s="7" t="n"/>
      <c r="DEI593" s="7" t="n"/>
      <c r="DEK593" s="7" t="n"/>
      <c r="DEM593" s="7" t="n"/>
      <c r="DEO593" s="7" t="n"/>
      <c r="DEQ593" s="7" t="n"/>
      <c r="DES593" s="7" t="n"/>
      <c r="DEU593" s="7" t="n"/>
      <c r="DEW593" s="7" t="n"/>
      <c r="DEY593" s="7" t="n"/>
      <c r="DFA593" s="7" t="n"/>
      <c r="DFC593" s="7" t="n"/>
      <c r="DFE593" s="7" t="n"/>
      <c r="DFG593" s="7" t="n"/>
      <c r="DFI593" s="7" t="n"/>
      <c r="DFK593" s="7" t="n"/>
      <c r="DFM593" s="7" t="n"/>
      <c r="DFO593" s="7" t="n"/>
      <c r="DFQ593" s="7" t="n"/>
      <c r="DFS593" s="7" t="n"/>
      <c r="DFU593" s="7" t="n"/>
      <c r="DFW593" s="7" t="n"/>
      <c r="DFY593" s="7" t="n"/>
      <c r="DGA593" s="7" t="n"/>
      <c r="DGC593" s="7" t="n"/>
      <c r="DGE593" s="7" t="n"/>
      <c r="DGG593" s="7" t="n"/>
      <c r="DGI593" s="7" t="n"/>
      <c r="DGK593" s="7" t="n"/>
      <c r="DGM593" s="7" t="n"/>
      <c r="DGO593" s="7" t="n"/>
      <c r="DGQ593" s="7" t="n"/>
      <c r="DGS593" s="7" t="n"/>
      <c r="DGU593" s="7" t="n"/>
      <c r="DGW593" s="7" t="n"/>
      <c r="DGY593" s="7" t="n"/>
      <c r="DHA593" s="7" t="n"/>
      <c r="DHC593" s="7" t="n"/>
      <c r="DHE593" s="7" t="n"/>
      <c r="DHG593" s="7" t="n"/>
      <c r="DHI593" s="7" t="n"/>
      <c r="DHK593" s="7" t="n"/>
      <c r="DHM593" s="7" t="n"/>
      <c r="DHO593" s="7" t="n"/>
      <c r="DHQ593" s="7" t="n"/>
      <c r="DHS593" s="7" t="n"/>
      <c r="DHU593" s="7" t="n"/>
      <c r="DHW593" s="7" t="n"/>
      <c r="DHY593" s="7" t="n"/>
      <c r="DIA593" s="7" t="n"/>
      <c r="DIC593" s="7" t="n"/>
      <c r="DIE593" s="7" t="n"/>
      <c r="DIG593" s="7" t="n"/>
      <c r="DII593" s="7" t="n"/>
      <c r="DIK593" s="7" t="n"/>
      <c r="DIM593" s="7" t="n"/>
      <c r="DIO593" s="7" t="n"/>
      <c r="DIQ593" s="7" t="n"/>
      <c r="DIS593" s="7" t="n"/>
      <c r="DIU593" s="7" t="n"/>
      <c r="DIW593" s="7" t="n"/>
      <c r="DIY593" s="7" t="n"/>
      <c r="DJA593" s="7" t="n"/>
      <c r="DJC593" s="7" t="n"/>
      <c r="DJE593" s="7" t="n"/>
      <c r="DJG593" s="7" t="n"/>
      <c r="DJI593" s="7" t="n"/>
      <c r="DJK593" s="7" t="n"/>
      <c r="DJM593" s="7" t="n"/>
      <c r="DJO593" s="7" t="n"/>
      <c r="DJQ593" s="7" t="n"/>
      <c r="DJS593" s="7" t="n"/>
      <c r="DJU593" s="7" t="n"/>
      <c r="DJW593" s="7" t="n"/>
      <c r="DJY593" s="7" t="n"/>
      <c r="DKA593" s="7" t="n"/>
      <c r="DKC593" s="7" t="n"/>
      <c r="DKE593" s="7" t="n"/>
      <c r="DKG593" s="7" t="n"/>
      <c r="DKI593" s="7" t="n"/>
      <c r="DKK593" s="7" t="n"/>
      <c r="DKM593" s="7" t="n"/>
      <c r="DKO593" s="7" t="n"/>
      <c r="DKQ593" s="7" t="n"/>
      <c r="DKS593" s="7" t="n"/>
      <c r="DKU593" s="7" t="n"/>
      <c r="DKW593" s="7" t="n"/>
      <c r="DKY593" s="7" t="n"/>
      <c r="DLA593" s="7" t="n"/>
      <c r="DLC593" s="7" t="n"/>
      <c r="DLE593" s="7" t="n"/>
      <c r="DLG593" s="7" t="n"/>
      <c r="DLI593" s="7" t="n"/>
      <c r="DLK593" s="7" t="n"/>
      <c r="DLM593" s="7" t="n"/>
      <c r="DLO593" s="7" t="n"/>
      <c r="DLQ593" s="7" t="n"/>
      <c r="DLS593" s="7" t="n"/>
      <c r="DLU593" s="7" t="n"/>
      <c r="DLW593" s="7" t="n"/>
      <c r="DLY593" s="7" t="n"/>
      <c r="DMA593" s="7" t="n"/>
      <c r="DMC593" s="7" t="n"/>
      <c r="DME593" s="7" t="n"/>
      <c r="DMG593" s="7" t="n"/>
      <c r="DMI593" s="7" t="n"/>
      <c r="DMK593" s="7" t="n"/>
      <c r="DMM593" s="7" t="n"/>
      <c r="DMO593" s="7" t="n"/>
      <c r="DMQ593" s="7" t="n"/>
      <c r="DMS593" s="7" t="n"/>
      <c r="DMU593" s="7" t="n"/>
      <c r="DMW593" s="7" t="n"/>
      <c r="DMY593" s="7" t="n"/>
      <c r="DNA593" s="7" t="n"/>
      <c r="DNC593" s="7" t="n"/>
      <c r="DNE593" s="7" t="n"/>
      <c r="DNG593" s="7" t="n"/>
      <c r="DNI593" s="7" t="n"/>
      <c r="DNK593" s="7" t="n"/>
      <c r="DNM593" s="7" t="n"/>
      <c r="DNO593" s="7" t="n"/>
      <c r="DNQ593" s="7" t="n"/>
      <c r="DNS593" s="7" t="n"/>
      <c r="DNU593" s="7" t="n"/>
      <c r="DNW593" s="7" t="n"/>
      <c r="DNY593" s="7" t="n"/>
      <c r="DOA593" s="7" t="n"/>
      <c r="DOC593" s="7" t="n"/>
      <c r="DOE593" s="7" t="n"/>
      <c r="DOG593" s="7" t="n"/>
      <c r="DOI593" s="7" t="n"/>
      <c r="DOK593" s="7" t="n"/>
      <c r="DOM593" s="7" t="n"/>
      <c r="DOO593" s="7" t="n"/>
      <c r="DOQ593" s="7" t="n"/>
      <c r="DOS593" s="7" t="n"/>
      <c r="DOU593" s="7" t="n"/>
      <c r="DOW593" s="7" t="n"/>
      <c r="DOY593" s="7" t="n"/>
      <c r="DPA593" s="7" t="n"/>
      <c r="DPC593" s="7" t="n"/>
      <c r="DPE593" s="7" t="n"/>
      <c r="DPG593" s="7" t="n"/>
      <c r="DPI593" s="7" t="n"/>
      <c r="DPK593" s="7" t="n"/>
      <c r="DPM593" s="7" t="n"/>
      <c r="DPO593" s="7" t="n"/>
      <c r="DPQ593" s="7" t="n"/>
      <c r="DPS593" s="7" t="n"/>
      <c r="DPU593" s="7" t="n"/>
      <c r="DPW593" s="7" t="n"/>
      <c r="DPY593" s="7" t="n"/>
      <c r="DQA593" s="7" t="n"/>
      <c r="DQC593" s="7" t="n"/>
      <c r="DQE593" s="7" t="n"/>
      <c r="DQG593" s="7" t="n"/>
      <c r="DQI593" s="7" t="n"/>
      <c r="DQK593" s="7" t="n"/>
      <c r="DQM593" s="7" t="n"/>
      <c r="DQO593" s="7" t="n"/>
      <c r="DQQ593" s="7" t="n"/>
      <c r="DQS593" s="7" t="n"/>
      <c r="DQU593" s="7" t="n"/>
      <c r="DQW593" s="7" t="n"/>
      <c r="DQY593" s="7" t="n"/>
      <c r="DRA593" s="7" t="n"/>
      <c r="DRC593" s="7" t="n"/>
      <c r="DRE593" s="7" t="n"/>
      <c r="DRG593" s="7" t="n"/>
      <c r="DRI593" s="7" t="n"/>
      <c r="DRK593" s="7" t="n"/>
      <c r="DRM593" s="7" t="n"/>
      <c r="DRO593" s="7" t="n"/>
      <c r="DRQ593" s="7" t="n"/>
      <c r="DRS593" s="7" t="n"/>
      <c r="DRU593" s="7" t="n"/>
      <c r="DRW593" s="7" t="n"/>
      <c r="DRY593" s="7" t="n"/>
      <c r="DSA593" s="7" t="n"/>
      <c r="DSC593" s="7" t="n"/>
      <c r="DSE593" s="7" t="n"/>
      <c r="DSG593" s="7" t="n"/>
      <c r="DSI593" s="7" t="n"/>
      <c r="DSK593" s="7" t="n"/>
      <c r="DSM593" s="7" t="n"/>
      <c r="DSO593" s="7" t="n"/>
      <c r="DSQ593" s="7" t="n"/>
      <c r="DSS593" s="7" t="n"/>
      <c r="DSU593" s="7" t="n"/>
      <c r="DSW593" s="7" t="n"/>
      <c r="DSY593" s="7" t="n"/>
      <c r="DTA593" s="7" t="n"/>
      <c r="DTC593" s="7" t="n"/>
      <c r="DTE593" s="7" t="n"/>
      <c r="DTG593" s="7" t="n"/>
      <c r="DTI593" s="7" t="n"/>
      <c r="DTK593" s="7" t="n"/>
      <c r="DTM593" s="7" t="n"/>
      <c r="DTO593" s="7" t="n"/>
      <c r="DTQ593" s="7" t="n"/>
      <c r="DTS593" s="7" t="n"/>
      <c r="DTU593" s="7" t="n"/>
      <c r="DTW593" s="7" t="n"/>
      <c r="DTY593" s="7" t="n"/>
      <c r="DUA593" s="7" t="n"/>
      <c r="DUC593" s="7" t="n"/>
      <c r="DUE593" s="7" t="n"/>
      <c r="DUG593" s="7" t="n"/>
      <c r="DUI593" s="7" t="n"/>
      <c r="DUK593" s="7" t="n"/>
      <c r="DUM593" s="7" t="n"/>
      <c r="DUO593" s="7" t="n"/>
      <c r="DUQ593" s="7" t="n"/>
      <c r="DUS593" s="7" t="n"/>
      <c r="DUU593" s="7" t="n"/>
      <c r="DUW593" s="7" t="n"/>
      <c r="DUY593" s="7" t="n"/>
      <c r="DVA593" s="7" t="n"/>
      <c r="DVC593" s="7" t="n"/>
      <c r="DVE593" s="7" t="n"/>
      <c r="DVG593" s="7" t="n"/>
      <c r="DVI593" s="7" t="n"/>
      <c r="DVK593" s="7" t="n"/>
      <c r="DVM593" s="7" t="n"/>
      <c r="DVO593" s="7" t="n"/>
      <c r="DVQ593" s="7" t="n"/>
      <c r="DVS593" s="7" t="n"/>
      <c r="DVU593" s="7" t="n"/>
      <c r="DVW593" s="7" t="n"/>
      <c r="DVY593" s="7" t="n"/>
      <c r="DWA593" s="7" t="n"/>
      <c r="DWC593" s="7" t="n"/>
      <c r="DWE593" s="7" t="n"/>
      <c r="DWG593" s="7" t="n"/>
      <c r="DWI593" s="7" t="n"/>
      <c r="DWK593" s="7" t="n"/>
      <c r="DWM593" s="7" t="n"/>
      <c r="DWO593" s="7" t="n"/>
      <c r="DWQ593" s="7" t="n"/>
      <c r="DWS593" s="7" t="n"/>
      <c r="DWU593" s="7" t="n"/>
      <c r="DWW593" s="7" t="n"/>
      <c r="DWY593" s="7" t="n"/>
      <c r="DXA593" s="7" t="n"/>
      <c r="DXC593" s="7" t="n"/>
      <c r="DXE593" s="7" t="n"/>
      <c r="DXG593" s="7" t="n"/>
      <c r="DXI593" s="7" t="n"/>
      <c r="DXK593" s="7" t="n"/>
      <c r="DXM593" s="7" t="n"/>
      <c r="DXO593" s="7" t="n"/>
      <c r="DXQ593" s="7" t="n"/>
      <c r="DXS593" s="7" t="n"/>
      <c r="DXU593" s="7" t="n"/>
      <c r="DXW593" s="7" t="n"/>
      <c r="DXY593" s="7" t="n"/>
      <c r="DYA593" s="7" t="n"/>
      <c r="DYC593" s="7" t="n"/>
      <c r="DYE593" s="7" t="n"/>
      <c r="DYG593" s="7" t="n"/>
      <c r="DYI593" s="7" t="n"/>
      <c r="DYK593" s="7" t="n"/>
      <c r="DYM593" s="7" t="n"/>
      <c r="DYO593" s="7" t="n"/>
      <c r="DYQ593" s="7" t="n"/>
      <c r="DYS593" s="7" t="n"/>
      <c r="DYU593" s="7" t="n"/>
      <c r="DYW593" s="7" t="n"/>
      <c r="DYY593" s="7" t="n"/>
      <c r="DZA593" s="7" t="n"/>
      <c r="DZC593" s="7" t="n"/>
      <c r="DZE593" s="7" t="n"/>
      <c r="DZG593" s="7" t="n"/>
      <c r="DZI593" s="7" t="n"/>
      <c r="DZK593" s="7" t="n"/>
      <c r="DZM593" s="7" t="n"/>
      <c r="DZO593" s="7" t="n"/>
      <c r="DZQ593" s="7" t="n"/>
      <c r="DZS593" s="7" t="n"/>
      <c r="DZU593" s="7" t="n"/>
      <c r="DZW593" s="7" t="n"/>
      <c r="DZY593" s="7" t="n"/>
      <c r="EAA593" s="7" t="n"/>
      <c r="EAC593" s="7" t="n"/>
      <c r="EAE593" s="7" t="n"/>
      <c r="EAG593" s="7" t="n"/>
      <c r="EAI593" s="7" t="n"/>
      <c r="EAK593" s="7" t="n"/>
      <c r="EAM593" s="7" t="n"/>
      <c r="EAO593" s="7" t="n"/>
      <c r="EAQ593" s="7" t="n"/>
      <c r="EAS593" s="7" t="n"/>
      <c r="EAU593" s="7" t="n"/>
      <c r="EAW593" s="7" t="n"/>
      <c r="EAY593" s="7" t="n"/>
      <c r="EBA593" s="7" t="n"/>
      <c r="EBC593" s="7" t="n"/>
      <c r="EBE593" s="7" t="n"/>
      <c r="EBG593" s="7" t="n"/>
      <c r="EBI593" s="7" t="n"/>
      <c r="EBK593" s="7" t="n"/>
      <c r="EBM593" s="7" t="n"/>
      <c r="EBO593" s="7" t="n"/>
      <c r="EBQ593" s="7" t="n"/>
      <c r="EBS593" s="7" t="n"/>
      <c r="EBU593" s="7" t="n"/>
      <c r="EBW593" s="7" t="n"/>
      <c r="EBY593" s="7" t="n"/>
      <c r="ECA593" s="7" t="n"/>
      <c r="ECC593" s="7" t="n"/>
      <c r="ECE593" s="7" t="n"/>
      <c r="ECG593" s="7" t="n"/>
      <c r="ECI593" s="7" t="n"/>
      <c r="ECK593" s="7" t="n"/>
      <c r="ECM593" s="7" t="n"/>
      <c r="ECO593" s="7" t="n"/>
      <c r="ECQ593" s="7" t="n"/>
      <c r="ECS593" s="7" t="n"/>
      <c r="ECU593" s="7" t="n"/>
      <c r="ECW593" s="7" t="n"/>
      <c r="ECY593" s="7" t="n"/>
      <c r="EDA593" s="7" t="n"/>
      <c r="EDC593" s="7" t="n"/>
      <c r="EDE593" s="7" t="n"/>
      <c r="EDG593" s="7" t="n"/>
      <c r="EDI593" s="7" t="n"/>
      <c r="EDK593" s="7" t="n"/>
      <c r="EDM593" s="7" t="n"/>
      <c r="EDO593" s="7" t="n"/>
      <c r="EDQ593" s="7" t="n"/>
      <c r="EDS593" s="7" t="n"/>
      <c r="EDU593" s="7" t="n"/>
      <c r="EDW593" s="7" t="n"/>
      <c r="EDY593" s="7" t="n"/>
      <c r="EEA593" s="7" t="n"/>
      <c r="EEC593" s="7" t="n"/>
      <c r="EEE593" s="7" t="n"/>
      <c r="EEG593" s="7" t="n"/>
      <c r="EEI593" s="7" t="n"/>
      <c r="EEK593" s="7" t="n"/>
      <c r="EEM593" s="7" t="n"/>
      <c r="EEO593" s="7" t="n"/>
      <c r="EEQ593" s="7" t="n"/>
      <c r="EES593" s="7" t="n"/>
      <c r="EEU593" s="7" t="n"/>
      <c r="EEW593" s="7" t="n"/>
      <c r="EEY593" s="7" t="n"/>
      <c r="EFA593" s="7" t="n"/>
      <c r="EFC593" s="7" t="n"/>
      <c r="EFE593" s="7" t="n"/>
      <c r="EFG593" s="7" t="n"/>
      <c r="EFI593" s="7" t="n"/>
      <c r="EFK593" s="7" t="n"/>
      <c r="EFM593" s="7" t="n"/>
      <c r="EFO593" s="7" t="n"/>
      <c r="EFQ593" s="7" t="n"/>
      <c r="EFS593" s="7" t="n"/>
      <c r="EFU593" s="7" t="n"/>
      <c r="EFW593" s="7" t="n"/>
      <c r="EFY593" s="7" t="n"/>
      <c r="EGA593" s="7" t="n"/>
      <c r="EGC593" s="7" t="n"/>
      <c r="EGE593" s="7" t="n"/>
      <c r="EGG593" s="7" t="n"/>
      <c r="EGI593" s="7" t="n"/>
      <c r="EGK593" s="7" t="n"/>
      <c r="EGM593" s="7" t="n"/>
      <c r="EGO593" s="7" t="n"/>
      <c r="EGQ593" s="7" t="n"/>
      <c r="EGS593" s="7" t="n"/>
      <c r="EGU593" s="7" t="n"/>
      <c r="EGW593" s="7" t="n"/>
      <c r="EGY593" s="7" t="n"/>
      <c r="EHA593" s="7" t="n"/>
      <c r="EHC593" s="7" t="n"/>
      <c r="EHE593" s="7" t="n"/>
      <c r="EHG593" s="7" t="n"/>
      <c r="EHI593" s="7" t="n"/>
      <c r="EHK593" s="7" t="n"/>
      <c r="EHM593" s="7" t="n"/>
      <c r="EHO593" s="7" t="n"/>
      <c r="EHQ593" s="7" t="n"/>
      <c r="EHS593" s="7" t="n"/>
      <c r="EHU593" s="7" t="n"/>
      <c r="EHW593" s="7" t="n"/>
      <c r="EHY593" s="7" t="n"/>
      <c r="EIA593" s="7" t="n"/>
      <c r="EIC593" s="7" t="n"/>
      <c r="EIE593" s="7" t="n"/>
      <c r="EIG593" s="7" t="n"/>
      <c r="EII593" s="7" t="n"/>
      <c r="EIK593" s="7" t="n"/>
      <c r="EIM593" s="7" t="n"/>
      <c r="EIO593" s="7" t="n"/>
      <c r="EIQ593" s="7" t="n"/>
      <c r="EIS593" s="7" t="n"/>
      <c r="EIU593" s="7" t="n"/>
      <c r="EIW593" s="7" t="n"/>
      <c r="EIY593" s="7" t="n"/>
      <c r="EJA593" s="7" t="n"/>
      <c r="EJC593" s="7" t="n"/>
      <c r="EJE593" s="7" t="n"/>
      <c r="EJG593" s="7" t="n"/>
      <c r="EJI593" s="7" t="n"/>
      <c r="EJK593" s="7" t="n"/>
      <c r="EJM593" s="7" t="n"/>
      <c r="EJO593" s="7" t="n"/>
      <c r="EJQ593" s="7" t="n"/>
      <c r="EJS593" s="7" t="n"/>
      <c r="EJU593" s="7" t="n"/>
      <c r="EJW593" s="7" t="n"/>
      <c r="EJY593" s="7" t="n"/>
      <c r="EKA593" s="7" t="n"/>
      <c r="EKC593" s="7" t="n"/>
      <c r="EKE593" s="7" t="n"/>
      <c r="EKG593" s="7" t="n"/>
      <c r="EKI593" s="7" t="n"/>
      <c r="EKK593" s="7" t="n"/>
      <c r="EKM593" s="7" t="n"/>
      <c r="EKO593" s="7" t="n"/>
      <c r="EKQ593" s="7" t="n"/>
      <c r="EKS593" s="7" t="n"/>
      <c r="EKU593" s="7" t="n"/>
      <c r="EKW593" s="7" t="n"/>
      <c r="EKY593" s="7" t="n"/>
      <c r="ELA593" s="7" t="n"/>
      <c r="ELC593" s="7" t="n"/>
      <c r="ELE593" s="7" t="n"/>
      <c r="ELG593" s="7" t="n"/>
      <c r="ELI593" s="7" t="n"/>
      <c r="ELK593" s="7" t="n"/>
      <c r="ELM593" s="7" t="n"/>
      <c r="ELO593" s="7" t="n"/>
      <c r="ELQ593" s="7" t="n"/>
      <c r="ELS593" s="7" t="n"/>
      <c r="ELU593" s="7" t="n"/>
      <c r="ELW593" s="7" t="n"/>
      <c r="ELY593" s="7" t="n"/>
      <c r="EMA593" s="7" t="n"/>
      <c r="EMC593" s="7" t="n"/>
      <c r="EME593" s="7" t="n"/>
      <c r="EMG593" s="7" t="n"/>
      <c r="EMI593" s="7" t="n"/>
      <c r="EMK593" s="7" t="n"/>
      <c r="EMM593" s="7" t="n"/>
      <c r="EMO593" s="7" t="n"/>
      <c r="EMQ593" s="7" t="n"/>
      <c r="EMS593" s="7" t="n"/>
      <c r="EMU593" s="7" t="n"/>
      <c r="EMW593" s="7" t="n"/>
      <c r="EMY593" s="7" t="n"/>
      <c r="ENA593" s="7" t="n"/>
      <c r="ENC593" s="7" t="n"/>
      <c r="ENE593" s="7" t="n"/>
      <c r="ENG593" s="7" t="n"/>
      <c r="ENI593" s="7" t="n"/>
      <c r="ENK593" s="7" t="n"/>
      <c r="ENM593" s="7" t="n"/>
      <c r="ENO593" s="7" t="n"/>
      <c r="ENQ593" s="7" t="n"/>
      <c r="ENS593" s="7" t="n"/>
      <c r="ENU593" s="7" t="n"/>
      <c r="ENW593" s="7" t="n"/>
      <c r="ENY593" s="7" t="n"/>
      <c r="EOA593" s="7" t="n"/>
      <c r="EOC593" s="7" t="n"/>
      <c r="EOE593" s="7" t="n"/>
      <c r="EOG593" s="7" t="n"/>
      <c r="EOI593" s="7" t="n"/>
      <c r="EOK593" s="7" t="n"/>
      <c r="EOM593" s="7" t="n"/>
      <c r="EOO593" s="7" t="n"/>
      <c r="EOQ593" s="7" t="n"/>
      <c r="EOS593" s="7" t="n"/>
      <c r="EOU593" s="7" t="n"/>
      <c r="EOW593" s="7" t="n"/>
      <c r="EOY593" s="7" t="n"/>
      <c r="EPA593" s="7" t="n"/>
      <c r="EPC593" s="7" t="n"/>
      <c r="EPE593" s="7" t="n"/>
      <c r="EPG593" s="7" t="n"/>
      <c r="EPI593" s="7" t="n"/>
      <c r="EPK593" s="7" t="n"/>
      <c r="EPM593" s="7" t="n"/>
      <c r="EPO593" s="7" t="n"/>
      <c r="EPQ593" s="7" t="n"/>
      <c r="EPS593" s="7" t="n"/>
      <c r="EPU593" s="7" t="n"/>
      <c r="EPW593" s="7" t="n"/>
      <c r="EPY593" s="7" t="n"/>
      <c r="EQA593" s="7" t="n"/>
      <c r="EQC593" s="7" t="n"/>
      <c r="EQE593" s="7" t="n"/>
      <c r="EQG593" s="7" t="n"/>
      <c r="EQI593" s="7" t="n"/>
      <c r="EQK593" s="7" t="n"/>
      <c r="EQM593" s="7" t="n"/>
      <c r="EQO593" s="7" t="n"/>
      <c r="EQQ593" s="7" t="n"/>
      <c r="EQS593" s="7" t="n"/>
      <c r="EQU593" s="7" t="n"/>
      <c r="EQW593" s="7" t="n"/>
      <c r="EQY593" s="7" t="n"/>
      <c r="ERA593" s="7" t="n"/>
      <c r="ERC593" s="7" t="n"/>
      <c r="ERE593" s="7" t="n"/>
      <c r="ERG593" s="7" t="n"/>
      <c r="ERI593" s="7" t="n"/>
      <c r="ERK593" s="7" t="n"/>
      <c r="ERM593" s="7" t="n"/>
      <c r="ERO593" s="7" t="n"/>
      <c r="ERQ593" s="7" t="n"/>
      <c r="ERS593" s="7" t="n"/>
      <c r="ERU593" s="7" t="n"/>
      <c r="ERW593" s="7" t="n"/>
      <c r="ERY593" s="7" t="n"/>
      <c r="ESA593" s="7" t="n"/>
      <c r="ESC593" s="7" t="n"/>
      <c r="ESE593" s="7" t="n"/>
      <c r="ESG593" s="7" t="n"/>
      <c r="ESI593" s="7" t="n"/>
      <c r="ESK593" s="7" t="n"/>
      <c r="ESM593" s="7" t="n"/>
      <c r="ESO593" s="7" t="n"/>
      <c r="ESQ593" s="7" t="n"/>
      <c r="ESS593" s="7" t="n"/>
      <c r="ESU593" s="7" t="n"/>
      <c r="ESW593" s="7" t="n"/>
      <c r="ESY593" s="7" t="n"/>
      <c r="ETA593" s="7" t="n"/>
      <c r="ETC593" s="7" t="n"/>
      <c r="ETE593" s="7" t="n"/>
      <c r="ETG593" s="7" t="n"/>
      <c r="ETI593" s="7" t="n"/>
      <c r="ETK593" s="7" t="n"/>
      <c r="ETM593" s="7" t="n"/>
      <c r="ETO593" s="7" t="n"/>
      <c r="ETQ593" s="7" t="n"/>
      <c r="ETS593" s="7" t="n"/>
      <c r="ETU593" s="7" t="n"/>
      <c r="ETW593" s="7" t="n"/>
      <c r="ETY593" s="7" t="n"/>
      <c r="EUA593" s="7" t="n"/>
      <c r="EUC593" s="7" t="n"/>
      <c r="EUE593" s="7" t="n"/>
      <c r="EUG593" s="7" t="n"/>
      <c r="EUI593" s="7" t="n"/>
      <c r="EUK593" s="7" t="n"/>
      <c r="EUM593" s="7" t="n"/>
      <c r="EUO593" s="7" t="n"/>
      <c r="EUQ593" s="7" t="n"/>
      <c r="EUS593" s="7" t="n"/>
      <c r="EUU593" s="7" t="n"/>
      <c r="EUW593" s="7" t="n"/>
      <c r="EUY593" s="7" t="n"/>
      <c r="EVA593" s="7" t="n"/>
      <c r="EVC593" s="7" t="n"/>
      <c r="EVE593" s="7" t="n"/>
      <c r="EVG593" s="7" t="n"/>
      <c r="EVI593" s="7" t="n"/>
      <c r="EVK593" s="7" t="n"/>
      <c r="EVM593" s="7" t="n"/>
      <c r="EVO593" s="7" t="n"/>
      <c r="EVQ593" s="7" t="n"/>
      <c r="EVS593" s="7" t="n"/>
      <c r="EVU593" s="7" t="n"/>
      <c r="EVW593" s="7" t="n"/>
      <c r="EVY593" s="7" t="n"/>
      <c r="EWA593" s="7" t="n"/>
      <c r="EWC593" s="7" t="n"/>
      <c r="EWE593" s="7" t="n"/>
      <c r="EWG593" s="7" t="n"/>
      <c r="EWI593" s="7" t="n"/>
      <c r="EWK593" s="7" t="n"/>
      <c r="EWM593" s="7" t="n"/>
      <c r="EWO593" s="7" t="n"/>
      <c r="EWQ593" s="7" t="n"/>
      <c r="EWS593" s="7" t="n"/>
      <c r="EWU593" s="7" t="n"/>
      <c r="EWW593" s="7" t="n"/>
      <c r="EWY593" s="7" t="n"/>
      <c r="EXA593" s="7" t="n"/>
      <c r="EXC593" s="7" t="n"/>
      <c r="EXE593" s="7" t="n"/>
      <c r="EXG593" s="7" t="n"/>
      <c r="EXI593" s="7" t="n"/>
      <c r="EXK593" s="7" t="n"/>
      <c r="EXM593" s="7" t="n"/>
      <c r="EXO593" s="7" t="n"/>
      <c r="EXQ593" s="7" t="n"/>
      <c r="EXS593" s="7" t="n"/>
      <c r="EXU593" s="7" t="n"/>
      <c r="EXW593" s="7" t="n"/>
      <c r="EXY593" s="7" t="n"/>
      <c r="EYA593" s="7" t="n"/>
      <c r="EYC593" s="7" t="n"/>
      <c r="EYE593" s="7" t="n"/>
      <c r="EYG593" s="7" t="n"/>
      <c r="EYI593" s="7" t="n"/>
      <c r="EYK593" s="7" t="n"/>
      <c r="EYM593" s="7" t="n"/>
      <c r="EYO593" s="7" t="n"/>
      <c r="EYQ593" s="7" t="n"/>
      <c r="EYS593" s="7" t="n"/>
      <c r="EYU593" s="7" t="n"/>
      <c r="EYW593" s="7" t="n"/>
      <c r="EYY593" s="7" t="n"/>
      <c r="EZA593" s="7" t="n"/>
      <c r="EZC593" s="7" t="n"/>
      <c r="EZE593" s="7" t="n"/>
      <c r="EZG593" s="7" t="n"/>
      <c r="EZI593" s="7" t="n"/>
      <c r="EZK593" s="7" t="n"/>
      <c r="EZM593" s="7" t="n"/>
      <c r="EZO593" s="7" t="n"/>
      <c r="EZQ593" s="7" t="n"/>
      <c r="EZS593" s="7" t="n"/>
      <c r="EZU593" s="7" t="n"/>
      <c r="EZW593" s="7" t="n"/>
      <c r="EZY593" s="7" t="n"/>
      <c r="FAA593" s="7" t="n"/>
      <c r="FAC593" s="7" t="n"/>
      <c r="FAE593" s="7" t="n"/>
      <c r="FAG593" s="7" t="n"/>
      <c r="FAI593" s="7" t="n"/>
      <c r="FAK593" s="7" t="n"/>
      <c r="FAM593" s="7" t="n"/>
      <c r="FAO593" s="7" t="n"/>
      <c r="FAQ593" s="7" t="n"/>
      <c r="FAS593" s="7" t="n"/>
      <c r="FAU593" s="7" t="n"/>
      <c r="FAW593" s="7" t="n"/>
      <c r="FAY593" s="7" t="n"/>
      <c r="FBA593" s="7" t="n"/>
      <c r="FBC593" s="7" t="n"/>
      <c r="FBE593" s="7" t="n"/>
      <c r="FBG593" s="7" t="n"/>
      <c r="FBI593" s="7" t="n"/>
      <c r="FBK593" s="7" t="n"/>
      <c r="FBM593" s="7" t="n"/>
      <c r="FBO593" s="7" t="n"/>
      <c r="FBQ593" s="7" t="n"/>
      <c r="FBS593" s="7" t="n"/>
      <c r="FBU593" s="7" t="n"/>
      <c r="FBW593" s="7" t="n"/>
      <c r="FBY593" s="7" t="n"/>
      <c r="FCA593" s="7" t="n"/>
      <c r="FCC593" s="7" t="n"/>
      <c r="FCE593" s="7" t="n"/>
      <c r="FCG593" s="7" t="n"/>
      <c r="FCI593" s="7" t="n"/>
      <c r="FCK593" s="7" t="n"/>
      <c r="FCM593" s="7" t="n"/>
      <c r="FCO593" s="7" t="n"/>
      <c r="FCQ593" s="7" t="n"/>
      <c r="FCS593" s="7" t="n"/>
      <c r="FCU593" s="7" t="n"/>
      <c r="FCW593" s="7" t="n"/>
      <c r="FCY593" s="7" t="n"/>
      <c r="FDA593" s="7" t="n"/>
      <c r="FDC593" s="7" t="n"/>
      <c r="FDE593" s="7" t="n"/>
      <c r="FDG593" s="7" t="n"/>
      <c r="FDI593" s="7" t="n"/>
      <c r="FDK593" s="7" t="n"/>
      <c r="FDM593" s="7" t="n"/>
      <c r="FDO593" s="7" t="n"/>
      <c r="FDQ593" s="7" t="n"/>
      <c r="FDS593" s="7" t="n"/>
      <c r="FDU593" s="7" t="n"/>
      <c r="FDW593" s="7" t="n"/>
      <c r="FDY593" s="7" t="n"/>
      <c r="FEA593" s="7" t="n"/>
      <c r="FEC593" s="7" t="n"/>
      <c r="FEE593" s="7" t="n"/>
      <c r="FEG593" s="7" t="n"/>
      <c r="FEI593" s="7" t="n"/>
      <c r="FEK593" s="7" t="n"/>
      <c r="FEM593" s="7" t="n"/>
      <c r="FEO593" s="7" t="n"/>
      <c r="FEQ593" s="7" t="n"/>
      <c r="FES593" s="7" t="n"/>
      <c r="FEU593" s="7" t="n"/>
      <c r="FEW593" s="7" t="n"/>
      <c r="FEY593" s="7" t="n"/>
      <c r="FFA593" s="7" t="n"/>
      <c r="FFC593" s="7" t="n"/>
      <c r="FFE593" s="7" t="n"/>
      <c r="FFG593" s="7" t="n"/>
      <c r="FFI593" s="7" t="n"/>
      <c r="FFK593" s="7" t="n"/>
      <c r="FFM593" s="7" t="n"/>
      <c r="FFO593" s="7" t="n"/>
      <c r="FFQ593" s="7" t="n"/>
      <c r="FFS593" s="7" t="n"/>
      <c r="FFU593" s="7" t="n"/>
      <c r="FFW593" s="7" t="n"/>
      <c r="FFY593" s="7" t="n"/>
      <c r="FGA593" s="7" t="n"/>
      <c r="FGC593" s="7" t="n"/>
      <c r="FGE593" s="7" t="n"/>
      <c r="FGG593" s="7" t="n"/>
      <c r="FGI593" s="7" t="n"/>
      <c r="FGK593" s="7" t="n"/>
      <c r="FGM593" s="7" t="n"/>
      <c r="FGO593" s="7" t="n"/>
      <c r="FGQ593" s="7" t="n"/>
      <c r="FGS593" s="7" t="n"/>
      <c r="FGU593" s="7" t="n"/>
      <c r="FGW593" s="7" t="n"/>
      <c r="FGY593" s="7" t="n"/>
      <c r="FHA593" s="7" t="n"/>
      <c r="FHC593" s="7" t="n"/>
      <c r="FHE593" s="7" t="n"/>
      <c r="FHG593" s="7" t="n"/>
      <c r="FHI593" s="7" t="n"/>
      <c r="FHK593" s="7" t="n"/>
      <c r="FHM593" s="7" t="n"/>
      <c r="FHO593" s="7" t="n"/>
      <c r="FHQ593" s="7" t="n"/>
      <c r="FHS593" s="7" t="n"/>
      <c r="FHU593" s="7" t="n"/>
      <c r="FHW593" s="7" t="n"/>
      <c r="FHY593" s="7" t="n"/>
      <c r="FIA593" s="7" t="n"/>
      <c r="FIC593" s="7" t="n"/>
      <c r="FIE593" s="7" t="n"/>
      <c r="FIG593" s="7" t="n"/>
      <c r="FII593" s="7" t="n"/>
      <c r="FIK593" s="7" t="n"/>
      <c r="FIM593" s="7" t="n"/>
      <c r="FIO593" s="7" t="n"/>
      <c r="FIQ593" s="7" t="n"/>
      <c r="FIS593" s="7" t="n"/>
      <c r="FIU593" s="7" t="n"/>
      <c r="FIW593" s="7" t="n"/>
      <c r="FIY593" s="7" t="n"/>
      <c r="FJA593" s="7" t="n"/>
      <c r="FJC593" s="7" t="n"/>
      <c r="FJE593" s="7" t="n"/>
      <c r="FJG593" s="7" t="n"/>
      <c r="FJI593" s="7" t="n"/>
      <c r="FJK593" s="7" t="n"/>
      <c r="FJM593" s="7" t="n"/>
      <c r="FJO593" s="7" t="n"/>
      <c r="FJQ593" s="7" t="n"/>
      <c r="FJS593" s="7" t="n"/>
      <c r="FJU593" s="7" t="n"/>
      <c r="FJW593" s="7" t="n"/>
      <c r="FJY593" s="7" t="n"/>
      <c r="FKA593" s="7" t="n"/>
      <c r="FKC593" s="7" t="n"/>
      <c r="FKE593" s="7" t="n"/>
      <c r="FKG593" s="7" t="n"/>
      <c r="FKI593" s="7" t="n"/>
      <c r="FKK593" s="7" t="n"/>
      <c r="FKM593" s="7" t="n"/>
      <c r="FKO593" s="7" t="n"/>
      <c r="FKQ593" s="7" t="n"/>
      <c r="FKS593" s="7" t="n"/>
      <c r="FKU593" s="7" t="n"/>
      <c r="FKW593" s="7" t="n"/>
      <c r="FKY593" s="7" t="n"/>
      <c r="FLA593" s="7" t="n"/>
      <c r="FLC593" s="7" t="n"/>
      <c r="FLE593" s="7" t="n"/>
      <c r="FLG593" s="7" t="n"/>
      <c r="FLI593" s="7" t="n"/>
      <c r="FLK593" s="7" t="n"/>
      <c r="FLM593" s="7" t="n"/>
      <c r="FLO593" s="7" t="n"/>
      <c r="FLQ593" s="7" t="n"/>
      <c r="FLS593" s="7" t="n"/>
      <c r="FLU593" s="7" t="n"/>
      <c r="FLW593" s="7" t="n"/>
      <c r="FLY593" s="7" t="n"/>
      <c r="FMA593" s="7" t="n"/>
      <c r="FMC593" s="7" t="n"/>
      <c r="FME593" s="7" t="n"/>
      <c r="FMG593" s="7" t="n"/>
      <c r="FMI593" s="7" t="n"/>
      <c r="FMK593" s="7" t="n"/>
      <c r="FMM593" s="7" t="n"/>
      <c r="FMO593" s="7" t="n"/>
      <c r="FMQ593" s="7" t="n"/>
      <c r="FMS593" s="7" t="n"/>
      <c r="FMU593" s="7" t="n"/>
      <c r="FMW593" s="7" t="n"/>
      <c r="FMY593" s="7" t="n"/>
      <c r="FNA593" s="7" t="n"/>
      <c r="FNC593" s="7" t="n"/>
      <c r="FNE593" s="7" t="n"/>
      <c r="FNG593" s="7" t="n"/>
      <c r="FNI593" s="7" t="n"/>
      <c r="FNK593" s="7" t="n"/>
      <c r="FNM593" s="7" t="n"/>
      <c r="FNO593" s="7" t="n"/>
      <c r="FNQ593" s="7" t="n"/>
      <c r="FNS593" s="7" t="n"/>
      <c r="FNU593" s="7" t="n"/>
      <c r="FNW593" s="7" t="n"/>
      <c r="FNY593" s="7" t="n"/>
      <c r="FOA593" s="7" t="n"/>
      <c r="FOC593" s="7" t="n"/>
      <c r="FOE593" s="7" t="n"/>
      <c r="FOG593" s="7" t="n"/>
      <c r="FOI593" s="7" t="n"/>
      <c r="FOK593" s="7" t="n"/>
      <c r="FOM593" s="7" t="n"/>
      <c r="FOO593" s="7" t="n"/>
      <c r="FOQ593" s="7" t="n"/>
      <c r="FOS593" s="7" t="n"/>
      <c r="FOU593" s="7" t="n"/>
      <c r="FOW593" s="7" t="n"/>
      <c r="FOY593" s="7" t="n"/>
      <c r="FPA593" s="7" t="n"/>
      <c r="FPC593" s="7" t="n"/>
      <c r="FPE593" s="7" t="n"/>
      <c r="FPG593" s="7" t="n"/>
      <c r="FPI593" s="7" t="n"/>
      <c r="FPK593" s="7" t="n"/>
      <c r="FPM593" s="7" t="n"/>
      <c r="FPO593" s="7" t="n"/>
      <c r="FPQ593" s="7" t="n"/>
      <c r="FPS593" s="7" t="n"/>
      <c r="FPU593" s="7" t="n"/>
      <c r="FPW593" s="7" t="n"/>
      <c r="FPY593" s="7" t="n"/>
      <c r="FQA593" s="7" t="n"/>
      <c r="FQC593" s="7" t="n"/>
      <c r="FQE593" s="7" t="n"/>
      <c r="FQG593" s="7" t="n"/>
      <c r="FQI593" s="7" t="n"/>
      <c r="FQK593" s="7" t="n"/>
      <c r="FQM593" s="7" t="n"/>
      <c r="FQO593" s="7" t="n"/>
      <c r="FQQ593" s="7" t="n"/>
      <c r="FQS593" s="7" t="n"/>
      <c r="FQU593" s="7" t="n"/>
      <c r="FQW593" s="7" t="n"/>
      <c r="FQY593" s="7" t="n"/>
      <c r="FRA593" s="7" t="n"/>
      <c r="FRC593" s="7" t="n"/>
      <c r="FRE593" s="7" t="n"/>
      <c r="FRG593" s="7" t="n"/>
      <c r="FRI593" s="7" t="n"/>
      <c r="FRK593" s="7" t="n"/>
      <c r="FRM593" s="7" t="n"/>
      <c r="FRO593" s="7" t="n"/>
      <c r="FRQ593" s="7" t="n"/>
      <c r="FRS593" s="7" t="n"/>
      <c r="FRU593" s="7" t="n"/>
      <c r="FRW593" s="7" t="n"/>
      <c r="FRY593" s="7" t="n"/>
      <c r="FSA593" s="7" t="n"/>
      <c r="FSC593" s="7" t="n"/>
      <c r="FSE593" s="7" t="n"/>
      <c r="FSG593" s="7" t="n"/>
      <c r="FSI593" s="7" t="n"/>
      <c r="FSK593" s="7" t="n"/>
      <c r="FSM593" s="7" t="n"/>
      <c r="FSO593" s="7" t="n"/>
      <c r="FSQ593" s="7" t="n"/>
      <c r="FSS593" s="7" t="n"/>
      <c r="FSU593" s="7" t="n"/>
      <c r="FSW593" s="7" t="n"/>
      <c r="FSY593" s="7" t="n"/>
      <c r="FTA593" s="7" t="n"/>
      <c r="FTC593" s="7" t="n"/>
      <c r="FTE593" s="7" t="n"/>
      <c r="FTG593" s="7" t="n"/>
      <c r="FTI593" s="7" t="n"/>
      <c r="FTK593" s="7" t="n"/>
      <c r="FTM593" s="7" t="n"/>
      <c r="FTO593" s="7" t="n"/>
      <c r="FTQ593" s="7" t="n"/>
      <c r="FTS593" s="7" t="n"/>
      <c r="FTU593" s="7" t="n"/>
      <c r="FTW593" s="7" t="n"/>
      <c r="FTY593" s="7" t="n"/>
      <c r="FUA593" s="7" t="n"/>
      <c r="FUC593" s="7" t="n"/>
      <c r="FUE593" s="7" t="n"/>
      <c r="FUG593" s="7" t="n"/>
      <c r="FUI593" s="7" t="n"/>
      <c r="FUK593" s="7" t="n"/>
      <c r="FUM593" s="7" t="n"/>
      <c r="FUO593" s="7" t="n"/>
      <c r="FUQ593" s="7" t="n"/>
      <c r="FUS593" s="7" t="n"/>
      <c r="FUU593" s="7" t="n"/>
      <c r="FUW593" s="7" t="n"/>
      <c r="FUY593" s="7" t="n"/>
      <c r="FVA593" s="7" t="n"/>
      <c r="FVC593" s="7" t="n"/>
      <c r="FVE593" s="7" t="n"/>
      <c r="FVG593" s="7" t="n"/>
      <c r="FVI593" s="7" t="n"/>
      <c r="FVK593" s="7" t="n"/>
      <c r="FVM593" s="7" t="n"/>
      <c r="FVO593" s="7" t="n"/>
      <c r="FVQ593" s="7" t="n"/>
      <c r="FVS593" s="7" t="n"/>
      <c r="FVU593" s="7" t="n"/>
      <c r="FVW593" s="7" t="n"/>
      <c r="FVY593" s="7" t="n"/>
      <c r="FWA593" s="7" t="n"/>
      <c r="FWC593" s="7" t="n"/>
      <c r="FWE593" s="7" t="n"/>
      <c r="FWG593" s="7" t="n"/>
      <c r="FWI593" s="7" t="n"/>
      <c r="FWK593" s="7" t="n"/>
      <c r="FWM593" s="7" t="n"/>
      <c r="FWO593" s="7" t="n"/>
      <c r="FWQ593" s="7" t="n"/>
      <c r="FWS593" s="7" t="n"/>
      <c r="FWU593" s="7" t="n"/>
      <c r="FWW593" s="7" t="n"/>
      <c r="FWY593" s="7" t="n"/>
      <c r="FXA593" s="7" t="n"/>
      <c r="FXC593" s="7" t="n"/>
      <c r="FXE593" s="7" t="n"/>
      <c r="FXG593" s="7" t="n"/>
      <c r="FXI593" s="7" t="n"/>
      <c r="FXK593" s="7" t="n"/>
      <c r="FXM593" s="7" t="n"/>
      <c r="FXO593" s="7" t="n"/>
      <c r="FXQ593" s="7" t="n"/>
      <c r="FXS593" s="7" t="n"/>
      <c r="FXU593" s="7" t="n"/>
      <c r="FXW593" s="7" t="n"/>
      <c r="FXY593" s="7" t="n"/>
      <c r="FYA593" s="7" t="n"/>
      <c r="FYC593" s="7" t="n"/>
      <c r="FYE593" s="7" t="n"/>
      <c r="FYG593" s="7" t="n"/>
      <c r="FYI593" s="7" t="n"/>
      <c r="FYK593" s="7" t="n"/>
      <c r="FYM593" s="7" t="n"/>
      <c r="FYO593" s="7" t="n"/>
      <c r="FYQ593" s="7" t="n"/>
      <c r="FYS593" s="7" t="n"/>
      <c r="FYU593" s="7" t="n"/>
      <c r="FYW593" s="7" t="n"/>
      <c r="FYY593" s="7" t="n"/>
      <c r="FZA593" s="7" t="n"/>
      <c r="FZC593" s="7" t="n"/>
      <c r="FZE593" s="7" t="n"/>
      <c r="FZG593" s="7" t="n"/>
      <c r="FZI593" s="7" t="n"/>
      <c r="FZK593" s="7" t="n"/>
      <c r="FZM593" s="7" t="n"/>
      <c r="FZO593" s="7" t="n"/>
      <c r="FZQ593" s="7" t="n"/>
      <c r="FZS593" s="7" t="n"/>
      <c r="FZU593" s="7" t="n"/>
      <c r="FZW593" s="7" t="n"/>
      <c r="FZY593" s="7" t="n"/>
      <c r="GAA593" s="7" t="n"/>
      <c r="GAC593" s="7" t="n"/>
      <c r="GAE593" s="7" t="n"/>
      <c r="GAG593" s="7" t="n"/>
      <c r="GAI593" s="7" t="n"/>
      <c r="GAK593" s="7" t="n"/>
      <c r="GAM593" s="7" t="n"/>
      <c r="GAO593" s="7" t="n"/>
      <c r="GAQ593" s="7" t="n"/>
      <c r="GAS593" s="7" t="n"/>
      <c r="GAU593" s="7" t="n"/>
      <c r="GAW593" s="7" t="n"/>
      <c r="GAY593" s="7" t="n"/>
      <c r="GBA593" s="7" t="n"/>
      <c r="GBC593" s="7" t="n"/>
      <c r="GBE593" s="7" t="n"/>
      <c r="GBG593" s="7" t="n"/>
      <c r="GBI593" s="7" t="n"/>
      <c r="GBK593" s="7" t="n"/>
      <c r="GBM593" s="7" t="n"/>
      <c r="GBO593" s="7" t="n"/>
      <c r="GBQ593" s="7" t="n"/>
      <c r="GBS593" s="7" t="n"/>
      <c r="GBU593" s="7" t="n"/>
      <c r="GBW593" s="7" t="n"/>
      <c r="GBY593" s="7" t="n"/>
      <c r="GCA593" s="7" t="n"/>
      <c r="GCC593" s="7" t="n"/>
      <c r="GCE593" s="7" t="n"/>
      <c r="GCG593" s="7" t="n"/>
      <c r="GCI593" s="7" t="n"/>
      <c r="GCK593" s="7" t="n"/>
      <c r="GCM593" s="7" t="n"/>
      <c r="GCO593" s="7" t="n"/>
      <c r="GCQ593" s="7" t="n"/>
      <c r="GCS593" s="7" t="n"/>
      <c r="GCU593" s="7" t="n"/>
      <c r="GCW593" s="7" t="n"/>
      <c r="GCY593" s="7" t="n"/>
      <c r="GDA593" s="7" t="n"/>
      <c r="GDC593" s="7" t="n"/>
      <c r="GDE593" s="7" t="n"/>
      <c r="GDG593" s="7" t="n"/>
      <c r="GDI593" s="7" t="n"/>
      <c r="GDK593" s="7" t="n"/>
      <c r="GDM593" s="7" t="n"/>
      <c r="GDO593" s="7" t="n"/>
      <c r="GDQ593" s="7" t="n"/>
      <c r="GDS593" s="7" t="n"/>
      <c r="GDU593" s="7" t="n"/>
      <c r="GDW593" s="7" t="n"/>
      <c r="GDY593" s="7" t="n"/>
      <c r="GEA593" s="7" t="n"/>
      <c r="GEC593" s="7" t="n"/>
      <c r="GEE593" s="7" t="n"/>
      <c r="GEG593" s="7" t="n"/>
      <c r="GEI593" s="7" t="n"/>
      <c r="GEK593" s="7" t="n"/>
      <c r="GEM593" s="7" t="n"/>
      <c r="GEO593" s="7" t="n"/>
      <c r="GEQ593" s="7" t="n"/>
      <c r="GES593" s="7" t="n"/>
      <c r="GEU593" s="7" t="n"/>
      <c r="GEW593" s="7" t="n"/>
      <c r="GEY593" s="7" t="n"/>
      <c r="GFA593" s="7" t="n"/>
      <c r="GFC593" s="7" t="n"/>
      <c r="GFE593" s="7" t="n"/>
      <c r="GFG593" s="7" t="n"/>
      <c r="GFI593" s="7" t="n"/>
      <c r="GFK593" s="7" t="n"/>
      <c r="GFM593" s="7" t="n"/>
      <c r="GFO593" s="7" t="n"/>
      <c r="GFQ593" s="7" t="n"/>
      <c r="GFS593" s="7" t="n"/>
      <c r="GFU593" s="7" t="n"/>
      <c r="GFW593" s="7" t="n"/>
      <c r="GFY593" s="7" t="n"/>
      <c r="GGA593" s="7" t="n"/>
      <c r="GGC593" s="7" t="n"/>
      <c r="GGE593" s="7" t="n"/>
      <c r="GGG593" s="7" t="n"/>
      <c r="GGI593" s="7" t="n"/>
      <c r="GGK593" s="7" t="n"/>
      <c r="GGM593" s="7" t="n"/>
      <c r="GGO593" s="7" t="n"/>
      <c r="GGQ593" s="7" t="n"/>
      <c r="GGS593" s="7" t="n"/>
      <c r="GGU593" s="7" t="n"/>
      <c r="GGW593" s="7" t="n"/>
      <c r="GGY593" s="7" t="n"/>
      <c r="GHA593" s="7" t="n"/>
      <c r="GHC593" s="7" t="n"/>
      <c r="GHE593" s="7" t="n"/>
      <c r="GHG593" s="7" t="n"/>
      <c r="GHI593" s="7" t="n"/>
      <c r="GHK593" s="7" t="n"/>
      <c r="GHM593" s="7" t="n"/>
      <c r="GHO593" s="7" t="n"/>
      <c r="GHQ593" s="7" t="n"/>
      <c r="GHS593" s="7" t="n"/>
      <c r="GHU593" s="7" t="n"/>
      <c r="GHW593" s="7" t="n"/>
      <c r="GHY593" s="7" t="n"/>
      <c r="GIA593" s="7" t="n"/>
      <c r="GIC593" s="7" t="n"/>
      <c r="GIE593" s="7" t="n"/>
      <c r="GIG593" s="7" t="n"/>
      <c r="GII593" s="7" t="n"/>
      <c r="GIK593" s="7" t="n"/>
      <c r="GIM593" s="7" t="n"/>
      <c r="GIO593" s="7" t="n"/>
      <c r="GIQ593" s="7" t="n"/>
      <c r="GIS593" s="7" t="n"/>
      <c r="GIU593" s="7" t="n"/>
      <c r="GIW593" s="7" t="n"/>
      <c r="GIY593" s="7" t="n"/>
      <c r="GJA593" s="7" t="n"/>
      <c r="GJC593" s="7" t="n"/>
      <c r="GJE593" s="7" t="n"/>
      <c r="GJG593" s="7" t="n"/>
      <c r="GJI593" s="7" t="n"/>
      <c r="GJK593" s="7" t="n"/>
      <c r="GJM593" s="7" t="n"/>
      <c r="GJO593" s="7" t="n"/>
      <c r="GJQ593" s="7" t="n"/>
      <c r="GJS593" s="7" t="n"/>
      <c r="GJU593" s="7" t="n"/>
      <c r="GJW593" s="7" t="n"/>
      <c r="GJY593" s="7" t="n"/>
      <c r="GKA593" s="7" t="n"/>
      <c r="GKC593" s="7" t="n"/>
      <c r="GKE593" s="7" t="n"/>
      <c r="GKG593" s="7" t="n"/>
      <c r="GKI593" s="7" t="n"/>
      <c r="GKK593" s="7" t="n"/>
      <c r="GKM593" s="7" t="n"/>
      <c r="GKO593" s="7" t="n"/>
      <c r="GKQ593" s="7" t="n"/>
      <c r="GKS593" s="7" t="n"/>
      <c r="GKU593" s="7" t="n"/>
      <c r="GKW593" s="7" t="n"/>
      <c r="GKY593" s="7" t="n"/>
      <c r="GLA593" s="7" t="n"/>
      <c r="GLC593" s="7" t="n"/>
      <c r="GLE593" s="7" t="n"/>
      <c r="GLG593" s="7" t="n"/>
      <c r="GLI593" s="7" t="n"/>
      <c r="GLK593" s="7" t="n"/>
      <c r="GLM593" s="7" t="n"/>
      <c r="GLO593" s="7" t="n"/>
      <c r="GLQ593" s="7" t="n"/>
      <c r="GLS593" s="7" t="n"/>
      <c r="GLU593" s="7" t="n"/>
      <c r="GLW593" s="7" t="n"/>
      <c r="GLY593" s="7" t="n"/>
      <c r="GMA593" s="7" t="n"/>
      <c r="GMC593" s="7" t="n"/>
      <c r="GME593" s="7" t="n"/>
      <c r="GMG593" s="7" t="n"/>
      <c r="GMI593" s="7" t="n"/>
      <c r="GMK593" s="7" t="n"/>
      <c r="GMM593" s="7" t="n"/>
      <c r="GMO593" s="7" t="n"/>
      <c r="GMQ593" s="7" t="n"/>
      <c r="GMS593" s="7" t="n"/>
      <c r="GMU593" s="7" t="n"/>
      <c r="GMW593" s="7" t="n"/>
      <c r="GMY593" s="7" t="n"/>
      <c r="GNA593" s="7" t="n"/>
      <c r="GNC593" s="7" t="n"/>
      <c r="GNE593" s="7" t="n"/>
      <c r="GNG593" s="7" t="n"/>
      <c r="GNI593" s="7" t="n"/>
      <c r="GNK593" s="7" t="n"/>
      <c r="GNM593" s="7" t="n"/>
      <c r="GNO593" s="7" t="n"/>
      <c r="GNQ593" s="7" t="n"/>
      <c r="GNS593" s="7" t="n"/>
      <c r="GNU593" s="7" t="n"/>
      <c r="GNW593" s="7" t="n"/>
      <c r="GNY593" s="7" t="n"/>
      <c r="GOA593" s="7" t="n"/>
      <c r="GOC593" s="7" t="n"/>
      <c r="GOE593" s="7" t="n"/>
      <c r="GOG593" s="7" t="n"/>
      <c r="GOI593" s="7" t="n"/>
      <c r="GOK593" s="7" t="n"/>
      <c r="GOM593" s="7" t="n"/>
      <c r="GOO593" s="7" t="n"/>
      <c r="GOQ593" s="7" t="n"/>
      <c r="GOS593" s="7" t="n"/>
      <c r="GOU593" s="7" t="n"/>
      <c r="GOW593" s="7" t="n"/>
      <c r="GOY593" s="7" t="n"/>
      <c r="GPA593" s="7" t="n"/>
      <c r="GPC593" s="7" t="n"/>
      <c r="GPE593" s="7" t="n"/>
      <c r="GPG593" s="7" t="n"/>
      <c r="GPI593" s="7" t="n"/>
      <c r="GPK593" s="7" t="n"/>
      <c r="GPM593" s="7" t="n"/>
      <c r="GPO593" s="7" t="n"/>
      <c r="GPQ593" s="7" t="n"/>
      <c r="GPS593" s="7" t="n"/>
      <c r="GPU593" s="7" t="n"/>
      <c r="GPW593" s="7" t="n"/>
      <c r="GPY593" s="7" t="n"/>
      <c r="GQA593" s="7" t="n"/>
      <c r="GQC593" s="7" t="n"/>
      <c r="GQE593" s="7" t="n"/>
      <c r="GQG593" s="7" t="n"/>
      <c r="GQI593" s="7" t="n"/>
      <c r="GQK593" s="7" t="n"/>
      <c r="GQM593" s="7" t="n"/>
      <c r="GQO593" s="7" t="n"/>
      <c r="GQQ593" s="7" t="n"/>
      <c r="GQS593" s="7" t="n"/>
      <c r="GQU593" s="7" t="n"/>
      <c r="GQW593" s="7" t="n"/>
      <c r="GQY593" s="7" t="n"/>
      <c r="GRA593" s="7" t="n"/>
      <c r="GRC593" s="7" t="n"/>
      <c r="GRE593" s="7" t="n"/>
      <c r="GRG593" s="7" t="n"/>
      <c r="GRI593" s="7" t="n"/>
      <c r="GRK593" s="7" t="n"/>
      <c r="GRM593" s="7" t="n"/>
      <c r="GRO593" s="7" t="n"/>
      <c r="GRQ593" s="7" t="n"/>
      <c r="GRS593" s="7" t="n"/>
      <c r="GRU593" s="7" t="n"/>
      <c r="GRW593" s="7" t="n"/>
      <c r="GRY593" s="7" t="n"/>
      <c r="GSA593" s="7" t="n"/>
      <c r="GSC593" s="7" t="n"/>
      <c r="GSE593" s="7" t="n"/>
      <c r="GSG593" s="7" t="n"/>
      <c r="GSI593" s="7" t="n"/>
      <c r="GSK593" s="7" t="n"/>
      <c r="GSM593" s="7" t="n"/>
      <c r="GSO593" s="7" t="n"/>
      <c r="GSQ593" s="7" t="n"/>
      <c r="GSS593" s="7" t="n"/>
      <c r="GSU593" s="7" t="n"/>
      <c r="GSW593" s="7" t="n"/>
      <c r="GSY593" s="7" t="n"/>
      <c r="GTA593" s="7" t="n"/>
      <c r="GTC593" s="7" t="n"/>
      <c r="GTE593" s="7" t="n"/>
      <c r="GTG593" s="7" t="n"/>
      <c r="GTI593" s="7" t="n"/>
      <c r="GTK593" s="7" t="n"/>
      <c r="GTM593" s="7" t="n"/>
      <c r="GTO593" s="7" t="n"/>
      <c r="GTQ593" s="7" t="n"/>
      <c r="GTS593" s="7" t="n"/>
      <c r="GTU593" s="7" t="n"/>
      <c r="GTW593" s="7" t="n"/>
      <c r="GTY593" s="7" t="n"/>
      <c r="GUA593" s="7" t="n"/>
      <c r="GUC593" s="7" t="n"/>
      <c r="GUE593" s="7" t="n"/>
      <c r="GUG593" s="7" t="n"/>
      <c r="GUI593" s="7" t="n"/>
      <c r="GUK593" s="7" t="n"/>
      <c r="GUM593" s="7" t="n"/>
      <c r="GUO593" s="7" t="n"/>
      <c r="GUQ593" s="7" t="n"/>
      <c r="GUS593" s="7" t="n"/>
      <c r="GUU593" s="7" t="n"/>
      <c r="GUW593" s="7" t="n"/>
      <c r="GUY593" s="7" t="n"/>
      <c r="GVA593" s="7" t="n"/>
      <c r="GVC593" s="7" t="n"/>
      <c r="GVE593" s="7" t="n"/>
      <c r="GVG593" s="7" t="n"/>
      <c r="GVI593" s="7" t="n"/>
      <c r="GVK593" s="7" t="n"/>
      <c r="GVM593" s="7" t="n"/>
      <c r="GVO593" s="7" t="n"/>
      <c r="GVQ593" s="7" t="n"/>
      <c r="GVS593" s="7" t="n"/>
      <c r="GVU593" s="7" t="n"/>
      <c r="GVW593" s="7" t="n"/>
      <c r="GVY593" s="7" t="n"/>
      <c r="GWA593" s="7" t="n"/>
      <c r="GWC593" s="7" t="n"/>
      <c r="GWE593" s="7" t="n"/>
      <c r="GWG593" s="7" t="n"/>
      <c r="GWI593" s="7" t="n"/>
      <c r="GWK593" s="7" t="n"/>
      <c r="GWM593" s="7" t="n"/>
      <c r="GWO593" s="7" t="n"/>
      <c r="GWQ593" s="7" t="n"/>
      <c r="GWS593" s="7" t="n"/>
      <c r="GWU593" s="7" t="n"/>
      <c r="GWW593" s="7" t="n"/>
      <c r="GWY593" s="7" t="n"/>
      <c r="GXA593" s="7" t="n"/>
      <c r="GXC593" s="7" t="n"/>
      <c r="GXE593" s="7" t="n"/>
      <c r="GXG593" s="7" t="n"/>
      <c r="GXI593" s="7" t="n"/>
      <c r="GXK593" s="7" t="n"/>
      <c r="GXM593" s="7" t="n"/>
      <c r="GXO593" s="7" t="n"/>
      <c r="GXQ593" s="7" t="n"/>
      <c r="GXS593" s="7" t="n"/>
      <c r="GXU593" s="7" t="n"/>
      <c r="GXW593" s="7" t="n"/>
      <c r="GXY593" s="7" t="n"/>
      <c r="GYA593" s="7" t="n"/>
      <c r="GYC593" s="7" t="n"/>
      <c r="GYE593" s="7" t="n"/>
      <c r="GYG593" s="7" t="n"/>
      <c r="GYI593" s="7" t="n"/>
      <c r="GYK593" s="7" t="n"/>
      <c r="GYM593" s="7" t="n"/>
      <c r="GYO593" s="7" t="n"/>
      <c r="GYQ593" s="7" t="n"/>
      <c r="GYS593" s="7" t="n"/>
      <c r="GYU593" s="7" t="n"/>
      <c r="GYW593" s="7" t="n"/>
      <c r="GYY593" s="7" t="n"/>
      <c r="GZA593" s="7" t="n"/>
      <c r="GZC593" s="7" t="n"/>
      <c r="GZE593" s="7" t="n"/>
      <c r="GZG593" s="7" t="n"/>
      <c r="GZI593" s="7" t="n"/>
      <c r="GZK593" s="7" t="n"/>
      <c r="GZM593" s="7" t="n"/>
      <c r="GZO593" s="7" t="n"/>
      <c r="GZQ593" s="7" t="n"/>
      <c r="GZS593" s="7" t="n"/>
      <c r="GZU593" s="7" t="n"/>
      <c r="GZW593" s="7" t="n"/>
      <c r="GZY593" s="7" t="n"/>
      <c r="HAA593" s="7" t="n"/>
      <c r="HAC593" s="7" t="n"/>
      <c r="HAE593" s="7" t="n"/>
      <c r="HAG593" s="7" t="n"/>
      <c r="HAI593" s="7" t="n"/>
      <c r="HAK593" s="7" t="n"/>
      <c r="HAM593" s="7" t="n"/>
      <c r="HAO593" s="7" t="n"/>
      <c r="HAQ593" s="7" t="n"/>
      <c r="HAS593" s="7" t="n"/>
      <c r="HAU593" s="7" t="n"/>
      <c r="HAW593" s="7" t="n"/>
      <c r="HAY593" s="7" t="n"/>
      <c r="HBA593" s="7" t="n"/>
      <c r="HBC593" s="7" t="n"/>
      <c r="HBE593" s="7" t="n"/>
      <c r="HBG593" s="7" t="n"/>
      <c r="HBI593" s="7" t="n"/>
      <c r="HBK593" s="7" t="n"/>
      <c r="HBM593" s="7" t="n"/>
      <c r="HBO593" s="7" t="n"/>
      <c r="HBQ593" s="7" t="n"/>
      <c r="HBS593" s="7" t="n"/>
      <c r="HBU593" s="7" t="n"/>
      <c r="HBW593" s="7" t="n"/>
      <c r="HBY593" s="7" t="n"/>
      <c r="HCA593" s="7" t="n"/>
      <c r="HCC593" s="7" t="n"/>
      <c r="HCE593" s="7" t="n"/>
      <c r="HCG593" s="7" t="n"/>
      <c r="HCI593" s="7" t="n"/>
      <c r="HCK593" s="7" t="n"/>
      <c r="HCM593" s="7" t="n"/>
      <c r="HCO593" s="7" t="n"/>
      <c r="HCQ593" s="7" t="n"/>
      <c r="HCS593" s="7" t="n"/>
      <c r="HCU593" s="7" t="n"/>
      <c r="HCW593" s="7" t="n"/>
      <c r="HCY593" s="7" t="n"/>
      <c r="HDA593" s="7" t="n"/>
      <c r="HDC593" s="7" t="n"/>
      <c r="HDE593" s="7" t="n"/>
      <c r="HDG593" s="7" t="n"/>
      <c r="HDI593" s="7" t="n"/>
      <c r="HDK593" s="7" t="n"/>
      <c r="HDM593" s="7" t="n"/>
      <c r="HDO593" s="7" t="n"/>
      <c r="HDQ593" s="7" t="n"/>
      <c r="HDS593" s="7" t="n"/>
      <c r="HDU593" s="7" t="n"/>
      <c r="HDW593" s="7" t="n"/>
      <c r="HDY593" s="7" t="n"/>
      <c r="HEA593" s="7" t="n"/>
      <c r="HEC593" s="7" t="n"/>
      <c r="HEE593" s="7" t="n"/>
      <c r="HEG593" s="7" t="n"/>
      <c r="HEI593" s="7" t="n"/>
      <c r="HEK593" s="7" t="n"/>
      <c r="HEM593" s="7" t="n"/>
      <c r="HEO593" s="7" t="n"/>
      <c r="HEQ593" s="7" t="n"/>
      <c r="HES593" s="7" t="n"/>
      <c r="HEU593" s="7" t="n"/>
      <c r="HEW593" s="7" t="n"/>
      <c r="HEY593" s="7" t="n"/>
      <c r="HFA593" s="7" t="n"/>
      <c r="HFC593" s="7" t="n"/>
      <c r="HFE593" s="7" t="n"/>
      <c r="HFG593" s="7" t="n"/>
      <c r="HFI593" s="7" t="n"/>
      <c r="HFK593" s="7" t="n"/>
      <c r="HFM593" s="7" t="n"/>
      <c r="HFO593" s="7" t="n"/>
      <c r="HFQ593" s="7" t="n"/>
      <c r="HFS593" s="7" t="n"/>
      <c r="HFU593" s="7" t="n"/>
      <c r="HFW593" s="7" t="n"/>
      <c r="HFY593" s="7" t="n"/>
      <c r="HGA593" s="7" t="n"/>
      <c r="HGC593" s="7" t="n"/>
      <c r="HGE593" s="7" t="n"/>
      <c r="HGG593" s="7" t="n"/>
      <c r="HGI593" s="7" t="n"/>
      <c r="HGK593" s="7" t="n"/>
      <c r="HGM593" s="7" t="n"/>
      <c r="HGO593" s="7" t="n"/>
      <c r="HGQ593" s="7" t="n"/>
      <c r="HGS593" s="7" t="n"/>
      <c r="HGU593" s="7" t="n"/>
      <c r="HGW593" s="7" t="n"/>
      <c r="HGY593" s="7" t="n"/>
      <c r="HHA593" s="7" t="n"/>
      <c r="HHC593" s="7" t="n"/>
      <c r="HHE593" s="7" t="n"/>
      <c r="HHG593" s="7" t="n"/>
      <c r="HHI593" s="7" t="n"/>
      <c r="HHK593" s="7" t="n"/>
      <c r="HHM593" s="7" t="n"/>
      <c r="HHO593" s="7" t="n"/>
      <c r="HHQ593" s="7" t="n"/>
      <c r="HHS593" s="7" t="n"/>
      <c r="HHU593" s="7" t="n"/>
      <c r="HHW593" s="7" t="n"/>
      <c r="HHY593" s="7" t="n"/>
      <c r="HIA593" s="7" t="n"/>
      <c r="HIC593" s="7" t="n"/>
      <c r="HIE593" s="7" t="n"/>
      <c r="HIG593" s="7" t="n"/>
      <c r="HII593" s="7" t="n"/>
      <c r="HIK593" s="7" t="n"/>
      <c r="HIM593" s="7" t="n"/>
      <c r="HIO593" s="7" t="n"/>
      <c r="HIQ593" s="7" t="n"/>
      <c r="HIS593" s="7" t="n"/>
      <c r="HIU593" s="7" t="n"/>
      <c r="HIW593" s="7" t="n"/>
      <c r="HIY593" s="7" t="n"/>
      <c r="HJA593" s="7" t="n"/>
      <c r="HJC593" s="7" t="n"/>
      <c r="HJE593" s="7" t="n"/>
      <c r="HJG593" s="7" t="n"/>
      <c r="HJI593" s="7" t="n"/>
      <c r="HJK593" s="7" t="n"/>
      <c r="HJM593" s="7" t="n"/>
      <c r="HJO593" s="7" t="n"/>
      <c r="HJQ593" s="7" t="n"/>
      <c r="HJS593" s="7" t="n"/>
      <c r="HJU593" s="7" t="n"/>
      <c r="HJW593" s="7" t="n"/>
      <c r="HJY593" s="7" t="n"/>
      <c r="HKA593" s="7" t="n"/>
      <c r="HKC593" s="7" t="n"/>
      <c r="HKE593" s="7" t="n"/>
      <c r="HKG593" s="7" t="n"/>
      <c r="HKI593" s="7" t="n"/>
      <c r="HKK593" s="7" t="n"/>
      <c r="HKM593" s="7" t="n"/>
      <c r="HKO593" s="7" t="n"/>
      <c r="HKQ593" s="7" t="n"/>
      <c r="HKS593" s="7" t="n"/>
      <c r="HKU593" s="7" t="n"/>
      <c r="HKW593" s="7" t="n"/>
      <c r="HKY593" s="7" t="n"/>
      <c r="HLA593" s="7" t="n"/>
      <c r="HLC593" s="7" t="n"/>
      <c r="HLE593" s="7" t="n"/>
      <c r="HLG593" s="7" t="n"/>
      <c r="HLI593" s="7" t="n"/>
      <c r="HLK593" s="7" t="n"/>
      <c r="HLM593" s="7" t="n"/>
      <c r="HLO593" s="7" t="n"/>
      <c r="HLQ593" s="7" t="n"/>
      <c r="HLS593" s="7" t="n"/>
      <c r="HLU593" s="7" t="n"/>
      <c r="HLW593" s="7" t="n"/>
      <c r="HLY593" s="7" t="n"/>
      <c r="HMA593" s="7" t="n"/>
      <c r="HMC593" s="7" t="n"/>
      <c r="HME593" s="7" t="n"/>
      <c r="HMG593" s="7" t="n"/>
      <c r="HMI593" s="7" t="n"/>
      <c r="HMK593" s="7" t="n"/>
      <c r="HMM593" s="7" t="n"/>
      <c r="HMO593" s="7" t="n"/>
      <c r="HMQ593" s="7" t="n"/>
      <c r="HMS593" s="7" t="n"/>
      <c r="HMU593" s="7" t="n"/>
      <c r="HMW593" s="7" t="n"/>
      <c r="HMY593" s="7" t="n"/>
      <c r="HNA593" s="7" t="n"/>
      <c r="HNC593" s="7" t="n"/>
      <c r="HNE593" s="7" t="n"/>
      <c r="HNG593" s="7" t="n"/>
      <c r="HNI593" s="7" t="n"/>
      <c r="HNK593" s="7" t="n"/>
      <c r="HNM593" s="7" t="n"/>
      <c r="HNO593" s="7" t="n"/>
      <c r="HNQ593" s="7" t="n"/>
      <c r="HNS593" s="7" t="n"/>
      <c r="HNU593" s="7" t="n"/>
      <c r="HNW593" s="7" t="n"/>
      <c r="HNY593" s="7" t="n"/>
      <c r="HOA593" s="7" t="n"/>
      <c r="HOC593" s="7" t="n"/>
      <c r="HOE593" s="7" t="n"/>
      <c r="HOG593" s="7" t="n"/>
      <c r="HOI593" s="7" t="n"/>
      <c r="HOK593" s="7" t="n"/>
      <c r="HOM593" s="7" t="n"/>
      <c r="HOO593" s="7" t="n"/>
      <c r="HOQ593" s="7" t="n"/>
      <c r="HOS593" s="7" t="n"/>
      <c r="HOU593" s="7" t="n"/>
      <c r="HOW593" s="7" t="n"/>
      <c r="HOY593" s="7" t="n"/>
      <c r="HPA593" s="7" t="n"/>
      <c r="HPC593" s="7" t="n"/>
      <c r="HPE593" s="7" t="n"/>
      <c r="HPG593" s="7" t="n"/>
      <c r="HPI593" s="7" t="n"/>
      <c r="HPK593" s="7" t="n"/>
      <c r="HPM593" s="7" t="n"/>
      <c r="HPO593" s="7" t="n"/>
      <c r="HPQ593" s="7" t="n"/>
      <c r="HPS593" s="7" t="n"/>
      <c r="HPU593" s="7" t="n"/>
      <c r="HPW593" s="7" t="n"/>
      <c r="HPY593" s="7" t="n"/>
      <c r="HQA593" s="7" t="n"/>
      <c r="HQC593" s="7" t="n"/>
      <c r="HQE593" s="7" t="n"/>
      <c r="HQG593" s="7" t="n"/>
      <c r="HQI593" s="7" t="n"/>
      <c r="HQK593" s="7" t="n"/>
      <c r="HQM593" s="7" t="n"/>
      <c r="HQO593" s="7" t="n"/>
      <c r="HQQ593" s="7" t="n"/>
      <c r="HQS593" s="7" t="n"/>
      <c r="HQU593" s="7" t="n"/>
      <c r="HQW593" s="7" t="n"/>
      <c r="HQY593" s="7" t="n"/>
      <c r="HRA593" s="7" t="n"/>
      <c r="HRC593" s="7" t="n"/>
      <c r="HRE593" s="7" t="n"/>
      <c r="HRG593" s="7" t="n"/>
      <c r="HRI593" s="7" t="n"/>
      <c r="HRK593" s="7" t="n"/>
      <c r="HRM593" s="7" t="n"/>
      <c r="HRO593" s="7" t="n"/>
      <c r="HRQ593" s="7" t="n"/>
      <c r="HRS593" s="7" t="n"/>
      <c r="HRU593" s="7" t="n"/>
      <c r="HRW593" s="7" t="n"/>
      <c r="HRY593" s="7" t="n"/>
      <c r="HSA593" s="7" t="n"/>
      <c r="HSC593" s="7" t="n"/>
      <c r="HSE593" s="7" t="n"/>
      <c r="HSG593" s="7" t="n"/>
      <c r="HSI593" s="7" t="n"/>
      <c r="HSK593" s="7" t="n"/>
      <c r="HSM593" s="7" t="n"/>
      <c r="HSO593" s="7" t="n"/>
      <c r="HSQ593" s="7" t="n"/>
      <c r="HSS593" s="7" t="n"/>
      <c r="HSU593" s="7" t="n"/>
      <c r="HSW593" s="7" t="n"/>
      <c r="HSY593" s="7" t="n"/>
      <c r="HTA593" s="7" t="n"/>
      <c r="HTC593" s="7" t="n"/>
      <c r="HTE593" s="7" t="n"/>
      <c r="HTG593" s="7" t="n"/>
      <c r="HTI593" s="7" t="n"/>
      <c r="HTK593" s="7" t="n"/>
      <c r="HTM593" s="7" t="n"/>
      <c r="HTO593" s="7" t="n"/>
      <c r="HTQ593" s="7" t="n"/>
      <c r="HTS593" s="7" t="n"/>
      <c r="HTU593" s="7" t="n"/>
      <c r="HTW593" s="7" t="n"/>
      <c r="HTY593" s="7" t="n"/>
      <c r="HUA593" s="7" t="n"/>
      <c r="HUC593" s="7" t="n"/>
      <c r="HUE593" s="7" t="n"/>
      <c r="HUG593" s="7" t="n"/>
      <c r="HUI593" s="7" t="n"/>
      <c r="HUK593" s="7" t="n"/>
      <c r="HUM593" s="7" t="n"/>
      <c r="HUO593" s="7" t="n"/>
      <c r="HUQ593" s="7" t="n"/>
      <c r="HUS593" s="7" t="n"/>
      <c r="HUU593" s="7" t="n"/>
      <c r="HUW593" s="7" t="n"/>
      <c r="HUY593" s="7" t="n"/>
      <c r="HVA593" s="7" t="n"/>
      <c r="HVC593" s="7" t="n"/>
      <c r="HVE593" s="7" t="n"/>
      <c r="HVG593" s="7" t="n"/>
      <c r="HVI593" s="7" t="n"/>
      <c r="HVK593" s="7" t="n"/>
      <c r="HVM593" s="7" t="n"/>
      <c r="HVO593" s="7" t="n"/>
      <c r="HVQ593" s="7" t="n"/>
      <c r="HVS593" s="7" t="n"/>
      <c r="HVU593" s="7" t="n"/>
      <c r="HVW593" s="7" t="n"/>
      <c r="HVY593" s="7" t="n"/>
      <c r="HWA593" s="7" t="n"/>
      <c r="HWC593" s="7" t="n"/>
      <c r="HWE593" s="7" t="n"/>
      <c r="HWG593" s="7" t="n"/>
      <c r="HWI593" s="7" t="n"/>
      <c r="HWK593" s="7" t="n"/>
      <c r="HWM593" s="7" t="n"/>
      <c r="HWO593" s="7" t="n"/>
      <c r="HWQ593" s="7" t="n"/>
      <c r="HWS593" s="7" t="n"/>
      <c r="HWU593" s="7" t="n"/>
      <c r="HWW593" s="7" t="n"/>
      <c r="HWY593" s="7" t="n"/>
      <c r="HXA593" s="7" t="n"/>
      <c r="HXC593" s="7" t="n"/>
      <c r="HXE593" s="7" t="n"/>
      <c r="HXG593" s="7" t="n"/>
      <c r="HXI593" s="7" t="n"/>
      <c r="HXK593" s="7" t="n"/>
      <c r="HXM593" s="7" t="n"/>
      <c r="HXO593" s="7" t="n"/>
      <c r="HXQ593" s="7" t="n"/>
      <c r="HXS593" s="7" t="n"/>
      <c r="HXU593" s="7" t="n"/>
      <c r="HXW593" s="7" t="n"/>
      <c r="HXY593" s="7" t="n"/>
      <c r="HYA593" s="7" t="n"/>
      <c r="HYC593" s="7" t="n"/>
      <c r="HYE593" s="7" t="n"/>
      <c r="HYG593" s="7" t="n"/>
      <c r="HYI593" s="7" t="n"/>
      <c r="HYK593" s="7" t="n"/>
      <c r="HYM593" s="7" t="n"/>
      <c r="HYO593" s="7" t="n"/>
      <c r="HYQ593" s="7" t="n"/>
      <c r="HYS593" s="7" t="n"/>
      <c r="HYU593" s="7" t="n"/>
      <c r="HYW593" s="7" t="n"/>
      <c r="HYY593" s="7" t="n"/>
      <c r="HZA593" s="7" t="n"/>
      <c r="HZC593" s="7" t="n"/>
      <c r="HZE593" s="7" t="n"/>
      <c r="HZG593" s="7" t="n"/>
      <c r="HZI593" s="7" t="n"/>
      <c r="HZK593" s="7" t="n"/>
      <c r="HZM593" s="7" t="n"/>
      <c r="HZO593" s="7" t="n"/>
      <c r="HZQ593" s="7" t="n"/>
      <c r="HZS593" s="7" t="n"/>
      <c r="HZU593" s="7" t="n"/>
      <c r="HZW593" s="7" t="n"/>
      <c r="HZY593" s="7" t="n"/>
      <c r="IAA593" s="7" t="n"/>
      <c r="IAC593" s="7" t="n"/>
      <c r="IAE593" s="7" t="n"/>
      <c r="IAG593" s="7" t="n"/>
      <c r="IAI593" s="7" t="n"/>
      <c r="IAK593" s="7" t="n"/>
      <c r="IAM593" s="7" t="n"/>
      <c r="IAO593" s="7" t="n"/>
      <c r="IAQ593" s="7" t="n"/>
      <c r="IAS593" s="7" t="n"/>
      <c r="IAU593" s="7" t="n"/>
      <c r="IAW593" s="7" t="n"/>
      <c r="IAY593" s="7" t="n"/>
      <c r="IBA593" s="7" t="n"/>
      <c r="IBC593" s="7" t="n"/>
      <c r="IBE593" s="7" t="n"/>
      <c r="IBG593" s="7" t="n"/>
      <c r="IBI593" s="7" t="n"/>
      <c r="IBK593" s="7" t="n"/>
      <c r="IBM593" s="7" t="n"/>
      <c r="IBO593" s="7" t="n"/>
      <c r="IBQ593" s="7" t="n"/>
      <c r="IBS593" s="7" t="n"/>
      <c r="IBU593" s="7" t="n"/>
      <c r="IBW593" s="7" t="n"/>
      <c r="IBY593" s="7" t="n"/>
      <c r="ICA593" s="7" t="n"/>
      <c r="ICC593" s="7" t="n"/>
      <c r="ICE593" s="7" t="n"/>
      <c r="ICG593" s="7" t="n"/>
      <c r="ICI593" s="7" t="n"/>
      <c r="ICK593" s="7" t="n"/>
      <c r="ICM593" s="7" t="n"/>
      <c r="ICO593" s="7" t="n"/>
      <c r="ICQ593" s="7" t="n"/>
      <c r="ICS593" s="7" t="n"/>
      <c r="ICU593" s="7" t="n"/>
      <c r="ICW593" s="7" t="n"/>
      <c r="ICY593" s="7" t="n"/>
      <c r="IDA593" s="7" t="n"/>
      <c r="IDC593" s="7" t="n"/>
      <c r="IDE593" s="7" t="n"/>
      <c r="IDG593" s="7" t="n"/>
      <c r="IDI593" s="7" t="n"/>
      <c r="IDK593" s="7" t="n"/>
      <c r="IDM593" s="7" t="n"/>
      <c r="IDO593" s="7" t="n"/>
      <c r="IDQ593" s="7" t="n"/>
      <c r="IDS593" s="7" t="n"/>
      <c r="IDU593" s="7" t="n"/>
      <c r="IDW593" s="7" t="n"/>
      <c r="IDY593" s="7" t="n"/>
      <c r="IEA593" s="7" t="n"/>
      <c r="IEC593" s="7" t="n"/>
      <c r="IEE593" s="7" t="n"/>
      <c r="IEG593" s="7" t="n"/>
      <c r="IEI593" s="7" t="n"/>
      <c r="IEK593" s="7" t="n"/>
      <c r="IEM593" s="7" t="n"/>
      <c r="IEO593" s="7" t="n"/>
      <c r="IEQ593" s="7" t="n"/>
      <c r="IES593" s="7" t="n"/>
      <c r="IEU593" s="7" t="n"/>
      <c r="IEW593" s="7" t="n"/>
      <c r="IEY593" s="7" t="n"/>
      <c r="IFA593" s="7" t="n"/>
      <c r="IFC593" s="7" t="n"/>
      <c r="IFE593" s="7" t="n"/>
      <c r="IFG593" s="7" t="n"/>
      <c r="IFI593" s="7" t="n"/>
      <c r="IFK593" s="7" t="n"/>
      <c r="IFM593" s="7" t="n"/>
      <c r="IFO593" s="7" t="n"/>
      <c r="IFQ593" s="7" t="n"/>
      <c r="IFS593" s="7" t="n"/>
      <c r="IFU593" s="7" t="n"/>
      <c r="IFW593" s="7" t="n"/>
      <c r="IFY593" s="7" t="n"/>
      <c r="IGA593" s="7" t="n"/>
      <c r="IGC593" s="7" t="n"/>
      <c r="IGE593" s="7" t="n"/>
      <c r="IGG593" s="7" t="n"/>
      <c r="IGI593" s="7" t="n"/>
      <c r="IGK593" s="7" t="n"/>
      <c r="IGM593" s="7" t="n"/>
      <c r="IGO593" s="7" t="n"/>
      <c r="IGQ593" s="7" t="n"/>
      <c r="IGS593" s="7" t="n"/>
      <c r="IGU593" s="7" t="n"/>
      <c r="IGW593" s="7" t="n"/>
      <c r="IGY593" s="7" t="n"/>
      <c r="IHA593" s="7" t="n"/>
      <c r="IHC593" s="7" t="n"/>
      <c r="IHE593" s="7" t="n"/>
      <c r="IHG593" s="7" t="n"/>
      <c r="IHI593" s="7" t="n"/>
      <c r="IHK593" s="7" t="n"/>
      <c r="IHM593" s="7" t="n"/>
      <c r="IHO593" s="7" t="n"/>
      <c r="IHQ593" s="7" t="n"/>
      <c r="IHS593" s="7" t="n"/>
      <c r="IHU593" s="7" t="n"/>
      <c r="IHW593" s="7" t="n"/>
      <c r="IHY593" s="7" t="n"/>
      <c r="IIA593" s="7" t="n"/>
      <c r="IIC593" s="7" t="n"/>
      <c r="IIE593" s="7" t="n"/>
      <c r="IIG593" s="7" t="n"/>
      <c r="III593" s="7" t="n"/>
      <c r="IIK593" s="7" t="n"/>
      <c r="IIM593" s="7" t="n"/>
      <c r="IIO593" s="7" t="n"/>
      <c r="IIQ593" s="7" t="n"/>
      <c r="IIS593" s="7" t="n"/>
      <c r="IIU593" s="7" t="n"/>
      <c r="IIW593" s="7" t="n"/>
      <c r="IIY593" s="7" t="n"/>
      <c r="IJA593" s="7" t="n"/>
      <c r="IJC593" s="7" t="n"/>
      <c r="IJE593" s="7" t="n"/>
      <c r="IJG593" s="7" t="n"/>
      <c r="IJI593" s="7" t="n"/>
      <c r="IJK593" s="7" t="n"/>
      <c r="IJM593" s="7" t="n"/>
      <c r="IJO593" s="7" t="n"/>
      <c r="IJQ593" s="7" t="n"/>
      <c r="IJS593" s="7" t="n"/>
      <c r="IJU593" s="7" t="n"/>
      <c r="IJW593" s="7" t="n"/>
      <c r="IJY593" s="7" t="n"/>
      <c r="IKA593" s="7" t="n"/>
      <c r="IKC593" s="7" t="n"/>
      <c r="IKE593" s="7" t="n"/>
      <c r="IKG593" s="7" t="n"/>
      <c r="IKI593" s="7" t="n"/>
      <c r="IKK593" s="7" t="n"/>
      <c r="IKM593" s="7" t="n"/>
      <c r="IKO593" s="7" t="n"/>
      <c r="IKQ593" s="7" t="n"/>
      <c r="IKS593" s="7" t="n"/>
      <c r="IKU593" s="7" t="n"/>
      <c r="IKW593" s="7" t="n"/>
      <c r="IKY593" s="7" t="n"/>
      <c r="ILA593" s="7" t="n"/>
      <c r="ILC593" s="7" t="n"/>
      <c r="ILE593" s="7" t="n"/>
      <c r="ILG593" s="7" t="n"/>
      <c r="ILI593" s="7" t="n"/>
      <c r="ILK593" s="7" t="n"/>
      <c r="ILM593" s="7" t="n"/>
      <c r="ILO593" s="7" t="n"/>
      <c r="ILQ593" s="7" t="n"/>
      <c r="ILS593" s="7" t="n"/>
      <c r="ILU593" s="7" t="n"/>
      <c r="ILW593" s="7" t="n"/>
      <c r="ILY593" s="7" t="n"/>
      <c r="IMA593" s="7" t="n"/>
      <c r="IMC593" s="7" t="n"/>
      <c r="IME593" s="7" t="n"/>
      <c r="IMG593" s="7" t="n"/>
      <c r="IMI593" s="7" t="n"/>
      <c r="IMK593" s="7" t="n"/>
      <c r="IMM593" s="7" t="n"/>
      <c r="IMO593" s="7" t="n"/>
      <c r="IMQ593" s="7" t="n"/>
      <c r="IMS593" s="7" t="n"/>
      <c r="IMU593" s="7" t="n"/>
      <c r="IMW593" s="7" t="n"/>
      <c r="IMY593" s="7" t="n"/>
      <c r="INA593" s="7" t="n"/>
      <c r="INC593" s="7" t="n"/>
      <c r="INE593" s="7" t="n"/>
      <c r="ING593" s="7" t="n"/>
      <c r="INI593" s="7" t="n"/>
      <c r="INK593" s="7" t="n"/>
      <c r="INM593" s="7" t="n"/>
      <c r="INO593" s="7" t="n"/>
      <c r="INQ593" s="7" t="n"/>
      <c r="INS593" s="7" t="n"/>
      <c r="INU593" s="7" t="n"/>
      <c r="INW593" s="7" t="n"/>
      <c r="INY593" s="7" t="n"/>
      <c r="IOA593" s="7" t="n"/>
      <c r="IOC593" s="7" t="n"/>
      <c r="IOE593" s="7" t="n"/>
      <c r="IOG593" s="7" t="n"/>
      <c r="IOI593" s="7" t="n"/>
      <c r="IOK593" s="7" t="n"/>
      <c r="IOM593" s="7" t="n"/>
      <c r="IOO593" s="7" t="n"/>
      <c r="IOQ593" s="7" t="n"/>
      <c r="IOS593" s="7" t="n"/>
      <c r="IOU593" s="7" t="n"/>
      <c r="IOW593" s="7" t="n"/>
      <c r="IOY593" s="7" t="n"/>
      <c r="IPA593" s="7" t="n"/>
      <c r="IPC593" s="7" t="n"/>
      <c r="IPE593" s="7" t="n"/>
      <c r="IPG593" s="7" t="n"/>
      <c r="IPI593" s="7" t="n"/>
      <c r="IPK593" s="7" t="n"/>
      <c r="IPM593" s="7" t="n"/>
      <c r="IPO593" s="7" t="n"/>
      <c r="IPQ593" s="7" t="n"/>
      <c r="IPS593" s="7" t="n"/>
      <c r="IPU593" s="7" t="n"/>
      <c r="IPW593" s="7" t="n"/>
      <c r="IPY593" s="7" t="n"/>
      <c r="IQA593" s="7" t="n"/>
      <c r="IQC593" s="7" t="n"/>
      <c r="IQE593" s="7" t="n"/>
      <c r="IQG593" s="7" t="n"/>
      <c r="IQI593" s="7" t="n"/>
      <c r="IQK593" s="7" t="n"/>
      <c r="IQM593" s="7" t="n"/>
      <c r="IQO593" s="7" t="n"/>
      <c r="IQQ593" s="7" t="n"/>
      <c r="IQS593" s="7" t="n"/>
      <c r="IQU593" s="7" t="n"/>
      <c r="IQW593" s="7" t="n"/>
      <c r="IQY593" s="7" t="n"/>
      <c r="IRA593" s="7" t="n"/>
      <c r="IRC593" s="7" t="n"/>
      <c r="IRE593" s="7" t="n"/>
      <c r="IRG593" s="7" t="n"/>
      <c r="IRI593" s="7" t="n"/>
      <c r="IRK593" s="7" t="n"/>
      <c r="IRM593" s="7" t="n"/>
      <c r="IRO593" s="7" t="n"/>
      <c r="IRQ593" s="7" t="n"/>
      <c r="IRS593" s="7" t="n"/>
      <c r="IRU593" s="7" t="n"/>
      <c r="IRW593" s="7" t="n"/>
      <c r="IRY593" s="7" t="n"/>
      <c r="ISA593" s="7" t="n"/>
      <c r="ISC593" s="7" t="n"/>
      <c r="ISE593" s="7" t="n"/>
      <c r="ISG593" s="7" t="n"/>
      <c r="ISI593" s="7" t="n"/>
      <c r="ISK593" s="7" t="n"/>
      <c r="ISM593" s="7" t="n"/>
      <c r="ISO593" s="7" t="n"/>
      <c r="ISQ593" s="7" t="n"/>
      <c r="ISS593" s="7" t="n"/>
      <c r="ISU593" s="7" t="n"/>
      <c r="ISW593" s="7" t="n"/>
      <c r="ISY593" s="7" t="n"/>
      <c r="ITA593" s="7" t="n"/>
      <c r="ITC593" s="7" t="n"/>
      <c r="ITE593" s="7" t="n"/>
      <c r="ITG593" s="7" t="n"/>
      <c r="ITI593" s="7" t="n"/>
      <c r="ITK593" s="7" t="n"/>
      <c r="ITM593" s="7" t="n"/>
      <c r="ITO593" s="7" t="n"/>
      <c r="ITQ593" s="7" t="n"/>
      <c r="ITS593" s="7" t="n"/>
      <c r="ITU593" s="7" t="n"/>
      <c r="ITW593" s="7" t="n"/>
      <c r="ITY593" s="7" t="n"/>
      <c r="IUA593" s="7" t="n"/>
      <c r="IUC593" s="7" t="n"/>
      <c r="IUE593" s="7" t="n"/>
      <c r="IUG593" s="7" t="n"/>
      <c r="IUI593" s="7" t="n"/>
      <c r="IUK593" s="7" t="n"/>
      <c r="IUM593" s="7" t="n"/>
      <c r="IUO593" s="7" t="n"/>
      <c r="IUQ593" s="7" t="n"/>
      <c r="IUS593" s="7" t="n"/>
      <c r="IUU593" s="7" t="n"/>
      <c r="IUW593" s="7" t="n"/>
      <c r="IUY593" s="7" t="n"/>
      <c r="IVA593" s="7" t="n"/>
      <c r="IVC593" s="7" t="n"/>
      <c r="IVE593" s="7" t="n"/>
      <c r="IVG593" s="7" t="n"/>
      <c r="IVI593" s="7" t="n"/>
      <c r="IVK593" s="7" t="n"/>
      <c r="IVM593" s="7" t="n"/>
      <c r="IVO593" s="7" t="n"/>
      <c r="IVQ593" s="7" t="n"/>
      <c r="IVS593" s="7" t="n"/>
      <c r="IVU593" s="7" t="n"/>
      <c r="IVW593" s="7" t="n"/>
      <c r="IVY593" s="7" t="n"/>
      <c r="IWA593" s="7" t="n"/>
      <c r="IWC593" s="7" t="n"/>
      <c r="IWE593" s="7" t="n"/>
      <c r="IWG593" s="7" t="n"/>
      <c r="IWI593" s="7" t="n"/>
      <c r="IWK593" s="7" t="n"/>
      <c r="IWM593" s="7" t="n"/>
      <c r="IWO593" s="7" t="n"/>
      <c r="IWQ593" s="7" t="n"/>
      <c r="IWS593" s="7" t="n"/>
      <c r="IWU593" s="7" t="n"/>
      <c r="IWW593" s="7" t="n"/>
      <c r="IWY593" s="7" t="n"/>
      <c r="IXA593" s="7" t="n"/>
      <c r="IXC593" s="7" t="n"/>
      <c r="IXE593" s="7" t="n"/>
      <c r="IXG593" s="7" t="n"/>
      <c r="IXI593" s="7" t="n"/>
      <c r="IXK593" s="7" t="n"/>
      <c r="IXM593" s="7" t="n"/>
      <c r="IXO593" s="7" t="n"/>
      <c r="IXQ593" s="7" t="n"/>
      <c r="IXS593" s="7" t="n"/>
      <c r="IXU593" s="7" t="n"/>
      <c r="IXW593" s="7" t="n"/>
      <c r="IXY593" s="7" t="n"/>
      <c r="IYA593" s="7" t="n"/>
      <c r="IYC593" s="7" t="n"/>
      <c r="IYE593" s="7" t="n"/>
      <c r="IYG593" s="7" t="n"/>
      <c r="IYI593" s="7" t="n"/>
      <c r="IYK593" s="7" t="n"/>
      <c r="IYM593" s="7" t="n"/>
      <c r="IYO593" s="7" t="n"/>
      <c r="IYQ593" s="7" t="n"/>
      <c r="IYS593" s="7" t="n"/>
      <c r="IYU593" s="7" t="n"/>
      <c r="IYW593" s="7" t="n"/>
      <c r="IYY593" s="7" t="n"/>
      <c r="IZA593" s="7" t="n"/>
      <c r="IZC593" s="7" t="n"/>
      <c r="IZE593" s="7" t="n"/>
      <c r="IZG593" s="7" t="n"/>
      <c r="IZI593" s="7" t="n"/>
      <c r="IZK593" s="7" t="n"/>
      <c r="IZM593" s="7" t="n"/>
      <c r="IZO593" s="7" t="n"/>
      <c r="IZQ593" s="7" t="n"/>
      <c r="IZS593" s="7" t="n"/>
      <c r="IZU593" s="7" t="n"/>
      <c r="IZW593" s="7" t="n"/>
      <c r="IZY593" s="7" t="n"/>
      <c r="JAA593" s="7" t="n"/>
      <c r="JAC593" s="7" t="n"/>
      <c r="JAE593" s="7" t="n"/>
      <c r="JAG593" s="7" t="n"/>
      <c r="JAI593" s="7" t="n"/>
      <c r="JAK593" s="7" t="n"/>
      <c r="JAM593" s="7" t="n"/>
      <c r="JAO593" s="7" t="n"/>
      <c r="JAQ593" s="7" t="n"/>
      <c r="JAS593" s="7" t="n"/>
      <c r="JAU593" s="7" t="n"/>
      <c r="JAW593" s="7" t="n"/>
      <c r="JAY593" s="7" t="n"/>
      <c r="JBA593" s="7" t="n"/>
      <c r="JBC593" s="7" t="n"/>
      <c r="JBE593" s="7" t="n"/>
      <c r="JBG593" s="7" t="n"/>
      <c r="JBI593" s="7" t="n"/>
      <c r="JBK593" s="7" t="n"/>
      <c r="JBM593" s="7" t="n"/>
      <c r="JBO593" s="7" t="n"/>
      <c r="JBQ593" s="7" t="n"/>
      <c r="JBS593" s="7" t="n"/>
      <c r="JBU593" s="7" t="n"/>
      <c r="JBW593" s="7" t="n"/>
      <c r="JBY593" s="7" t="n"/>
      <c r="JCA593" s="7" t="n"/>
      <c r="JCC593" s="7" t="n"/>
      <c r="JCE593" s="7" t="n"/>
      <c r="JCG593" s="7" t="n"/>
      <c r="JCI593" s="7" t="n"/>
      <c r="JCK593" s="7" t="n"/>
      <c r="JCM593" s="7" t="n"/>
      <c r="JCO593" s="7" t="n"/>
      <c r="JCQ593" s="7" t="n"/>
      <c r="JCS593" s="7" t="n"/>
      <c r="JCU593" s="7" t="n"/>
      <c r="JCW593" s="7" t="n"/>
      <c r="JCY593" s="7" t="n"/>
      <c r="JDA593" s="7" t="n"/>
      <c r="JDC593" s="7" t="n"/>
      <c r="JDE593" s="7" t="n"/>
      <c r="JDG593" s="7" t="n"/>
      <c r="JDI593" s="7" t="n"/>
      <c r="JDK593" s="7" t="n"/>
      <c r="JDM593" s="7" t="n"/>
      <c r="JDO593" s="7" t="n"/>
      <c r="JDQ593" s="7" t="n"/>
      <c r="JDS593" s="7" t="n"/>
      <c r="JDU593" s="7" t="n"/>
      <c r="JDW593" s="7" t="n"/>
      <c r="JDY593" s="7" t="n"/>
      <c r="JEA593" s="7" t="n"/>
      <c r="JEC593" s="7" t="n"/>
      <c r="JEE593" s="7" t="n"/>
      <c r="JEG593" s="7" t="n"/>
      <c r="JEI593" s="7" t="n"/>
      <c r="JEK593" s="7" t="n"/>
      <c r="JEM593" s="7" t="n"/>
      <c r="JEO593" s="7" t="n"/>
      <c r="JEQ593" s="7" t="n"/>
      <c r="JES593" s="7" t="n"/>
      <c r="JEU593" s="7" t="n"/>
      <c r="JEW593" s="7" t="n"/>
      <c r="JEY593" s="7" t="n"/>
      <c r="JFA593" s="7" t="n"/>
      <c r="JFC593" s="7" t="n"/>
      <c r="JFE593" s="7" t="n"/>
      <c r="JFG593" s="7" t="n"/>
      <c r="JFI593" s="7" t="n"/>
      <c r="JFK593" s="7" t="n"/>
      <c r="JFM593" s="7" t="n"/>
      <c r="JFO593" s="7" t="n"/>
      <c r="JFQ593" s="7" t="n"/>
      <c r="JFS593" s="7" t="n"/>
      <c r="JFU593" s="7" t="n"/>
      <c r="JFW593" s="7" t="n"/>
      <c r="JFY593" s="7" t="n"/>
      <c r="JGA593" s="7" t="n"/>
      <c r="JGC593" s="7" t="n"/>
      <c r="JGE593" s="7" t="n"/>
      <c r="JGG593" s="7" t="n"/>
      <c r="JGI593" s="7" t="n"/>
      <c r="JGK593" s="7" t="n"/>
      <c r="JGM593" s="7" t="n"/>
      <c r="JGO593" s="7" t="n"/>
      <c r="JGQ593" s="7" t="n"/>
      <c r="JGS593" s="7" t="n"/>
      <c r="JGU593" s="7" t="n"/>
      <c r="JGW593" s="7" t="n"/>
      <c r="JGY593" s="7" t="n"/>
      <c r="JHA593" s="7" t="n"/>
      <c r="JHC593" s="7" t="n"/>
      <c r="JHE593" s="7" t="n"/>
      <c r="JHG593" s="7" t="n"/>
      <c r="JHI593" s="7" t="n"/>
      <c r="JHK593" s="7" t="n"/>
      <c r="JHM593" s="7" t="n"/>
      <c r="JHO593" s="7" t="n"/>
      <c r="JHQ593" s="7" t="n"/>
      <c r="JHS593" s="7" t="n"/>
      <c r="JHU593" s="7" t="n"/>
      <c r="JHW593" s="7" t="n"/>
      <c r="JHY593" s="7" t="n"/>
      <c r="JIA593" s="7" t="n"/>
      <c r="JIC593" s="7" t="n"/>
      <c r="JIE593" s="7" t="n"/>
      <c r="JIG593" s="7" t="n"/>
      <c r="JII593" s="7" t="n"/>
      <c r="JIK593" s="7" t="n"/>
      <c r="JIM593" s="7" t="n"/>
      <c r="JIO593" s="7" t="n"/>
      <c r="JIQ593" s="7" t="n"/>
      <c r="JIS593" s="7" t="n"/>
      <c r="JIU593" s="7" t="n"/>
      <c r="JIW593" s="7" t="n"/>
      <c r="JIY593" s="7" t="n"/>
      <c r="JJA593" s="7" t="n"/>
      <c r="JJC593" s="7" t="n"/>
      <c r="JJE593" s="7" t="n"/>
      <c r="JJG593" s="7" t="n"/>
      <c r="JJI593" s="7" t="n"/>
      <c r="JJK593" s="7" t="n"/>
      <c r="JJM593" s="7" t="n"/>
      <c r="JJO593" s="7" t="n"/>
      <c r="JJQ593" s="7" t="n"/>
      <c r="JJS593" s="7" t="n"/>
      <c r="JJU593" s="7" t="n"/>
      <c r="JJW593" s="7" t="n"/>
      <c r="JJY593" s="7" t="n"/>
      <c r="JKA593" s="7" t="n"/>
      <c r="JKC593" s="7" t="n"/>
      <c r="JKE593" s="7" t="n"/>
      <c r="JKG593" s="7" t="n"/>
      <c r="JKI593" s="7" t="n"/>
      <c r="JKK593" s="7" t="n"/>
      <c r="JKM593" s="7" t="n"/>
      <c r="JKO593" s="7" t="n"/>
      <c r="JKQ593" s="7" t="n"/>
      <c r="JKS593" s="7" t="n"/>
      <c r="JKU593" s="7" t="n"/>
      <c r="JKW593" s="7" t="n"/>
      <c r="JKY593" s="7" t="n"/>
      <c r="JLA593" s="7" t="n"/>
      <c r="JLC593" s="7" t="n"/>
      <c r="JLE593" s="7" t="n"/>
      <c r="JLG593" s="7" t="n"/>
      <c r="JLI593" s="7" t="n"/>
      <c r="JLK593" s="7" t="n"/>
      <c r="JLM593" s="7" t="n"/>
      <c r="JLO593" s="7" t="n"/>
      <c r="JLQ593" s="7" t="n"/>
      <c r="JLS593" s="7" t="n"/>
      <c r="JLU593" s="7" t="n"/>
      <c r="JLW593" s="7" t="n"/>
      <c r="JLY593" s="7" t="n"/>
      <c r="JMA593" s="7" t="n"/>
      <c r="JMC593" s="7" t="n"/>
      <c r="JME593" s="7" t="n"/>
      <c r="JMG593" s="7" t="n"/>
      <c r="JMI593" s="7" t="n"/>
      <c r="JMK593" s="7" t="n"/>
      <c r="JMM593" s="7" t="n"/>
      <c r="JMO593" s="7" t="n"/>
      <c r="JMQ593" s="7" t="n"/>
      <c r="JMS593" s="7" t="n"/>
      <c r="JMU593" s="7" t="n"/>
      <c r="JMW593" s="7" t="n"/>
      <c r="JMY593" s="7" t="n"/>
      <c r="JNA593" s="7" t="n"/>
      <c r="JNC593" s="7" t="n"/>
      <c r="JNE593" s="7" t="n"/>
      <c r="JNG593" s="7" t="n"/>
      <c r="JNI593" s="7" t="n"/>
      <c r="JNK593" s="7" t="n"/>
      <c r="JNM593" s="7" t="n"/>
      <c r="JNO593" s="7" t="n"/>
      <c r="JNQ593" s="7" t="n"/>
      <c r="JNS593" s="7" t="n"/>
      <c r="JNU593" s="7" t="n"/>
      <c r="JNW593" s="7" t="n"/>
      <c r="JNY593" s="7" t="n"/>
      <c r="JOA593" s="7" t="n"/>
      <c r="JOC593" s="7" t="n"/>
      <c r="JOE593" s="7" t="n"/>
      <c r="JOG593" s="7" t="n"/>
      <c r="JOI593" s="7" t="n"/>
      <c r="JOK593" s="7" t="n"/>
      <c r="JOM593" s="7" t="n"/>
      <c r="JOO593" s="7" t="n"/>
      <c r="JOQ593" s="7" t="n"/>
      <c r="JOS593" s="7" t="n"/>
      <c r="JOU593" s="7" t="n"/>
      <c r="JOW593" s="7" t="n"/>
      <c r="JOY593" s="7" t="n"/>
      <c r="JPA593" s="7" t="n"/>
      <c r="JPC593" s="7" t="n"/>
      <c r="JPE593" s="7" t="n"/>
      <c r="JPG593" s="7" t="n"/>
      <c r="JPI593" s="7" t="n"/>
      <c r="JPK593" s="7" t="n"/>
      <c r="JPM593" s="7" t="n"/>
      <c r="JPO593" s="7" t="n"/>
      <c r="JPQ593" s="7" t="n"/>
      <c r="JPS593" s="7" t="n"/>
      <c r="JPU593" s="7" t="n"/>
      <c r="JPW593" s="7" t="n"/>
      <c r="JPY593" s="7" t="n"/>
      <c r="JQA593" s="7" t="n"/>
      <c r="JQC593" s="7" t="n"/>
      <c r="JQE593" s="7" t="n"/>
      <c r="JQG593" s="7" t="n"/>
      <c r="JQI593" s="7" t="n"/>
      <c r="JQK593" s="7" t="n"/>
      <c r="JQM593" s="7" t="n"/>
      <c r="JQO593" s="7" t="n"/>
      <c r="JQQ593" s="7" t="n"/>
      <c r="JQS593" s="7" t="n"/>
      <c r="JQU593" s="7" t="n"/>
      <c r="JQW593" s="7" t="n"/>
      <c r="JQY593" s="7" t="n"/>
      <c r="JRA593" s="7" t="n"/>
      <c r="JRC593" s="7" t="n"/>
      <c r="JRE593" s="7" t="n"/>
      <c r="JRG593" s="7" t="n"/>
      <c r="JRI593" s="7" t="n"/>
      <c r="JRK593" s="7" t="n"/>
      <c r="JRM593" s="7" t="n"/>
      <c r="JRO593" s="7" t="n"/>
      <c r="JRQ593" s="7" t="n"/>
      <c r="JRS593" s="7" t="n"/>
      <c r="JRU593" s="7" t="n"/>
      <c r="JRW593" s="7" t="n"/>
      <c r="JRY593" s="7" t="n"/>
      <c r="JSA593" s="7" t="n"/>
      <c r="JSC593" s="7" t="n"/>
      <c r="JSE593" s="7" t="n"/>
      <c r="JSG593" s="7" t="n"/>
      <c r="JSI593" s="7" t="n"/>
      <c r="JSK593" s="7" t="n"/>
      <c r="JSM593" s="7" t="n"/>
      <c r="JSO593" s="7" t="n"/>
      <c r="JSQ593" s="7" t="n"/>
      <c r="JSS593" s="7" t="n"/>
      <c r="JSU593" s="7" t="n"/>
      <c r="JSW593" s="7" t="n"/>
      <c r="JSY593" s="7" t="n"/>
      <c r="JTA593" s="7" t="n"/>
      <c r="JTC593" s="7" t="n"/>
      <c r="JTE593" s="7" t="n"/>
      <c r="JTG593" s="7" t="n"/>
      <c r="JTI593" s="7" t="n"/>
      <c r="JTK593" s="7" t="n"/>
      <c r="JTM593" s="7" t="n"/>
      <c r="JTO593" s="7" t="n"/>
      <c r="JTQ593" s="7" t="n"/>
      <c r="JTS593" s="7" t="n"/>
      <c r="JTU593" s="7" t="n"/>
      <c r="JTW593" s="7" t="n"/>
      <c r="JTY593" s="7" t="n"/>
      <c r="JUA593" s="7" t="n"/>
      <c r="JUC593" s="7" t="n"/>
      <c r="JUE593" s="7" t="n"/>
      <c r="JUG593" s="7" t="n"/>
      <c r="JUI593" s="7" t="n"/>
      <c r="JUK593" s="7" t="n"/>
      <c r="JUM593" s="7" t="n"/>
      <c r="JUO593" s="7" t="n"/>
      <c r="JUQ593" s="7" t="n"/>
      <c r="JUS593" s="7" t="n"/>
      <c r="JUU593" s="7" t="n"/>
      <c r="JUW593" s="7" t="n"/>
      <c r="JUY593" s="7" t="n"/>
      <c r="JVA593" s="7" t="n"/>
      <c r="JVC593" s="7" t="n"/>
      <c r="JVE593" s="7" t="n"/>
      <c r="JVG593" s="7" t="n"/>
      <c r="JVI593" s="7" t="n"/>
      <c r="JVK593" s="7" t="n"/>
      <c r="JVM593" s="7" t="n"/>
      <c r="JVO593" s="7" t="n"/>
      <c r="JVQ593" s="7" t="n"/>
      <c r="JVS593" s="7" t="n"/>
      <c r="JVU593" s="7" t="n"/>
      <c r="JVW593" s="7" t="n"/>
      <c r="JVY593" s="7" t="n"/>
      <c r="JWA593" s="7" t="n"/>
      <c r="JWC593" s="7" t="n"/>
      <c r="JWE593" s="7" t="n"/>
      <c r="JWG593" s="7" t="n"/>
      <c r="JWI593" s="7" t="n"/>
      <c r="JWK593" s="7" t="n"/>
      <c r="JWM593" s="7" t="n"/>
      <c r="JWO593" s="7" t="n"/>
      <c r="JWQ593" s="7" t="n"/>
      <c r="JWS593" s="7" t="n"/>
      <c r="JWU593" s="7" t="n"/>
      <c r="JWW593" s="7" t="n"/>
      <c r="JWY593" s="7" t="n"/>
      <c r="JXA593" s="7" t="n"/>
      <c r="JXC593" s="7" t="n"/>
      <c r="JXE593" s="7" t="n"/>
      <c r="JXG593" s="7" t="n"/>
      <c r="JXI593" s="7" t="n"/>
      <c r="JXK593" s="7" t="n"/>
      <c r="JXM593" s="7" t="n"/>
      <c r="JXO593" s="7" t="n"/>
      <c r="JXQ593" s="7" t="n"/>
      <c r="JXS593" s="7" t="n"/>
      <c r="JXU593" s="7" t="n"/>
      <c r="JXW593" s="7" t="n"/>
      <c r="JXY593" s="7" t="n"/>
      <c r="JYA593" s="7" t="n"/>
      <c r="JYC593" s="7" t="n"/>
      <c r="JYE593" s="7" t="n"/>
      <c r="JYG593" s="7" t="n"/>
      <c r="JYI593" s="7" t="n"/>
      <c r="JYK593" s="7" t="n"/>
      <c r="JYM593" s="7" t="n"/>
      <c r="JYO593" s="7" t="n"/>
      <c r="JYQ593" s="7" t="n"/>
      <c r="JYS593" s="7" t="n"/>
      <c r="JYU593" s="7" t="n"/>
      <c r="JYW593" s="7" t="n"/>
      <c r="JYY593" s="7" t="n"/>
      <c r="JZA593" s="7" t="n"/>
      <c r="JZC593" s="7" t="n"/>
      <c r="JZE593" s="7" t="n"/>
      <c r="JZG593" s="7" t="n"/>
      <c r="JZI593" s="7" t="n"/>
      <c r="JZK593" s="7" t="n"/>
      <c r="JZM593" s="7" t="n"/>
      <c r="JZO593" s="7" t="n"/>
      <c r="JZQ593" s="7" t="n"/>
      <c r="JZS593" s="7" t="n"/>
      <c r="JZU593" s="7" t="n"/>
      <c r="JZW593" s="7" t="n"/>
      <c r="JZY593" s="7" t="n"/>
      <c r="KAA593" s="7" t="n"/>
      <c r="KAC593" s="7" t="n"/>
      <c r="KAE593" s="7" t="n"/>
      <c r="KAG593" s="7" t="n"/>
      <c r="KAI593" s="7" t="n"/>
      <c r="KAK593" s="7" t="n"/>
      <c r="KAM593" s="7" t="n"/>
      <c r="KAO593" s="7" t="n"/>
      <c r="KAQ593" s="7" t="n"/>
      <c r="KAS593" s="7" t="n"/>
      <c r="KAU593" s="7" t="n"/>
      <c r="KAW593" s="7" t="n"/>
      <c r="KAY593" s="7" t="n"/>
      <c r="KBA593" s="7" t="n"/>
      <c r="KBC593" s="7" t="n"/>
      <c r="KBE593" s="7" t="n"/>
      <c r="KBG593" s="7" t="n"/>
      <c r="KBI593" s="7" t="n"/>
      <c r="KBK593" s="7" t="n"/>
      <c r="KBM593" s="7" t="n"/>
      <c r="KBO593" s="7" t="n"/>
      <c r="KBQ593" s="7" t="n"/>
      <c r="KBS593" s="7" t="n"/>
      <c r="KBU593" s="7" t="n"/>
      <c r="KBW593" s="7" t="n"/>
      <c r="KBY593" s="7" t="n"/>
      <c r="KCA593" s="7" t="n"/>
      <c r="KCC593" s="7" t="n"/>
      <c r="KCE593" s="7" t="n"/>
      <c r="KCG593" s="7" t="n"/>
      <c r="KCI593" s="7" t="n"/>
      <c r="KCK593" s="7" t="n"/>
      <c r="KCM593" s="7" t="n"/>
      <c r="KCO593" s="7" t="n"/>
      <c r="KCQ593" s="7" t="n"/>
      <c r="KCS593" s="7" t="n"/>
      <c r="KCU593" s="7" t="n"/>
      <c r="KCW593" s="7" t="n"/>
      <c r="KCY593" s="7" t="n"/>
      <c r="KDA593" s="7" t="n"/>
      <c r="KDC593" s="7" t="n"/>
      <c r="KDE593" s="7" t="n"/>
      <c r="KDG593" s="7" t="n"/>
      <c r="KDI593" s="7" t="n"/>
      <c r="KDK593" s="7" t="n"/>
      <c r="KDM593" s="7" t="n"/>
      <c r="KDO593" s="7" t="n"/>
      <c r="KDQ593" s="7" t="n"/>
      <c r="KDS593" s="7" t="n"/>
      <c r="KDU593" s="7" t="n"/>
      <c r="KDW593" s="7" t="n"/>
      <c r="KDY593" s="7" t="n"/>
      <c r="KEA593" s="7" t="n"/>
      <c r="KEC593" s="7" t="n"/>
      <c r="KEE593" s="7" t="n"/>
      <c r="KEG593" s="7" t="n"/>
      <c r="KEI593" s="7" t="n"/>
      <c r="KEK593" s="7" t="n"/>
      <c r="KEM593" s="7" t="n"/>
      <c r="KEO593" s="7" t="n"/>
      <c r="KEQ593" s="7" t="n"/>
      <c r="KES593" s="7" t="n"/>
      <c r="KEU593" s="7" t="n"/>
      <c r="KEW593" s="7" t="n"/>
      <c r="KEY593" s="7" t="n"/>
      <c r="KFA593" s="7" t="n"/>
      <c r="KFC593" s="7" t="n"/>
      <c r="KFE593" s="7" t="n"/>
      <c r="KFG593" s="7" t="n"/>
      <c r="KFI593" s="7" t="n"/>
      <c r="KFK593" s="7" t="n"/>
      <c r="KFM593" s="7" t="n"/>
      <c r="KFO593" s="7" t="n"/>
      <c r="KFQ593" s="7" t="n"/>
      <c r="KFS593" s="7" t="n"/>
      <c r="KFU593" s="7" t="n"/>
      <c r="KFW593" s="7" t="n"/>
      <c r="KFY593" s="7" t="n"/>
      <c r="KGA593" s="7" t="n"/>
      <c r="KGC593" s="7" t="n"/>
      <c r="KGE593" s="7" t="n"/>
      <c r="KGG593" s="7" t="n"/>
      <c r="KGI593" s="7" t="n"/>
      <c r="KGK593" s="7" t="n"/>
      <c r="KGM593" s="7" t="n"/>
      <c r="KGO593" s="7" t="n"/>
      <c r="KGQ593" s="7" t="n"/>
      <c r="KGS593" s="7" t="n"/>
      <c r="KGU593" s="7" t="n"/>
      <c r="KGW593" s="7" t="n"/>
      <c r="KGY593" s="7" t="n"/>
      <c r="KHA593" s="7" t="n"/>
      <c r="KHC593" s="7" t="n"/>
      <c r="KHE593" s="7" t="n"/>
      <c r="KHG593" s="7" t="n"/>
      <c r="KHI593" s="7" t="n"/>
      <c r="KHK593" s="7" t="n"/>
      <c r="KHM593" s="7" t="n"/>
      <c r="KHO593" s="7" t="n"/>
      <c r="KHQ593" s="7" t="n"/>
      <c r="KHS593" s="7" t="n"/>
      <c r="KHU593" s="7" t="n"/>
      <c r="KHW593" s="7" t="n"/>
      <c r="KHY593" s="7" t="n"/>
      <c r="KIA593" s="7" t="n"/>
      <c r="KIC593" s="7" t="n"/>
      <c r="KIE593" s="7" t="n"/>
      <c r="KIG593" s="7" t="n"/>
      <c r="KII593" s="7" t="n"/>
      <c r="KIK593" s="7" t="n"/>
      <c r="KIM593" s="7" t="n"/>
      <c r="KIO593" s="7" t="n"/>
      <c r="KIQ593" s="7" t="n"/>
      <c r="KIS593" s="7" t="n"/>
      <c r="KIU593" s="7" t="n"/>
      <c r="KIW593" s="7" t="n"/>
      <c r="KIY593" s="7" t="n"/>
      <c r="KJA593" s="7" t="n"/>
      <c r="KJC593" s="7" t="n"/>
      <c r="KJE593" s="7" t="n"/>
      <c r="KJG593" s="7" t="n"/>
      <c r="KJI593" s="7" t="n"/>
      <c r="KJK593" s="7" t="n"/>
      <c r="KJM593" s="7" t="n"/>
      <c r="KJO593" s="7" t="n"/>
      <c r="KJQ593" s="7" t="n"/>
      <c r="KJS593" s="7" t="n"/>
      <c r="KJU593" s="7" t="n"/>
      <c r="KJW593" s="7" t="n"/>
      <c r="KJY593" s="7" t="n"/>
      <c r="KKA593" s="7" t="n"/>
      <c r="KKC593" s="7" t="n"/>
      <c r="KKE593" s="7" t="n"/>
      <c r="KKG593" s="7" t="n"/>
      <c r="KKI593" s="7" t="n"/>
      <c r="KKK593" s="7" t="n"/>
      <c r="KKM593" s="7" t="n"/>
      <c r="KKO593" s="7" t="n"/>
      <c r="KKQ593" s="7" t="n"/>
      <c r="KKS593" s="7" t="n"/>
      <c r="KKU593" s="7" t="n"/>
      <c r="KKW593" s="7" t="n"/>
      <c r="KKY593" s="7" t="n"/>
      <c r="KLA593" s="7" t="n"/>
      <c r="KLC593" s="7" t="n"/>
      <c r="KLE593" s="7" t="n"/>
      <c r="KLG593" s="7" t="n"/>
      <c r="KLI593" s="7" t="n"/>
      <c r="KLK593" s="7" t="n"/>
      <c r="KLM593" s="7" t="n"/>
      <c r="KLO593" s="7" t="n"/>
      <c r="KLQ593" s="7" t="n"/>
      <c r="KLS593" s="7" t="n"/>
      <c r="KLU593" s="7" t="n"/>
      <c r="KLW593" s="7" t="n"/>
      <c r="KLY593" s="7" t="n"/>
      <c r="KMA593" s="7" t="n"/>
      <c r="KMC593" s="7" t="n"/>
      <c r="KME593" s="7" t="n"/>
      <c r="KMG593" s="7" t="n"/>
      <c r="KMI593" s="7" t="n"/>
      <c r="KMK593" s="7" t="n"/>
      <c r="KMM593" s="7" t="n"/>
      <c r="KMO593" s="7" t="n"/>
      <c r="KMQ593" s="7" t="n"/>
      <c r="KMS593" s="7" t="n"/>
      <c r="KMU593" s="7" t="n"/>
      <c r="KMW593" s="7" t="n"/>
      <c r="KMY593" s="7" t="n"/>
      <c r="KNA593" s="7" t="n"/>
      <c r="KNC593" s="7" t="n"/>
      <c r="KNE593" s="7" t="n"/>
      <c r="KNG593" s="7" t="n"/>
      <c r="KNI593" s="7" t="n"/>
      <c r="KNK593" s="7" t="n"/>
      <c r="KNM593" s="7" t="n"/>
      <c r="KNO593" s="7" t="n"/>
      <c r="KNQ593" s="7" t="n"/>
      <c r="KNS593" s="7" t="n"/>
      <c r="KNU593" s="7" t="n"/>
      <c r="KNW593" s="7" t="n"/>
      <c r="KNY593" s="7" t="n"/>
      <c r="KOA593" s="7" t="n"/>
      <c r="KOC593" s="7" t="n"/>
      <c r="KOE593" s="7" t="n"/>
      <c r="KOG593" s="7" t="n"/>
      <c r="KOI593" s="7" t="n"/>
      <c r="KOK593" s="7" t="n"/>
      <c r="KOM593" s="7" t="n"/>
      <c r="KOO593" s="7" t="n"/>
      <c r="KOQ593" s="7" t="n"/>
      <c r="KOS593" s="7" t="n"/>
      <c r="KOU593" s="7" t="n"/>
      <c r="KOW593" s="7" t="n"/>
      <c r="KOY593" s="7" t="n"/>
      <c r="KPA593" s="7" t="n"/>
      <c r="KPC593" s="7" t="n"/>
      <c r="KPE593" s="7" t="n"/>
      <c r="KPG593" s="7" t="n"/>
      <c r="KPI593" s="7" t="n"/>
      <c r="KPK593" s="7" t="n"/>
      <c r="KPM593" s="7" t="n"/>
      <c r="KPO593" s="7" t="n"/>
      <c r="KPQ593" s="7" t="n"/>
      <c r="KPS593" s="7" t="n"/>
      <c r="KPU593" s="7" t="n"/>
      <c r="KPW593" s="7" t="n"/>
      <c r="KPY593" s="7" t="n"/>
      <c r="KQA593" s="7" t="n"/>
      <c r="KQC593" s="7" t="n"/>
      <c r="KQE593" s="7" t="n"/>
      <c r="KQG593" s="7" t="n"/>
      <c r="KQI593" s="7" t="n"/>
      <c r="KQK593" s="7" t="n"/>
      <c r="KQM593" s="7" t="n"/>
      <c r="KQO593" s="7" t="n"/>
      <c r="KQQ593" s="7" t="n"/>
      <c r="KQS593" s="7" t="n"/>
      <c r="KQU593" s="7" t="n"/>
      <c r="KQW593" s="7" t="n"/>
      <c r="KQY593" s="7" t="n"/>
      <c r="KRA593" s="7" t="n"/>
      <c r="KRC593" s="7" t="n"/>
      <c r="KRE593" s="7" t="n"/>
      <c r="KRG593" s="7" t="n"/>
      <c r="KRI593" s="7" t="n"/>
      <c r="KRK593" s="7" t="n"/>
      <c r="KRM593" s="7" t="n"/>
      <c r="KRO593" s="7" t="n"/>
      <c r="KRQ593" s="7" t="n"/>
      <c r="KRS593" s="7" t="n"/>
      <c r="KRU593" s="7" t="n"/>
      <c r="KRW593" s="7" t="n"/>
      <c r="KRY593" s="7" t="n"/>
      <c r="KSA593" s="7" t="n"/>
      <c r="KSC593" s="7" t="n"/>
      <c r="KSE593" s="7" t="n"/>
      <c r="KSG593" s="7" t="n"/>
      <c r="KSI593" s="7" t="n"/>
      <c r="KSK593" s="7" t="n"/>
      <c r="KSM593" s="7" t="n"/>
      <c r="KSO593" s="7" t="n"/>
      <c r="KSQ593" s="7" t="n"/>
      <c r="KSS593" s="7" t="n"/>
      <c r="KSU593" s="7" t="n"/>
      <c r="KSW593" s="7" t="n"/>
      <c r="KSY593" s="7" t="n"/>
      <c r="KTA593" s="7" t="n"/>
      <c r="KTC593" s="7" t="n"/>
      <c r="KTE593" s="7" t="n"/>
      <c r="KTG593" s="7" t="n"/>
      <c r="KTI593" s="7" t="n"/>
      <c r="KTK593" s="7" t="n"/>
      <c r="KTM593" s="7" t="n"/>
      <c r="KTO593" s="7" t="n"/>
      <c r="KTQ593" s="7" t="n"/>
      <c r="KTS593" s="7" t="n"/>
      <c r="KTU593" s="7" t="n"/>
      <c r="KTW593" s="7" t="n"/>
      <c r="KTY593" s="7" t="n"/>
      <c r="KUA593" s="7" t="n"/>
      <c r="KUC593" s="7" t="n"/>
      <c r="KUE593" s="7" t="n"/>
      <c r="KUG593" s="7" t="n"/>
      <c r="KUI593" s="7" t="n"/>
      <c r="KUK593" s="7" t="n"/>
      <c r="KUM593" s="7" t="n"/>
      <c r="KUO593" s="7" t="n"/>
      <c r="KUQ593" s="7" t="n"/>
      <c r="KUS593" s="7" t="n"/>
      <c r="KUU593" s="7" t="n"/>
      <c r="KUW593" s="7" t="n"/>
      <c r="KUY593" s="7" t="n"/>
      <c r="KVA593" s="7" t="n"/>
      <c r="KVC593" s="7" t="n"/>
      <c r="KVE593" s="7" t="n"/>
      <c r="KVG593" s="7" t="n"/>
      <c r="KVI593" s="7" t="n"/>
      <c r="KVK593" s="7" t="n"/>
      <c r="KVM593" s="7" t="n"/>
      <c r="KVO593" s="7" t="n"/>
      <c r="KVQ593" s="7" t="n"/>
      <c r="KVS593" s="7" t="n"/>
      <c r="KVU593" s="7" t="n"/>
      <c r="KVW593" s="7" t="n"/>
      <c r="KVY593" s="7" t="n"/>
      <c r="KWA593" s="7" t="n"/>
      <c r="KWC593" s="7" t="n"/>
      <c r="KWE593" s="7" t="n"/>
      <c r="KWG593" s="7" t="n"/>
      <c r="KWI593" s="7" t="n"/>
      <c r="KWK593" s="7" t="n"/>
      <c r="KWM593" s="7" t="n"/>
      <c r="KWO593" s="7" t="n"/>
      <c r="KWQ593" s="7" t="n"/>
      <c r="KWS593" s="7" t="n"/>
      <c r="KWU593" s="7" t="n"/>
      <c r="KWW593" s="7" t="n"/>
      <c r="KWY593" s="7" t="n"/>
      <c r="KXA593" s="7" t="n"/>
      <c r="KXC593" s="7" t="n"/>
      <c r="KXE593" s="7" t="n"/>
      <c r="KXG593" s="7" t="n"/>
      <c r="KXI593" s="7" t="n"/>
      <c r="KXK593" s="7" t="n"/>
      <c r="KXM593" s="7" t="n"/>
      <c r="KXO593" s="7" t="n"/>
      <c r="KXQ593" s="7" t="n"/>
      <c r="KXS593" s="7" t="n"/>
      <c r="KXU593" s="7" t="n"/>
      <c r="KXW593" s="7" t="n"/>
      <c r="KXY593" s="7" t="n"/>
      <c r="KYA593" s="7" t="n"/>
      <c r="KYC593" s="7" t="n"/>
      <c r="KYE593" s="7" t="n"/>
      <c r="KYG593" s="7" t="n"/>
      <c r="KYI593" s="7" t="n"/>
      <c r="KYK593" s="7" t="n"/>
      <c r="KYM593" s="7" t="n"/>
      <c r="KYO593" s="7" t="n"/>
      <c r="KYQ593" s="7" t="n"/>
      <c r="KYS593" s="7" t="n"/>
      <c r="KYU593" s="7" t="n"/>
      <c r="KYW593" s="7" t="n"/>
      <c r="KYY593" s="7" t="n"/>
      <c r="KZA593" s="7" t="n"/>
      <c r="KZC593" s="7" t="n"/>
      <c r="KZE593" s="7" t="n"/>
      <c r="KZG593" s="7" t="n"/>
      <c r="KZI593" s="7" t="n"/>
      <c r="KZK593" s="7" t="n"/>
      <c r="KZM593" s="7" t="n"/>
      <c r="KZO593" s="7" t="n"/>
      <c r="KZQ593" s="7" t="n"/>
      <c r="KZS593" s="7" t="n"/>
      <c r="KZU593" s="7" t="n"/>
      <c r="KZW593" s="7" t="n"/>
      <c r="KZY593" s="7" t="n"/>
      <c r="LAA593" s="7" t="n"/>
      <c r="LAC593" s="7" t="n"/>
      <c r="LAE593" s="7" t="n"/>
      <c r="LAG593" s="7" t="n"/>
      <c r="LAI593" s="7" t="n"/>
      <c r="LAK593" s="7" t="n"/>
      <c r="LAM593" s="7" t="n"/>
      <c r="LAO593" s="7" t="n"/>
      <c r="LAQ593" s="7" t="n"/>
      <c r="LAS593" s="7" t="n"/>
      <c r="LAU593" s="7" t="n"/>
      <c r="LAW593" s="7" t="n"/>
      <c r="LAY593" s="7" t="n"/>
      <c r="LBA593" s="7" t="n"/>
      <c r="LBC593" s="7" t="n"/>
      <c r="LBE593" s="7" t="n"/>
      <c r="LBG593" s="7" t="n"/>
      <c r="LBI593" s="7" t="n"/>
      <c r="LBK593" s="7" t="n"/>
      <c r="LBM593" s="7" t="n"/>
      <c r="LBO593" s="7" t="n"/>
      <c r="LBQ593" s="7" t="n"/>
      <c r="LBS593" s="7" t="n"/>
      <c r="LBU593" s="7" t="n"/>
      <c r="LBW593" s="7" t="n"/>
      <c r="LBY593" s="7" t="n"/>
      <c r="LCA593" s="7" t="n"/>
      <c r="LCC593" s="7" t="n"/>
      <c r="LCE593" s="7" t="n"/>
      <c r="LCG593" s="7" t="n"/>
      <c r="LCI593" s="7" t="n"/>
      <c r="LCK593" s="7" t="n"/>
      <c r="LCM593" s="7" t="n"/>
      <c r="LCO593" s="7" t="n"/>
      <c r="LCQ593" s="7" t="n"/>
      <c r="LCS593" s="7" t="n"/>
      <c r="LCU593" s="7" t="n"/>
      <c r="LCW593" s="7" t="n"/>
      <c r="LCY593" s="7" t="n"/>
      <c r="LDA593" s="7" t="n"/>
      <c r="LDC593" s="7" t="n"/>
      <c r="LDE593" s="7" t="n"/>
      <c r="LDG593" s="7" t="n"/>
      <c r="LDI593" s="7" t="n"/>
      <c r="LDK593" s="7" t="n"/>
      <c r="LDM593" s="7" t="n"/>
      <c r="LDO593" s="7" t="n"/>
      <c r="LDQ593" s="7" t="n"/>
      <c r="LDS593" s="7" t="n"/>
      <c r="LDU593" s="7" t="n"/>
      <c r="LDW593" s="7" t="n"/>
      <c r="LDY593" s="7" t="n"/>
      <c r="LEA593" s="7" t="n"/>
      <c r="LEC593" s="7" t="n"/>
      <c r="LEE593" s="7" t="n"/>
      <c r="LEG593" s="7" t="n"/>
      <c r="LEI593" s="7" t="n"/>
      <c r="LEK593" s="7" t="n"/>
      <c r="LEM593" s="7" t="n"/>
      <c r="LEO593" s="7" t="n"/>
      <c r="LEQ593" s="7" t="n"/>
      <c r="LES593" s="7" t="n"/>
      <c r="LEU593" s="7" t="n"/>
      <c r="LEW593" s="7" t="n"/>
      <c r="LEY593" s="7" t="n"/>
      <c r="LFA593" s="7" t="n"/>
      <c r="LFC593" s="7" t="n"/>
      <c r="LFE593" s="7" t="n"/>
      <c r="LFG593" s="7" t="n"/>
      <c r="LFI593" s="7" t="n"/>
      <c r="LFK593" s="7" t="n"/>
      <c r="LFM593" s="7" t="n"/>
      <c r="LFO593" s="7" t="n"/>
      <c r="LFQ593" s="7" t="n"/>
      <c r="LFS593" s="7" t="n"/>
      <c r="LFU593" s="7" t="n"/>
      <c r="LFW593" s="7" t="n"/>
      <c r="LFY593" s="7" t="n"/>
      <c r="LGA593" s="7" t="n"/>
      <c r="LGC593" s="7" t="n"/>
      <c r="LGE593" s="7" t="n"/>
      <c r="LGG593" s="7" t="n"/>
      <c r="LGI593" s="7" t="n"/>
      <c r="LGK593" s="7" t="n"/>
      <c r="LGM593" s="7" t="n"/>
      <c r="LGO593" s="7" t="n"/>
      <c r="LGQ593" s="7" t="n"/>
      <c r="LGS593" s="7" t="n"/>
      <c r="LGU593" s="7" t="n"/>
      <c r="LGW593" s="7" t="n"/>
      <c r="LGY593" s="7" t="n"/>
      <c r="LHA593" s="7" t="n"/>
      <c r="LHC593" s="7" t="n"/>
      <c r="LHE593" s="7" t="n"/>
      <c r="LHG593" s="7" t="n"/>
      <c r="LHI593" s="7" t="n"/>
      <c r="LHK593" s="7" t="n"/>
      <c r="LHM593" s="7" t="n"/>
      <c r="LHO593" s="7" t="n"/>
      <c r="LHQ593" s="7" t="n"/>
      <c r="LHS593" s="7" t="n"/>
      <c r="LHU593" s="7" t="n"/>
      <c r="LHW593" s="7" t="n"/>
      <c r="LHY593" s="7" t="n"/>
      <c r="LIA593" s="7" t="n"/>
      <c r="LIC593" s="7" t="n"/>
      <c r="LIE593" s="7" t="n"/>
      <c r="LIG593" s="7" t="n"/>
      <c r="LII593" s="7" t="n"/>
      <c r="LIK593" s="7" t="n"/>
      <c r="LIM593" s="7" t="n"/>
      <c r="LIO593" s="7" t="n"/>
      <c r="LIQ593" s="7" t="n"/>
      <c r="LIS593" s="7" t="n"/>
      <c r="LIU593" s="7" t="n"/>
      <c r="LIW593" s="7" t="n"/>
      <c r="LIY593" s="7" t="n"/>
      <c r="LJA593" s="7" t="n"/>
      <c r="LJC593" s="7" t="n"/>
      <c r="LJE593" s="7" t="n"/>
      <c r="LJG593" s="7" t="n"/>
      <c r="LJI593" s="7" t="n"/>
      <c r="LJK593" s="7" t="n"/>
      <c r="LJM593" s="7" t="n"/>
      <c r="LJO593" s="7" t="n"/>
      <c r="LJQ593" s="7" t="n"/>
      <c r="LJS593" s="7" t="n"/>
      <c r="LJU593" s="7" t="n"/>
      <c r="LJW593" s="7" t="n"/>
      <c r="LJY593" s="7" t="n"/>
      <c r="LKA593" s="7" t="n"/>
      <c r="LKC593" s="7" t="n"/>
      <c r="LKE593" s="7" t="n"/>
      <c r="LKG593" s="7" t="n"/>
      <c r="LKI593" s="7" t="n"/>
      <c r="LKK593" s="7" t="n"/>
      <c r="LKM593" s="7" t="n"/>
      <c r="LKO593" s="7" t="n"/>
      <c r="LKQ593" s="7" t="n"/>
      <c r="LKS593" s="7" t="n"/>
      <c r="LKU593" s="7" t="n"/>
      <c r="LKW593" s="7" t="n"/>
      <c r="LKY593" s="7" t="n"/>
      <c r="LLA593" s="7" t="n"/>
      <c r="LLC593" s="7" t="n"/>
      <c r="LLE593" s="7" t="n"/>
      <c r="LLG593" s="7" t="n"/>
      <c r="LLI593" s="7" t="n"/>
      <c r="LLK593" s="7" t="n"/>
      <c r="LLM593" s="7" t="n"/>
      <c r="LLO593" s="7" t="n"/>
      <c r="LLQ593" s="7" t="n"/>
      <c r="LLS593" s="7" t="n"/>
      <c r="LLU593" s="7" t="n"/>
      <c r="LLW593" s="7" t="n"/>
      <c r="LLY593" s="7" t="n"/>
      <c r="LMA593" s="7" t="n"/>
      <c r="LMC593" s="7" t="n"/>
      <c r="LME593" s="7" t="n"/>
      <c r="LMG593" s="7" t="n"/>
      <c r="LMI593" s="7" t="n"/>
      <c r="LMK593" s="7" t="n"/>
      <c r="LMM593" s="7" t="n"/>
      <c r="LMO593" s="7" t="n"/>
      <c r="LMQ593" s="7" t="n"/>
      <c r="LMS593" s="7" t="n"/>
      <c r="LMU593" s="7" t="n"/>
      <c r="LMW593" s="7" t="n"/>
      <c r="LMY593" s="7" t="n"/>
      <c r="LNA593" s="7" t="n"/>
      <c r="LNC593" s="7" t="n"/>
      <c r="LNE593" s="7" t="n"/>
      <c r="LNG593" s="7" t="n"/>
      <c r="LNI593" s="7" t="n"/>
      <c r="LNK593" s="7" t="n"/>
      <c r="LNM593" s="7" t="n"/>
      <c r="LNO593" s="7" t="n"/>
      <c r="LNQ593" s="7" t="n"/>
      <c r="LNS593" s="7" t="n"/>
      <c r="LNU593" s="7" t="n"/>
      <c r="LNW593" s="7" t="n"/>
      <c r="LNY593" s="7" t="n"/>
      <c r="LOA593" s="7" t="n"/>
      <c r="LOC593" s="7" t="n"/>
      <c r="LOE593" s="7" t="n"/>
      <c r="LOG593" s="7" t="n"/>
      <c r="LOI593" s="7" t="n"/>
      <c r="LOK593" s="7" t="n"/>
      <c r="LOM593" s="7" t="n"/>
      <c r="LOO593" s="7" t="n"/>
      <c r="LOQ593" s="7" t="n"/>
      <c r="LOS593" s="7" t="n"/>
      <c r="LOU593" s="7" t="n"/>
      <c r="LOW593" s="7" t="n"/>
      <c r="LOY593" s="7" t="n"/>
      <c r="LPA593" s="7" t="n"/>
      <c r="LPC593" s="7" t="n"/>
      <c r="LPE593" s="7" t="n"/>
      <c r="LPG593" s="7" t="n"/>
      <c r="LPI593" s="7" t="n"/>
      <c r="LPK593" s="7" t="n"/>
      <c r="LPM593" s="7" t="n"/>
      <c r="LPO593" s="7" t="n"/>
      <c r="LPQ593" s="7" t="n"/>
      <c r="LPS593" s="7" t="n"/>
      <c r="LPU593" s="7" t="n"/>
      <c r="LPW593" s="7" t="n"/>
      <c r="LPY593" s="7" t="n"/>
      <c r="LQA593" s="7" t="n"/>
      <c r="LQC593" s="7" t="n"/>
      <c r="LQE593" s="7" t="n"/>
      <c r="LQG593" s="7" t="n"/>
      <c r="LQI593" s="7" t="n"/>
      <c r="LQK593" s="7" t="n"/>
      <c r="LQM593" s="7" t="n"/>
      <c r="LQO593" s="7" t="n"/>
      <c r="LQQ593" s="7" t="n"/>
      <c r="LQS593" s="7" t="n"/>
      <c r="LQU593" s="7" t="n"/>
      <c r="LQW593" s="7" t="n"/>
      <c r="LQY593" s="7" t="n"/>
      <c r="LRA593" s="7" t="n"/>
      <c r="LRC593" s="7" t="n"/>
      <c r="LRE593" s="7" t="n"/>
      <c r="LRG593" s="7" t="n"/>
      <c r="LRI593" s="7" t="n"/>
      <c r="LRK593" s="7" t="n"/>
      <c r="LRM593" s="7" t="n"/>
      <c r="LRO593" s="7" t="n"/>
      <c r="LRQ593" s="7" t="n"/>
      <c r="LRS593" s="7" t="n"/>
      <c r="LRU593" s="7" t="n"/>
      <c r="LRW593" s="7" t="n"/>
      <c r="LRY593" s="7" t="n"/>
      <c r="LSA593" s="7" t="n"/>
      <c r="LSC593" s="7" t="n"/>
      <c r="LSE593" s="7" t="n"/>
      <c r="LSG593" s="7" t="n"/>
      <c r="LSI593" s="7" t="n"/>
      <c r="LSK593" s="7" t="n"/>
      <c r="LSM593" s="7" t="n"/>
      <c r="LSO593" s="7" t="n"/>
      <c r="LSQ593" s="7" t="n"/>
      <c r="LSS593" s="7" t="n"/>
      <c r="LSU593" s="7" t="n"/>
      <c r="LSW593" s="7" t="n"/>
      <c r="LSY593" s="7" t="n"/>
      <c r="LTA593" s="7" t="n"/>
      <c r="LTC593" s="7" t="n"/>
      <c r="LTE593" s="7" t="n"/>
      <c r="LTG593" s="7" t="n"/>
      <c r="LTI593" s="7" t="n"/>
      <c r="LTK593" s="7" t="n"/>
      <c r="LTM593" s="7" t="n"/>
      <c r="LTO593" s="7" t="n"/>
      <c r="LTQ593" s="7" t="n"/>
      <c r="LTS593" s="7" t="n"/>
      <c r="LTU593" s="7" t="n"/>
      <c r="LTW593" s="7" t="n"/>
      <c r="LTY593" s="7" t="n"/>
      <c r="LUA593" s="7" t="n"/>
      <c r="LUC593" s="7" t="n"/>
      <c r="LUE593" s="7" t="n"/>
      <c r="LUG593" s="7" t="n"/>
      <c r="LUI593" s="7" t="n"/>
      <c r="LUK593" s="7" t="n"/>
      <c r="LUM593" s="7" t="n"/>
      <c r="LUO593" s="7" t="n"/>
      <c r="LUQ593" s="7" t="n"/>
      <c r="LUS593" s="7" t="n"/>
      <c r="LUU593" s="7" t="n"/>
      <c r="LUW593" s="7" t="n"/>
      <c r="LUY593" s="7" t="n"/>
      <c r="LVA593" s="7" t="n"/>
      <c r="LVC593" s="7" t="n"/>
      <c r="LVE593" s="7" t="n"/>
      <c r="LVG593" s="7" t="n"/>
      <c r="LVI593" s="7" t="n"/>
      <c r="LVK593" s="7" t="n"/>
      <c r="LVM593" s="7" t="n"/>
      <c r="LVO593" s="7" t="n"/>
      <c r="LVQ593" s="7" t="n"/>
      <c r="LVS593" s="7" t="n"/>
      <c r="LVU593" s="7" t="n"/>
      <c r="LVW593" s="7" t="n"/>
      <c r="LVY593" s="7" t="n"/>
      <c r="LWA593" s="7" t="n"/>
      <c r="LWC593" s="7" t="n"/>
      <c r="LWE593" s="7" t="n"/>
      <c r="LWG593" s="7" t="n"/>
      <c r="LWI593" s="7" t="n"/>
      <c r="LWK593" s="7" t="n"/>
      <c r="LWM593" s="7" t="n"/>
      <c r="LWO593" s="7" t="n"/>
      <c r="LWQ593" s="7" t="n"/>
      <c r="LWS593" s="7" t="n"/>
      <c r="LWU593" s="7" t="n"/>
      <c r="LWW593" s="7" t="n"/>
      <c r="LWY593" s="7" t="n"/>
      <c r="LXA593" s="7" t="n"/>
      <c r="LXC593" s="7" t="n"/>
      <c r="LXE593" s="7" t="n"/>
      <c r="LXG593" s="7" t="n"/>
      <c r="LXI593" s="7" t="n"/>
      <c r="LXK593" s="7" t="n"/>
      <c r="LXM593" s="7" t="n"/>
      <c r="LXO593" s="7" t="n"/>
      <c r="LXQ593" s="7" t="n"/>
      <c r="LXS593" s="7" t="n"/>
      <c r="LXU593" s="7" t="n"/>
      <c r="LXW593" s="7" t="n"/>
      <c r="LXY593" s="7" t="n"/>
      <c r="LYA593" s="7" t="n"/>
      <c r="LYC593" s="7" t="n"/>
      <c r="LYE593" s="7" t="n"/>
      <c r="LYG593" s="7" t="n"/>
      <c r="LYI593" s="7" t="n"/>
      <c r="LYK593" s="7" t="n"/>
      <c r="LYM593" s="7" t="n"/>
      <c r="LYO593" s="7" t="n"/>
      <c r="LYQ593" s="7" t="n"/>
      <c r="LYS593" s="7" t="n"/>
      <c r="LYU593" s="7" t="n"/>
      <c r="LYW593" s="7" t="n"/>
      <c r="LYY593" s="7" t="n"/>
      <c r="LZA593" s="7" t="n"/>
      <c r="LZC593" s="7" t="n"/>
      <c r="LZE593" s="7" t="n"/>
      <c r="LZG593" s="7" t="n"/>
      <c r="LZI593" s="7" t="n"/>
      <c r="LZK593" s="7" t="n"/>
      <c r="LZM593" s="7" t="n"/>
      <c r="LZO593" s="7" t="n"/>
      <c r="LZQ593" s="7" t="n"/>
      <c r="LZS593" s="7" t="n"/>
      <c r="LZU593" s="7" t="n"/>
      <c r="LZW593" s="7" t="n"/>
      <c r="LZY593" s="7" t="n"/>
      <c r="MAA593" s="7" t="n"/>
      <c r="MAC593" s="7" t="n"/>
      <c r="MAE593" s="7" t="n"/>
      <c r="MAG593" s="7" t="n"/>
      <c r="MAI593" s="7" t="n"/>
      <c r="MAK593" s="7" t="n"/>
      <c r="MAM593" s="7" t="n"/>
      <c r="MAO593" s="7" t="n"/>
      <c r="MAQ593" s="7" t="n"/>
      <c r="MAS593" s="7" t="n"/>
      <c r="MAU593" s="7" t="n"/>
      <c r="MAW593" s="7" t="n"/>
      <c r="MAY593" s="7" t="n"/>
      <c r="MBA593" s="7" t="n"/>
      <c r="MBC593" s="7" t="n"/>
      <c r="MBE593" s="7" t="n"/>
      <c r="MBG593" s="7" t="n"/>
      <c r="MBI593" s="7" t="n"/>
      <c r="MBK593" s="7" t="n"/>
      <c r="MBM593" s="7" t="n"/>
      <c r="MBO593" s="7" t="n"/>
      <c r="MBQ593" s="7" t="n"/>
      <c r="MBS593" s="7" t="n"/>
      <c r="MBU593" s="7" t="n"/>
      <c r="MBW593" s="7" t="n"/>
      <c r="MBY593" s="7" t="n"/>
      <c r="MCA593" s="7" t="n"/>
      <c r="MCC593" s="7" t="n"/>
      <c r="MCE593" s="7" t="n"/>
      <c r="MCG593" s="7" t="n"/>
      <c r="MCI593" s="7" t="n"/>
      <c r="MCK593" s="7" t="n"/>
      <c r="MCM593" s="7" t="n"/>
      <c r="MCO593" s="7" t="n"/>
      <c r="MCQ593" s="7" t="n"/>
      <c r="MCS593" s="7" t="n"/>
      <c r="MCU593" s="7" t="n"/>
      <c r="MCW593" s="7" t="n"/>
      <c r="MCY593" s="7" t="n"/>
      <c r="MDA593" s="7" t="n"/>
      <c r="MDC593" s="7" t="n"/>
      <c r="MDE593" s="7" t="n"/>
      <c r="MDG593" s="7" t="n"/>
      <c r="MDI593" s="7" t="n"/>
      <c r="MDK593" s="7" t="n"/>
      <c r="MDM593" s="7" t="n"/>
      <c r="MDO593" s="7" t="n"/>
      <c r="MDQ593" s="7" t="n"/>
      <c r="MDS593" s="7" t="n"/>
      <c r="MDU593" s="7" t="n"/>
      <c r="MDW593" s="7" t="n"/>
      <c r="MDY593" s="7" t="n"/>
      <c r="MEA593" s="7" t="n"/>
      <c r="MEC593" s="7" t="n"/>
      <c r="MEE593" s="7" t="n"/>
      <c r="MEG593" s="7" t="n"/>
      <c r="MEI593" s="7" t="n"/>
      <c r="MEK593" s="7" t="n"/>
      <c r="MEM593" s="7" t="n"/>
      <c r="MEO593" s="7" t="n"/>
      <c r="MEQ593" s="7" t="n"/>
      <c r="MES593" s="7" t="n"/>
      <c r="MEU593" s="7" t="n"/>
      <c r="MEW593" s="7" t="n"/>
      <c r="MEY593" s="7" t="n"/>
      <c r="MFA593" s="7" t="n"/>
      <c r="MFC593" s="7" t="n"/>
      <c r="MFE593" s="7" t="n"/>
      <c r="MFG593" s="7" t="n"/>
      <c r="MFI593" s="7" t="n"/>
      <c r="MFK593" s="7" t="n"/>
      <c r="MFM593" s="7" t="n"/>
      <c r="MFO593" s="7" t="n"/>
      <c r="MFQ593" s="7" t="n"/>
      <c r="MFS593" s="7" t="n"/>
      <c r="MFU593" s="7" t="n"/>
      <c r="MFW593" s="7" t="n"/>
      <c r="MFY593" s="7" t="n"/>
      <c r="MGA593" s="7" t="n"/>
      <c r="MGC593" s="7" t="n"/>
      <c r="MGE593" s="7" t="n"/>
      <c r="MGG593" s="7" t="n"/>
      <c r="MGI593" s="7" t="n"/>
      <c r="MGK593" s="7" t="n"/>
      <c r="MGM593" s="7" t="n"/>
      <c r="MGO593" s="7" t="n"/>
      <c r="MGQ593" s="7" t="n"/>
      <c r="MGS593" s="7" t="n"/>
      <c r="MGU593" s="7" t="n"/>
      <c r="MGW593" s="7" t="n"/>
      <c r="MGY593" s="7" t="n"/>
      <c r="MHA593" s="7" t="n"/>
      <c r="MHC593" s="7" t="n"/>
      <c r="MHE593" s="7" t="n"/>
      <c r="MHG593" s="7" t="n"/>
      <c r="MHI593" s="7" t="n"/>
      <c r="MHK593" s="7" t="n"/>
      <c r="MHM593" s="7" t="n"/>
      <c r="MHO593" s="7" t="n"/>
      <c r="MHQ593" s="7" t="n"/>
      <c r="MHS593" s="7" t="n"/>
      <c r="MHU593" s="7" t="n"/>
      <c r="MHW593" s="7" t="n"/>
      <c r="MHY593" s="7" t="n"/>
      <c r="MIA593" s="7" t="n"/>
      <c r="MIC593" s="7" t="n"/>
      <c r="MIE593" s="7" t="n"/>
      <c r="MIG593" s="7" t="n"/>
      <c r="MII593" s="7" t="n"/>
      <c r="MIK593" s="7" t="n"/>
      <c r="MIM593" s="7" t="n"/>
      <c r="MIO593" s="7" t="n"/>
      <c r="MIQ593" s="7" t="n"/>
      <c r="MIS593" s="7" t="n"/>
      <c r="MIU593" s="7" t="n"/>
      <c r="MIW593" s="7" t="n"/>
      <c r="MIY593" s="7" t="n"/>
      <c r="MJA593" s="7" t="n"/>
      <c r="MJC593" s="7" t="n"/>
      <c r="MJE593" s="7" t="n"/>
      <c r="MJG593" s="7" t="n"/>
      <c r="MJI593" s="7" t="n"/>
      <c r="MJK593" s="7" t="n"/>
      <c r="MJM593" s="7" t="n"/>
      <c r="MJO593" s="7" t="n"/>
      <c r="MJQ593" s="7" t="n"/>
      <c r="MJS593" s="7" t="n"/>
      <c r="MJU593" s="7" t="n"/>
      <c r="MJW593" s="7" t="n"/>
      <c r="MJY593" s="7" t="n"/>
      <c r="MKA593" s="7" t="n"/>
      <c r="MKC593" s="7" t="n"/>
      <c r="MKE593" s="7" t="n"/>
      <c r="MKG593" s="7" t="n"/>
      <c r="MKI593" s="7" t="n"/>
      <c r="MKK593" s="7" t="n"/>
      <c r="MKM593" s="7" t="n"/>
      <c r="MKO593" s="7" t="n"/>
      <c r="MKQ593" s="7" t="n"/>
      <c r="MKS593" s="7" t="n"/>
      <c r="MKU593" s="7" t="n"/>
      <c r="MKW593" s="7" t="n"/>
      <c r="MKY593" s="7" t="n"/>
      <c r="MLA593" s="7" t="n"/>
      <c r="MLC593" s="7" t="n"/>
      <c r="MLE593" s="7" t="n"/>
      <c r="MLG593" s="7" t="n"/>
      <c r="MLI593" s="7" t="n"/>
      <c r="MLK593" s="7" t="n"/>
      <c r="MLM593" s="7" t="n"/>
      <c r="MLO593" s="7" t="n"/>
      <c r="MLQ593" s="7" t="n"/>
      <c r="MLS593" s="7" t="n"/>
      <c r="MLU593" s="7" t="n"/>
      <c r="MLW593" s="7" t="n"/>
      <c r="MLY593" s="7" t="n"/>
      <c r="MMA593" s="7" t="n"/>
      <c r="MMC593" s="7" t="n"/>
      <c r="MME593" s="7" t="n"/>
      <c r="MMG593" s="7" t="n"/>
      <c r="MMI593" s="7" t="n"/>
      <c r="MMK593" s="7" t="n"/>
      <c r="MMM593" s="7" t="n"/>
      <c r="MMO593" s="7" t="n"/>
      <c r="MMQ593" s="7" t="n"/>
      <c r="MMS593" s="7" t="n"/>
      <c r="MMU593" s="7" t="n"/>
      <c r="MMW593" s="7" t="n"/>
      <c r="MMY593" s="7" t="n"/>
      <c r="MNA593" s="7" t="n"/>
      <c r="MNC593" s="7" t="n"/>
      <c r="MNE593" s="7" t="n"/>
      <c r="MNG593" s="7" t="n"/>
      <c r="MNI593" s="7" t="n"/>
      <c r="MNK593" s="7" t="n"/>
      <c r="MNM593" s="7" t="n"/>
      <c r="MNO593" s="7" t="n"/>
      <c r="MNQ593" s="7" t="n"/>
      <c r="MNS593" s="7" t="n"/>
      <c r="MNU593" s="7" t="n"/>
      <c r="MNW593" s="7" t="n"/>
      <c r="MNY593" s="7" t="n"/>
      <c r="MOA593" s="7" t="n"/>
      <c r="MOC593" s="7" t="n"/>
      <c r="MOE593" s="7" t="n"/>
      <c r="MOG593" s="7" t="n"/>
      <c r="MOI593" s="7" t="n"/>
      <c r="MOK593" s="7" t="n"/>
      <c r="MOM593" s="7" t="n"/>
      <c r="MOO593" s="7" t="n"/>
      <c r="MOQ593" s="7" t="n"/>
      <c r="MOS593" s="7" t="n"/>
      <c r="MOU593" s="7" t="n"/>
      <c r="MOW593" s="7" t="n"/>
      <c r="MOY593" s="7" t="n"/>
      <c r="MPA593" s="7" t="n"/>
      <c r="MPC593" s="7" t="n"/>
      <c r="MPE593" s="7" t="n"/>
      <c r="MPG593" s="7" t="n"/>
      <c r="MPI593" s="7" t="n"/>
      <c r="MPK593" s="7" t="n"/>
      <c r="MPM593" s="7" t="n"/>
      <c r="MPO593" s="7" t="n"/>
      <c r="MPQ593" s="7" t="n"/>
      <c r="MPS593" s="7" t="n"/>
      <c r="MPU593" s="7" t="n"/>
      <c r="MPW593" s="7" t="n"/>
      <c r="MPY593" s="7" t="n"/>
      <c r="MQA593" s="7" t="n"/>
      <c r="MQC593" s="7" t="n"/>
      <c r="MQE593" s="7" t="n"/>
      <c r="MQG593" s="7" t="n"/>
      <c r="MQI593" s="7" t="n"/>
      <c r="MQK593" s="7" t="n"/>
      <c r="MQM593" s="7" t="n"/>
      <c r="MQO593" s="7" t="n"/>
      <c r="MQQ593" s="7" t="n"/>
      <c r="MQS593" s="7" t="n"/>
      <c r="MQU593" s="7" t="n"/>
      <c r="MQW593" s="7" t="n"/>
      <c r="MQY593" s="7" t="n"/>
      <c r="MRA593" s="7" t="n"/>
      <c r="MRC593" s="7" t="n"/>
      <c r="MRE593" s="7" t="n"/>
      <c r="MRG593" s="7" t="n"/>
      <c r="MRI593" s="7" t="n"/>
      <c r="MRK593" s="7" t="n"/>
      <c r="MRM593" s="7" t="n"/>
      <c r="MRO593" s="7" t="n"/>
      <c r="MRQ593" s="7" t="n"/>
      <c r="MRS593" s="7" t="n"/>
      <c r="MRU593" s="7" t="n"/>
      <c r="MRW593" s="7" t="n"/>
      <c r="MRY593" s="7" t="n"/>
      <c r="MSA593" s="7" t="n"/>
      <c r="MSC593" s="7" t="n"/>
      <c r="MSE593" s="7" t="n"/>
      <c r="MSG593" s="7" t="n"/>
      <c r="MSI593" s="7" t="n"/>
      <c r="MSK593" s="7" t="n"/>
      <c r="MSM593" s="7" t="n"/>
      <c r="MSO593" s="7" t="n"/>
      <c r="MSQ593" s="7" t="n"/>
      <c r="MSS593" s="7" t="n"/>
      <c r="MSU593" s="7" t="n"/>
      <c r="MSW593" s="7" t="n"/>
      <c r="MSY593" s="7" t="n"/>
      <c r="MTA593" s="7" t="n"/>
      <c r="MTC593" s="7" t="n"/>
      <c r="MTE593" s="7" t="n"/>
      <c r="MTG593" s="7" t="n"/>
      <c r="MTI593" s="7" t="n"/>
      <c r="MTK593" s="7" t="n"/>
      <c r="MTM593" s="7" t="n"/>
      <c r="MTO593" s="7" t="n"/>
      <c r="MTQ593" s="7" t="n"/>
      <c r="MTS593" s="7" t="n"/>
      <c r="MTU593" s="7" t="n"/>
      <c r="MTW593" s="7" t="n"/>
      <c r="MTY593" s="7" t="n"/>
      <c r="MUA593" s="7" t="n"/>
      <c r="MUC593" s="7" t="n"/>
      <c r="MUE593" s="7" t="n"/>
      <c r="MUG593" s="7" t="n"/>
      <c r="MUI593" s="7" t="n"/>
      <c r="MUK593" s="7" t="n"/>
      <c r="MUM593" s="7" t="n"/>
      <c r="MUO593" s="7" t="n"/>
      <c r="MUQ593" s="7" t="n"/>
      <c r="MUS593" s="7" t="n"/>
      <c r="MUU593" s="7" t="n"/>
      <c r="MUW593" s="7" t="n"/>
      <c r="MUY593" s="7" t="n"/>
      <c r="MVA593" s="7" t="n"/>
      <c r="MVC593" s="7" t="n"/>
      <c r="MVE593" s="7" t="n"/>
      <c r="MVG593" s="7" t="n"/>
      <c r="MVI593" s="7" t="n"/>
      <c r="MVK593" s="7" t="n"/>
      <c r="MVM593" s="7" t="n"/>
      <c r="MVO593" s="7" t="n"/>
      <c r="MVQ593" s="7" t="n"/>
      <c r="MVS593" s="7" t="n"/>
      <c r="MVU593" s="7" t="n"/>
      <c r="MVW593" s="7" t="n"/>
      <c r="MVY593" s="7" t="n"/>
      <c r="MWA593" s="7" t="n"/>
      <c r="MWC593" s="7" t="n"/>
      <c r="MWE593" s="7" t="n"/>
      <c r="MWG593" s="7" t="n"/>
      <c r="MWI593" s="7" t="n"/>
      <c r="MWK593" s="7" t="n"/>
      <c r="MWM593" s="7" t="n"/>
      <c r="MWO593" s="7" t="n"/>
      <c r="MWQ593" s="7" t="n"/>
      <c r="MWS593" s="7" t="n"/>
      <c r="MWU593" s="7" t="n"/>
      <c r="MWW593" s="7" t="n"/>
      <c r="MWY593" s="7" t="n"/>
      <c r="MXA593" s="7" t="n"/>
      <c r="MXC593" s="7" t="n"/>
      <c r="MXE593" s="7" t="n"/>
      <c r="MXG593" s="7" t="n"/>
      <c r="MXI593" s="7" t="n"/>
      <c r="MXK593" s="7" t="n"/>
      <c r="MXM593" s="7" t="n"/>
      <c r="MXO593" s="7" t="n"/>
      <c r="MXQ593" s="7" t="n"/>
      <c r="MXS593" s="7" t="n"/>
      <c r="MXU593" s="7" t="n"/>
      <c r="MXW593" s="7" t="n"/>
      <c r="MXY593" s="7" t="n"/>
      <c r="MYA593" s="7" t="n"/>
      <c r="MYC593" s="7" t="n"/>
      <c r="MYE593" s="7" t="n"/>
      <c r="MYG593" s="7" t="n"/>
      <c r="MYI593" s="7" t="n"/>
      <c r="MYK593" s="7" t="n"/>
      <c r="MYM593" s="7" t="n"/>
      <c r="MYO593" s="7" t="n"/>
      <c r="MYQ593" s="7" t="n"/>
      <c r="MYS593" s="7" t="n"/>
      <c r="MYU593" s="7" t="n"/>
      <c r="MYW593" s="7" t="n"/>
      <c r="MYY593" s="7" t="n"/>
      <c r="MZA593" s="7" t="n"/>
      <c r="MZC593" s="7" t="n"/>
      <c r="MZE593" s="7" t="n"/>
      <c r="MZG593" s="7" t="n"/>
      <c r="MZI593" s="7" t="n"/>
      <c r="MZK593" s="7" t="n"/>
      <c r="MZM593" s="7" t="n"/>
      <c r="MZO593" s="7" t="n"/>
      <c r="MZQ593" s="7" t="n"/>
      <c r="MZS593" s="7" t="n"/>
      <c r="MZU593" s="7" t="n"/>
      <c r="MZW593" s="7" t="n"/>
      <c r="MZY593" s="7" t="n"/>
      <c r="NAA593" s="7" t="n"/>
      <c r="NAC593" s="7" t="n"/>
      <c r="NAE593" s="7" t="n"/>
      <c r="NAG593" s="7" t="n"/>
      <c r="NAI593" s="7" t="n"/>
      <c r="NAK593" s="7" t="n"/>
      <c r="NAM593" s="7" t="n"/>
      <c r="NAO593" s="7" t="n"/>
      <c r="NAQ593" s="7" t="n"/>
      <c r="NAS593" s="7" t="n"/>
      <c r="NAU593" s="7" t="n"/>
      <c r="NAW593" s="7" t="n"/>
      <c r="NAY593" s="7" t="n"/>
      <c r="NBA593" s="7" t="n"/>
      <c r="NBC593" s="7" t="n"/>
      <c r="NBE593" s="7" t="n"/>
      <c r="NBG593" s="7" t="n"/>
      <c r="NBI593" s="7" t="n"/>
      <c r="NBK593" s="7" t="n"/>
      <c r="NBM593" s="7" t="n"/>
      <c r="NBO593" s="7" t="n"/>
      <c r="NBQ593" s="7" t="n"/>
      <c r="NBS593" s="7" t="n"/>
      <c r="NBU593" s="7" t="n"/>
      <c r="NBW593" s="7" t="n"/>
      <c r="NBY593" s="7" t="n"/>
      <c r="NCA593" s="7" t="n"/>
      <c r="NCC593" s="7" t="n"/>
      <c r="NCE593" s="7" t="n"/>
      <c r="NCG593" s="7" t="n"/>
      <c r="NCI593" s="7" t="n"/>
      <c r="NCK593" s="7" t="n"/>
      <c r="NCM593" s="7" t="n"/>
      <c r="NCO593" s="7" t="n"/>
      <c r="NCQ593" s="7" t="n"/>
      <c r="NCS593" s="7" t="n"/>
      <c r="NCU593" s="7" t="n"/>
      <c r="NCW593" s="7" t="n"/>
      <c r="NCY593" s="7" t="n"/>
      <c r="NDA593" s="7" t="n"/>
      <c r="NDC593" s="7" t="n"/>
      <c r="NDE593" s="7" t="n"/>
      <c r="NDG593" s="7" t="n"/>
      <c r="NDI593" s="7" t="n"/>
      <c r="NDK593" s="7" t="n"/>
      <c r="NDM593" s="7" t="n"/>
      <c r="NDO593" s="7" t="n"/>
      <c r="NDQ593" s="7" t="n"/>
      <c r="NDS593" s="7" t="n"/>
      <c r="NDU593" s="7" t="n"/>
      <c r="NDW593" s="7" t="n"/>
      <c r="NDY593" s="7" t="n"/>
      <c r="NEA593" s="7" t="n"/>
      <c r="NEC593" s="7" t="n"/>
      <c r="NEE593" s="7" t="n"/>
      <c r="NEG593" s="7" t="n"/>
      <c r="NEI593" s="7" t="n"/>
      <c r="NEK593" s="7" t="n"/>
      <c r="NEM593" s="7" t="n"/>
      <c r="NEO593" s="7" t="n"/>
      <c r="NEQ593" s="7" t="n"/>
      <c r="NES593" s="7" t="n"/>
      <c r="NEU593" s="7" t="n"/>
      <c r="NEW593" s="7" t="n"/>
      <c r="NEY593" s="7" t="n"/>
      <c r="NFA593" s="7" t="n"/>
      <c r="NFC593" s="7" t="n"/>
      <c r="NFE593" s="7" t="n"/>
      <c r="NFG593" s="7" t="n"/>
      <c r="NFI593" s="7" t="n"/>
      <c r="NFK593" s="7" t="n"/>
      <c r="NFM593" s="7" t="n"/>
      <c r="NFO593" s="7" t="n"/>
      <c r="NFQ593" s="7" t="n"/>
      <c r="NFS593" s="7" t="n"/>
      <c r="NFU593" s="7" t="n"/>
      <c r="NFW593" s="7" t="n"/>
      <c r="NFY593" s="7" t="n"/>
      <c r="NGA593" s="7" t="n"/>
      <c r="NGC593" s="7" t="n"/>
      <c r="NGE593" s="7" t="n"/>
      <c r="NGG593" s="7" t="n"/>
      <c r="NGI593" s="7" t="n"/>
      <c r="NGK593" s="7" t="n"/>
      <c r="NGM593" s="7" t="n"/>
      <c r="NGO593" s="7" t="n"/>
      <c r="NGQ593" s="7" t="n"/>
      <c r="NGS593" s="7" t="n"/>
      <c r="NGU593" s="7" t="n"/>
      <c r="NGW593" s="7" t="n"/>
      <c r="NGY593" s="7" t="n"/>
      <c r="NHA593" s="7" t="n"/>
      <c r="NHC593" s="7" t="n"/>
      <c r="NHE593" s="7" t="n"/>
      <c r="NHG593" s="7" t="n"/>
      <c r="NHI593" s="7" t="n"/>
      <c r="NHK593" s="7" t="n"/>
      <c r="NHM593" s="7" t="n"/>
      <c r="NHO593" s="7" t="n"/>
      <c r="NHQ593" s="7" t="n"/>
      <c r="NHS593" s="7" t="n"/>
      <c r="NHU593" s="7" t="n"/>
      <c r="NHW593" s="7" t="n"/>
      <c r="NHY593" s="7" t="n"/>
      <c r="NIA593" s="7" t="n"/>
      <c r="NIC593" s="7" t="n"/>
      <c r="NIE593" s="7" t="n"/>
      <c r="NIG593" s="7" t="n"/>
      <c r="NII593" s="7" t="n"/>
      <c r="NIK593" s="7" t="n"/>
      <c r="NIM593" s="7" t="n"/>
      <c r="NIO593" s="7" t="n"/>
      <c r="NIQ593" s="7" t="n"/>
      <c r="NIS593" s="7" t="n"/>
      <c r="NIU593" s="7" t="n"/>
      <c r="NIW593" s="7" t="n"/>
      <c r="NIY593" s="7" t="n"/>
      <c r="NJA593" s="7" t="n"/>
      <c r="NJC593" s="7" t="n"/>
      <c r="NJE593" s="7" t="n"/>
      <c r="NJG593" s="7" t="n"/>
      <c r="NJI593" s="7" t="n"/>
      <c r="NJK593" s="7" t="n"/>
      <c r="NJM593" s="7" t="n"/>
      <c r="NJO593" s="7" t="n"/>
      <c r="NJQ593" s="7" t="n"/>
      <c r="NJS593" s="7" t="n"/>
      <c r="NJU593" s="7" t="n"/>
      <c r="NJW593" s="7" t="n"/>
      <c r="NJY593" s="7" t="n"/>
      <c r="NKA593" s="7" t="n"/>
      <c r="NKC593" s="7" t="n"/>
      <c r="NKE593" s="7" t="n"/>
      <c r="NKG593" s="7" t="n"/>
      <c r="NKI593" s="7" t="n"/>
      <c r="NKK593" s="7" t="n"/>
      <c r="NKM593" s="7" t="n"/>
      <c r="NKO593" s="7" t="n"/>
      <c r="NKQ593" s="7" t="n"/>
      <c r="NKS593" s="7" t="n"/>
      <c r="NKU593" s="7" t="n"/>
      <c r="NKW593" s="7" t="n"/>
      <c r="NKY593" s="7" t="n"/>
      <c r="NLA593" s="7" t="n"/>
      <c r="NLC593" s="7" t="n"/>
      <c r="NLE593" s="7" t="n"/>
      <c r="NLG593" s="7" t="n"/>
      <c r="NLI593" s="7" t="n"/>
      <c r="NLK593" s="7" t="n"/>
      <c r="NLM593" s="7" t="n"/>
      <c r="NLO593" s="7" t="n"/>
      <c r="NLQ593" s="7" t="n"/>
      <c r="NLS593" s="7" t="n"/>
      <c r="NLU593" s="7" t="n"/>
      <c r="NLW593" s="7" t="n"/>
      <c r="NLY593" s="7" t="n"/>
      <c r="NMA593" s="7" t="n"/>
      <c r="NMC593" s="7" t="n"/>
      <c r="NME593" s="7" t="n"/>
      <c r="NMG593" s="7" t="n"/>
      <c r="NMI593" s="7" t="n"/>
      <c r="NMK593" s="7" t="n"/>
      <c r="NMM593" s="7" t="n"/>
      <c r="NMO593" s="7" t="n"/>
      <c r="NMQ593" s="7" t="n"/>
      <c r="NMS593" s="7" t="n"/>
      <c r="NMU593" s="7" t="n"/>
      <c r="NMW593" s="7" t="n"/>
      <c r="NMY593" s="7" t="n"/>
      <c r="NNA593" s="7" t="n"/>
      <c r="NNC593" s="7" t="n"/>
      <c r="NNE593" s="7" t="n"/>
      <c r="NNG593" s="7" t="n"/>
      <c r="NNI593" s="7" t="n"/>
      <c r="NNK593" s="7" t="n"/>
      <c r="NNM593" s="7" t="n"/>
      <c r="NNO593" s="7" t="n"/>
      <c r="NNQ593" s="7" t="n"/>
      <c r="NNS593" s="7" t="n"/>
      <c r="NNU593" s="7" t="n"/>
      <c r="NNW593" s="7" t="n"/>
      <c r="NNY593" s="7" t="n"/>
      <c r="NOA593" s="7" t="n"/>
      <c r="NOC593" s="7" t="n"/>
      <c r="NOE593" s="7" t="n"/>
      <c r="NOG593" s="7" t="n"/>
      <c r="NOI593" s="7" t="n"/>
      <c r="NOK593" s="7" t="n"/>
      <c r="NOM593" s="7" t="n"/>
      <c r="NOO593" s="7" t="n"/>
      <c r="NOQ593" s="7" t="n"/>
      <c r="NOS593" s="7" t="n"/>
      <c r="NOU593" s="7" t="n"/>
      <c r="NOW593" s="7" t="n"/>
      <c r="NOY593" s="7" t="n"/>
      <c r="NPA593" s="7" t="n"/>
      <c r="NPC593" s="7" t="n"/>
      <c r="NPE593" s="7" t="n"/>
      <c r="NPG593" s="7" t="n"/>
      <c r="NPI593" s="7" t="n"/>
      <c r="NPK593" s="7" t="n"/>
      <c r="NPM593" s="7" t="n"/>
      <c r="NPO593" s="7" t="n"/>
      <c r="NPQ593" s="7" t="n"/>
      <c r="NPS593" s="7" t="n"/>
      <c r="NPU593" s="7" t="n"/>
      <c r="NPW593" s="7" t="n"/>
      <c r="NPY593" s="7" t="n"/>
      <c r="NQA593" s="7" t="n"/>
      <c r="NQC593" s="7" t="n"/>
      <c r="NQE593" s="7" t="n"/>
      <c r="NQG593" s="7" t="n"/>
      <c r="NQI593" s="7" t="n"/>
      <c r="NQK593" s="7" t="n"/>
      <c r="NQM593" s="7" t="n"/>
      <c r="NQO593" s="7" t="n"/>
      <c r="NQQ593" s="7" t="n"/>
      <c r="NQS593" s="7" t="n"/>
      <c r="NQU593" s="7" t="n"/>
      <c r="NQW593" s="7" t="n"/>
      <c r="NQY593" s="7" t="n"/>
      <c r="NRA593" s="7" t="n"/>
      <c r="NRC593" s="7" t="n"/>
      <c r="NRE593" s="7" t="n"/>
      <c r="NRG593" s="7" t="n"/>
      <c r="NRI593" s="7" t="n"/>
      <c r="NRK593" s="7" t="n"/>
      <c r="NRM593" s="7" t="n"/>
      <c r="NRO593" s="7" t="n"/>
      <c r="NRQ593" s="7" t="n"/>
      <c r="NRS593" s="7" t="n"/>
      <c r="NRU593" s="7" t="n"/>
      <c r="NRW593" s="7" t="n"/>
      <c r="NRY593" s="7" t="n"/>
      <c r="NSA593" s="7" t="n"/>
      <c r="NSC593" s="7" t="n"/>
      <c r="NSE593" s="7" t="n"/>
      <c r="NSG593" s="7" t="n"/>
      <c r="NSI593" s="7" t="n"/>
      <c r="NSK593" s="7" t="n"/>
      <c r="NSM593" s="7" t="n"/>
      <c r="NSO593" s="7" t="n"/>
      <c r="NSQ593" s="7" t="n"/>
      <c r="NSS593" s="7" t="n"/>
      <c r="NSU593" s="7" t="n"/>
      <c r="NSW593" s="7" t="n"/>
      <c r="NSY593" s="7" t="n"/>
      <c r="NTA593" s="7" t="n"/>
      <c r="NTC593" s="7" t="n"/>
      <c r="NTE593" s="7" t="n"/>
      <c r="NTG593" s="7" t="n"/>
      <c r="NTI593" s="7" t="n"/>
      <c r="NTK593" s="7" t="n"/>
      <c r="NTM593" s="7" t="n"/>
      <c r="NTO593" s="7" t="n"/>
      <c r="NTQ593" s="7" t="n"/>
      <c r="NTS593" s="7" t="n"/>
      <c r="NTU593" s="7" t="n"/>
      <c r="NTW593" s="7" t="n"/>
      <c r="NTY593" s="7" t="n"/>
      <c r="NUA593" s="7" t="n"/>
      <c r="NUC593" s="7" t="n"/>
      <c r="NUE593" s="7" t="n"/>
      <c r="NUG593" s="7" t="n"/>
      <c r="NUI593" s="7" t="n"/>
      <c r="NUK593" s="7" t="n"/>
      <c r="NUM593" s="7" t="n"/>
      <c r="NUO593" s="7" t="n"/>
      <c r="NUQ593" s="7" t="n"/>
      <c r="NUS593" s="7" t="n"/>
      <c r="NUU593" s="7" t="n"/>
      <c r="NUW593" s="7" t="n"/>
      <c r="NUY593" s="7" t="n"/>
      <c r="NVA593" s="7" t="n"/>
      <c r="NVC593" s="7" t="n"/>
      <c r="NVE593" s="7" t="n"/>
      <c r="NVG593" s="7" t="n"/>
      <c r="NVI593" s="7" t="n"/>
      <c r="NVK593" s="7" t="n"/>
      <c r="NVM593" s="7" t="n"/>
      <c r="NVO593" s="7" t="n"/>
      <c r="NVQ593" s="7" t="n"/>
      <c r="NVS593" s="7" t="n"/>
      <c r="NVU593" s="7" t="n"/>
      <c r="NVW593" s="7" t="n"/>
      <c r="NVY593" s="7" t="n"/>
      <c r="NWA593" s="7" t="n"/>
      <c r="NWC593" s="7" t="n"/>
      <c r="NWE593" s="7" t="n"/>
      <c r="NWG593" s="7" t="n"/>
      <c r="NWI593" s="7" t="n"/>
      <c r="NWK593" s="7" t="n"/>
      <c r="NWM593" s="7" t="n"/>
      <c r="NWO593" s="7" t="n"/>
      <c r="NWQ593" s="7" t="n"/>
      <c r="NWS593" s="7" t="n"/>
      <c r="NWU593" s="7" t="n"/>
      <c r="NWW593" s="7" t="n"/>
      <c r="NWY593" s="7" t="n"/>
      <c r="NXA593" s="7" t="n"/>
      <c r="NXC593" s="7" t="n"/>
      <c r="NXE593" s="7" t="n"/>
      <c r="NXG593" s="7" t="n"/>
      <c r="NXI593" s="7" t="n"/>
      <c r="NXK593" s="7" t="n"/>
      <c r="NXM593" s="7" t="n"/>
      <c r="NXO593" s="7" t="n"/>
      <c r="NXQ593" s="7" t="n"/>
      <c r="NXS593" s="7" t="n"/>
      <c r="NXU593" s="7" t="n"/>
      <c r="NXW593" s="7" t="n"/>
      <c r="NXY593" s="7" t="n"/>
      <c r="NYA593" s="7" t="n"/>
      <c r="NYC593" s="7" t="n"/>
      <c r="NYE593" s="7" t="n"/>
      <c r="NYG593" s="7" t="n"/>
      <c r="NYI593" s="7" t="n"/>
      <c r="NYK593" s="7" t="n"/>
      <c r="NYM593" s="7" t="n"/>
      <c r="NYO593" s="7" t="n"/>
      <c r="NYQ593" s="7" t="n"/>
      <c r="NYS593" s="7" t="n"/>
      <c r="NYU593" s="7" t="n"/>
      <c r="NYW593" s="7" t="n"/>
      <c r="NYY593" s="7" t="n"/>
      <c r="NZA593" s="7" t="n"/>
      <c r="NZC593" s="7" t="n"/>
      <c r="NZE593" s="7" t="n"/>
      <c r="NZG593" s="7" t="n"/>
      <c r="NZI593" s="7" t="n"/>
      <c r="NZK593" s="7" t="n"/>
      <c r="NZM593" s="7" t="n"/>
      <c r="NZO593" s="7" t="n"/>
      <c r="NZQ593" s="7" t="n"/>
      <c r="NZS593" s="7" t="n"/>
      <c r="NZU593" s="7" t="n"/>
      <c r="NZW593" s="7" t="n"/>
      <c r="NZY593" s="7" t="n"/>
      <c r="OAA593" s="7" t="n"/>
      <c r="OAC593" s="7" t="n"/>
      <c r="OAE593" s="7" t="n"/>
      <c r="OAG593" s="7" t="n"/>
      <c r="OAI593" s="7" t="n"/>
      <c r="OAK593" s="7" t="n"/>
      <c r="OAM593" s="7" t="n"/>
      <c r="OAO593" s="7" t="n"/>
      <c r="OAQ593" s="7" t="n"/>
      <c r="OAS593" s="7" t="n"/>
      <c r="OAU593" s="7" t="n"/>
      <c r="OAW593" s="7" t="n"/>
      <c r="OAY593" s="7" t="n"/>
      <c r="OBA593" s="7" t="n"/>
      <c r="OBC593" s="7" t="n"/>
      <c r="OBE593" s="7" t="n"/>
      <c r="OBG593" s="7" t="n"/>
      <c r="OBI593" s="7" t="n"/>
      <c r="OBK593" s="7" t="n"/>
      <c r="OBM593" s="7" t="n"/>
      <c r="OBO593" s="7" t="n"/>
      <c r="OBQ593" s="7" t="n"/>
      <c r="OBS593" s="7" t="n"/>
      <c r="OBU593" s="7" t="n"/>
      <c r="OBW593" s="7" t="n"/>
      <c r="OBY593" s="7" t="n"/>
      <c r="OCA593" s="7" t="n"/>
      <c r="OCC593" s="7" t="n"/>
      <c r="OCE593" s="7" t="n"/>
      <c r="OCG593" s="7" t="n"/>
      <c r="OCI593" s="7" t="n"/>
      <c r="OCK593" s="7" t="n"/>
      <c r="OCM593" s="7" t="n"/>
      <c r="OCO593" s="7" t="n"/>
      <c r="OCQ593" s="7" t="n"/>
      <c r="OCS593" s="7" t="n"/>
      <c r="OCU593" s="7" t="n"/>
      <c r="OCW593" s="7" t="n"/>
      <c r="OCY593" s="7" t="n"/>
      <c r="ODA593" s="7" t="n"/>
      <c r="ODC593" s="7" t="n"/>
      <c r="ODE593" s="7" t="n"/>
      <c r="ODG593" s="7" t="n"/>
      <c r="ODI593" s="7" t="n"/>
      <c r="ODK593" s="7" t="n"/>
      <c r="ODM593" s="7" t="n"/>
      <c r="ODO593" s="7" t="n"/>
      <c r="ODQ593" s="7" t="n"/>
      <c r="ODS593" s="7" t="n"/>
      <c r="ODU593" s="7" t="n"/>
      <c r="ODW593" s="7" t="n"/>
      <c r="ODY593" s="7" t="n"/>
      <c r="OEA593" s="7" t="n"/>
      <c r="OEC593" s="7" t="n"/>
      <c r="OEE593" s="7" t="n"/>
      <c r="OEG593" s="7" t="n"/>
      <c r="OEI593" s="7" t="n"/>
      <c r="OEK593" s="7" t="n"/>
      <c r="OEM593" s="7" t="n"/>
      <c r="OEO593" s="7" t="n"/>
      <c r="OEQ593" s="7" t="n"/>
      <c r="OES593" s="7" t="n"/>
      <c r="OEU593" s="7" t="n"/>
      <c r="OEW593" s="7" t="n"/>
      <c r="OEY593" s="7" t="n"/>
      <c r="OFA593" s="7" t="n"/>
      <c r="OFC593" s="7" t="n"/>
      <c r="OFE593" s="7" t="n"/>
      <c r="OFG593" s="7" t="n"/>
      <c r="OFI593" s="7" t="n"/>
      <c r="OFK593" s="7" t="n"/>
      <c r="OFM593" s="7" t="n"/>
      <c r="OFO593" s="7" t="n"/>
      <c r="OFQ593" s="7" t="n"/>
      <c r="OFS593" s="7" t="n"/>
      <c r="OFU593" s="7" t="n"/>
      <c r="OFW593" s="7" t="n"/>
      <c r="OFY593" s="7" t="n"/>
      <c r="OGA593" s="7" t="n"/>
      <c r="OGC593" s="7" t="n"/>
      <c r="OGE593" s="7" t="n"/>
      <c r="OGG593" s="7" t="n"/>
      <c r="OGI593" s="7" t="n"/>
      <c r="OGK593" s="7" t="n"/>
      <c r="OGM593" s="7" t="n"/>
      <c r="OGO593" s="7" t="n"/>
      <c r="OGQ593" s="7" t="n"/>
      <c r="OGS593" s="7" t="n"/>
      <c r="OGU593" s="7" t="n"/>
      <c r="OGW593" s="7" t="n"/>
      <c r="OGY593" s="7" t="n"/>
      <c r="OHA593" s="7" t="n"/>
      <c r="OHC593" s="7" t="n"/>
      <c r="OHE593" s="7" t="n"/>
      <c r="OHG593" s="7" t="n"/>
      <c r="OHI593" s="7" t="n"/>
      <c r="OHK593" s="7" t="n"/>
      <c r="OHM593" s="7" t="n"/>
      <c r="OHO593" s="7" t="n"/>
      <c r="OHQ593" s="7" t="n"/>
      <c r="OHS593" s="7" t="n"/>
      <c r="OHU593" s="7" t="n"/>
      <c r="OHW593" s="7" t="n"/>
      <c r="OHY593" s="7" t="n"/>
      <c r="OIA593" s="7" t="n"/>
      <c r="OIC593" s="7" t="n"/>
      <c r="OIE593" s="7" t="n"/>
      <c r="OIG593" s="7" t="n"/>
      <c r="OII593" s="7" t="n"/>
      <c r="OIK593" s="7" t="n"/>
      <c r="OIM593" s="7" t="n"/>
      <c r="OIO593" s="7" t="n"/>
      <c r="OIQ593" s="7" t="n"/>
      <c r="OIS593" s="7" t="n"/>
      <c r="OIU593" s="7" t="n"/>
      <c r="OIW593" s="7" t="n"/>
      <c r="OIY593" s="7" t="n"/>
      <c r="OJA593" s="7" t="n"/>
      <c r="OJC593" s="7" t="n"/>
      <c r="OJE593" s="7" t="n"/>
      <c r="OJG593" s="7" t="n"/>
      <c r="OJI593" s="7" t="n"/>
      <c r="OJK593" s="7" t="n"/>
      <c r="OJM593" s="7" t="n"/>
      <c r="OJO593" s="7" t="n"/>
      <c r="OJQ593" s="7" t="n"/>
      <c r="OJS593" s="7" t="n"/>
      <c r="OJU593" s="7" t="n"/>
      <c r="OJW593" s="7" t="n"/>
      <c r="OJY593" s="7" t="n"/>
      <c r="OKA593" s="7" t="n"/>
      <c r="OKC593" s="7" t="n"/>
      <c r="OKE593" s="7" t="n"/>
      <c r="OKG593" s="7" t="n"/>
      <c r="OKI593" s="7" t="n"/>
      <c r="OKK593" s="7" t="n"/>
      <c r="OKM593" s="7" t="n"/>
      <c r="OKO593" s="7" t="n"/>
      <c r="OKQ593" s="7" t="n"/>
      <c r="OKS593" s="7" t="n"/>
      <c r="OKU593" s="7" t="n"/>
      <c r="OKW593" s="7" t="n"/>
      <c r="OKY593" s="7" t="n"/>
      <c r="OLA593" s="7" t="n"/>
      <c r="OLC593" s="7" t="n"/>
      <c r="OLE593" s="7" t="n"/>
      <c r="OLG593" s="7" t="n"/>
      <c r="OLI593" s="7" t="n"/>
      <c r="OLK593" s="7" t="n"/>
      <c r="OLM593" s="7" t="n"/>
      <c r="OLO593" s="7" t="n"/>
      <c r="OLQ593" s="7" t="n"/>
      <c r="OLS593" s="7" t="n"/>
      <c r="OLU593" s="7" t="n"/>
      <c r="OLW593" s="7" t="n"/>
      <c r="OLY593" s="7" t="n"/>
      <c r="OMA593" s="7" t="n"/>
      <c r="OMC593" s="7" t="n"/>
      <c r="OME593" s="7" t="n"/>
      <c r="OMG593" s="7" t="n"/>
      <c r="OMI593" s="7" t="n"/>
      <c r="OMK593" s="7" t="n"/>
      <c r="OMM593" s="7" t="n"/>
      <c r="OMO593" s="7" t="n"/>
      <c r="OMQ593" s="7" t="n"/>
      <c r="OMS593" s="7" t="n"/>
      <c r="OMU593" s="7" t="n"/>
      <c r="OMW593" s="7" t="n"/>
      <c r="OMY593" s="7" t="n"/>
      <c r="ONA593" s="7" t="n"/>
      <c r="ONC593" s="7" t="n"/>
      <c r="ONE593" s="7" t="n"/>
      <c r="ONG593" s="7" t="n"/>
      <c r="ONI593" s="7" t="n"/>
      <c r="ONK593" s="7" t="n"/>
      <c r="ONM593" s="7" t="n"/>
      <c r="ONO593" s="7" t="n"/>
      <c r="ONQ593" s="7" t="n"/>
      <c r="ONS593" s="7" t="n"/>
      <c r="ONU593" s="7" t="n"/>
      <c r="ONW593" s="7" t="n"/>
      <c r="ONY593" s="7" t="n"/>
      <c r="OOA593" s="7" t="n"/>
      <c r="OOC593" s="7" t="n"/>
      <c r="OOE593" s="7" t="n"/>
      <c r="OOG593" s="7" t="n"/>
      <c r="OOI593" s="7" t="n"/>
      <c r="OOK593" s="7" t="n"/>
      <c r="OOM593" s="7" t="n"/>
      <c r="OOO593" s="7" t="n"/>
      <c r="OOQ593" s="7" t="n"/>
      <c r="OOS593" s="7" t="n"/>
      <c r="OOU593" s="7" t="n"/>
      <c r="OOW593" s="7" t="n"/>
      <c r="OOY593" s="7" t="n"/>
      <c r="OPA593" s="7" t="n"/>
      <c r="OPC593" s="7" t="n"/>
      <c r="OPE593" s="7" t="n"/>
      <c r="OPG593" s="7" t="n"/>
      <c r="OPI593" s="7" t="n"/>
      <c r="OPK593" s="7" t="n"/>
      <c r="OPM593" s="7" t="n"/>
      <c r="OPO593" s="7" t="n"/>
      <c r="OPQ593" s="7" t="n"/>
      <c r="OPS593" s="7" t="n"/>
      <c r="OPU593" s="7" t="n"/>
      <c r="OPW593" s="7" t="n"/>
      <c r="OPY593" s="7" t="n"/>
      <c r="OQA593" s="7" t="n"/>
      <c r="OQC593" s="7" t="n"/>
      <c r="OQE593" s="7" t="n"/>
      <c r="OQG593" s="7" t="n"/>
      <c r="OQI593" s="7" t="n"/>
      <c r="OQK593" s="7" t="n"/>
      <c r="OQM593" s="7" t="n"/>
      <c r="OQO593" s="7" t="n"/>
      <c r="OQQ593" s="7" t="n"/>
      <c r="OQS593" s="7" t="n"/>
      <c r="OQU593" s="7" t="n"/>
      <c r="OQW593" s="7" t="n"/>
      <c r="OQY593" s="7" t="n"/>
      <c r="ORA593" s="7" t="n"/>
      <c r="ORC593" s="7" t="n"/>
      <c r="ORE593" s="7" t="n"/>
      <c r="ORG593" s="7" t="n"/>
      <c r="ORI593" s="7" t="n"/>
      <c r="ORK593" s="7" t="n"/>
      <c r="ORM593" s="7" t="n"/>
      <c r="ORO593" s="7" t="n"/>
      <c r="ORQ593" s="7" t="n"/>
      <c r="ORS593" s="7" t="n"/>
      <c r="ORU593" s="7" t="n"/>
      <c r="ORW593" s="7" t="n"/>
      <c r="ORY593" s="7" t="n"/>
      <c r="OSA593" s="7" t="n"/>
      <c r="OSC593" s="7" t="n"/>
      <c r="OSE593" s="7" t="n"/>
      <c r="OSG593" s="7" t="n"/>
      <c r="OSI593" s="7" t="n"/>
      <c r="OSK593" s="7" t="n"/>
      <c r="OSM593" s="7" t="n"/>
      <c r="OSO593" s="7" t="n"/>
      <c r="OSQ593" s="7" t="n"/>
      <c r="OSS593" s="7" t="n"/>
      <c r="OSU593" s="7" t="n"/>
      <c r="OSW593" s="7" t="n"/>
      <c r="OSY593" s="7" t="n"/>
      <c r="OTA593" s="7" t="n"/>
      <c r="OTC593" s="7" t="n"/>
      <c r="OTE593" s="7" t="n"/>
      <c r="OTG593" s="7" t="n"/>
      <c r="OTI593" s="7" t="n"/>
      <c r="OTK593" s="7" t="n"/>
      <c r="OTM593" s="7" t="n"/>
      <c r="OTO593" s="7" t="n"/>
      <c r="OTQ593" s="7" t="n"/>
      <c r="OTS593" s="7" t="n"/>
      <c r="OTU593" s="7" t="n"/>
      <c r="OTW593" s="7" t="n"/>
      <c r="OTY593" s="7" t="n"/>
      <c r="OUA593" s="7" t="n"/>
      <c r="OUC593" s="7" t="n"/>
      <c r="OUE593" s="7" t="n"/>
      <c r="OUG593" s="7" t="n"/>
      <c r="OUI593" s="7" t="n"/>
      <c r="OUK593" s="7" t="n"/>
      <c r="OUM593" s="7" t="n"/>
      <c r="OUO593" s="7" t="n"/>
      <c r="OUQ593" s="7" t="n"/>
      <c r="OUS593" s="7" t="n"/>
      <c r="OUU593" s="7" t="n"/>
      <c r="OUW593" s="7" t="n"/>
      <c r="OUY593" s="7" t="n"/>
      <c r="OVA593" s="7" t="n"/>
      <c r="OVC593" s="7" t="n"/>
      <c r="OVE593" s="7" t="n"/>
      <c r="OVG593" s="7" t="n"/>
      <c r="OVI593" s="7" t="n"/>
      <c r="OVK593" s="7" t="n"/>
      <c r="OVM593" s="7" t="n"/>
      <c r="OVO593" s="7" t="n"/>
      <c r="OVQ593" s="7" t="n"/>
      <c r="OVS593" s="7" t="n"/>
      <c r="OVU593" s="7" t="n"/>
      <c r="OVW593" s="7" t="n"/>
      <c r="OVY593" s="7" t="n"/>
      <c r="OWA593" s="7" t="n"/>
      <c r="OWC593" s="7" t="n"/>
      <c r="OWE593" s="7" t="n"/>
      <c r="OWG593" s="7" t="n"/>
      <c r="OWI593" s="7" t="n"/>
      <c r="OWK593" s="7" t="n"/>
      <c r="OWM593" s="7" t="n"/>
      <c r="OWO593" s="7" t="n"/>
      <c r="OWQ593" s="7" t="n"/>
      <c r="OWS593" s="7" t="n"/>
      <c r="OWU593" s="7" t="n"/>
      <c r="OWW593" s="7" t="n"/>
      <c r="OWY593" s="7" t="n"/>
      <c r="OXA593" s="7" t="n"/>
      <c r="OXC593" s="7" t="n"/>
      <c r="OXE593" s="7" t="n"/>
      <c r="OXG593" s="7" t="n"/>
      <c r="OXI593" s="7" t="n"/>
      <c r="OXK593" s="7" t="n"/>
      <c r="OXM593" s="7" t="n"/>
      <c r="OXO593" s="7" t="n"/>
      <c r="OXQ593" s="7" t="n"/>
      <c r="OXS593" s="7" t="n"/>
      <c r="OXU593" s="7" t="n"/>
      <c r="OXW593" s="7" t="n"/>
      <c r="OXY593" s="7" t="n"/>
      <c r="OYA593" s="7" t="n"/>
      <c r="OYC593" s="7" t="n"/>
      <c r="OYE593" s="7" t="n"/>
      <c r="OYG593" s="7" t="n"/>
      <c r="OYI593" s="7" t="n"/>
      <c r="OYK593" s="7" t="n"/>
      <c r="OYM593" s="7" t="n"/>
      <c r="OYO593" s="7" t="n"/>
      <c r="OYQ593" s="7" t="n"/>
      <c r="OYS593" s="7" t="n"/>
      <c r="OYU593" s="7" t="n"/>
      <c r="OYW593" s="7" t="n"/>
      <c r="OYY593" s="7" t="n"/>
      <c r="OZA593" s="7" t="n"/>
      <c r="OZC593" s="7" t="n"/>
      <c r="OZE593" s="7" t="n"/>
      <c r="OZG593" s="7" t="n"/>
      <c r="OZI593" s="7" t="n"/>
      <c r="OZK593" s="7" t="n"/>
      <c r="OZM593" s="7" t="n"/>
      <c r="OZO593" s="7" t="n"/>
      <c r="OZQ593" s="7" t="n"/>
      <c r="OZS593" s="7" t="n"/>
      <c r="OZU593" s="7" t="n"/>
      <c r="OZW593" s="7" t="n"/>
      <c r="OZY593" s="7" t="n"/>
      <c r="PAA593" s="7" t="n"/>
      <c r="PAC593" s="7" t="n"/>
      <c r="PAE593" s="7" t="n"/>
      <c r="PAG593" s="7" t="n"/>
      <c r="PAI593" s="7" t="n"/>
      <c r="PAK593" s="7" t="n"/>
      <c r="PAM593" s="7" t="n"/>
      <c r="PAO593" s="7" t="n"/>
      <c r="PAQ593" s="7" t="n"/>
      <c r="PAS593" s="7" t="n"/>
      <c r="PAU593" s="7" t="n"/>
      <c r="PAW593" s="7" t="n"/>
      <c r="PAY593" s="7" t="n"/>
      <c r="PBA593" s="7" t="n"/>
      <c r="PBC593" s="7" t="n"/>
      <c r="PBE593" s="7" t="n"/>
      <c r="PBG593" s="7" t="n"/>
      <c r="PBI593" s="7" t="n"/>
      <c r="PBK593" s="7" t="n"/>
      <c r="PBM593" s="7" t="n"/>
      <c r="PBO593" s="7" t="n"/>
      <c r="PBQ593" s="7" t="n"/>
      <c r="PBS593" s="7" t="n"/>
      <c r="PBU593" s="7" t="n"/>
      <c r="PBW593" s="7" t="n"/>
      <c r="PBY593" s="7" t="n"/>
      <c r="PCA593" s="7" t="n"/>
      <c r="PCC593" s="7" t="n"/>
      <c r="PCE593" s="7" t="n"/>
      <c r="PCG593" s="7" t="n"/>
      <c r="PCI593" s="7" t="n"/>
      <c r="PCK593" s="7" t="n"/>
      <c r="PCM593" s="7" t="n"/>
      <c r="PCO593" s="7" t="n"/>
      <c r="PCQ593" s="7" t="n"/>
      <c r="PCS593" s="7" t="n"/>
      <c r="PCU593" s="7" t="n"/>
      <c r="PCW593" s="7" t="n"/>
      <c r="PCY593" s="7" t="n"/>
      <c r="PDA593" s="7" t="n"/>
      <c r="PDC593" s="7" t="n"/>
      <c r="PDE593" s="7" t="n"/>
      <c r="PDG593" s="7" t="n"/>
      <c r="PDI593" s="7" t="n"/>
      <c r="PDK593" s="7" t="n"/>
      <c r="PDM593" s="7" t="n"/>
      <c r="PDO593" s="7" t="n"/>
      <c r="PDQ593" s="7" t="n"/>
      <c r="PDS593" s="7" t="n"/>
      <c r="PDU593" s="7" t="n"/>
      <c r="PDW593" s="7" t="n"/>
      <c r="PDY593" s="7" t="n"/>
      <c r="PEA593" s="7" t="n"/>
      <c r="PEC593" s="7" t="n"/>
      <c r="PEE593" s="7" t="n"/>
      <c r="PEG593" s="7" t="n"/>
      <c r="PEI593" s="7" t="n"/>
      <c r="PEK593" s="7" t="n"/>
      <c r="PEM593" s="7" t="n"/>
      <c r="PEO593" s="7" t="n"/>
      <c r="PEQ593" s="7" t="n"/>
      <c r="PES593" s="7" t="n"/>
      <c r="PEU593" s="7" t="n"/>
      <c r="PEW593" s="7" t="n"/>
      <c r="PEY593" s="7" t="n"/>
      <c r="PFA593" s="7" t="n"/>
      <c r="PFC593" s="7" t="n"/>
      <c r="PFE593" s="7" t="n"/>
      <c r="PFG593" s="7" t="n"/>
      <c r="PFI593" s="7" t="n"/>
      <c r="PFK593" s="7" t="n"/>
      <c r="PFM593" s="7" t="n"/>
      <c r="PFO593" s="7" t="n"/>
      <c r="PFQ593" s="7" t="n"/>
      <c r="PFS593" s="7" t="n"/>
      <c r="PFU593" s="7" t="n"/>
      <c r="PFW593" s="7" t="n"/>
      <c r="PFY593" s="7" t="n"/>
      <c r="PGA593" s="7" t="n"/>
      <c r="PGC593" s="7" t="n"/>
      <c r="PGE593" s="7" t="n"/>
      <c r="PGG593" s="7" t="n"/>
      <c r="PGI593" s="7" t="n"/>
      <c r="PGK593" s="7" t="n"/>
      <c r="PGM593" s="7" t="n"/>
      <c r="PGO593" s="7" t="n"/>
      <c r="PGQ593" s="7" t="n"/>
      <c r="PGS593" s="7" t="n"/>
      <c r="PGU593" s="7" t="n"/>
      <c r="PGW593" s="7" t="n"/>
      <c r="PGY593" s="7" t="n"/>
      <c r="PHA593" s="7" t="n"/>
      <c r="PHC593" s="7" t="n"/>
      <c r="PHE593" s="7" t="n"/>
      <c r="PHG593" s="7" t="n"/>
      <c r="PHI593" s="7" t="n"/>
      <c r="PHK593" s="7" t="n"/>
      <c r="PHM593" s="7" t="n"/>
      <c r="PHO593" s="7" t="n"/>
      <c r="PHQ593" s="7" t="n"/>
      <c r="PHS593" s="7" t="n"/>
      <c r="PHU593" s="7" t="n"/>
      <c r="PHW593" s="7" t="n"/>
      <c r="PHY593" s="7" t="n"/>
      <c r="PIA593" s="7" t="n"/>
      <c r="PIC593" s="7" t="n"/>
      <c r="PIE593" s="7" t="n"/>
      <c r="PIG593" s="7" t="n"/>
      <c r="PII593" s="7" t="n"/>
      <c r="PIK593" s="7" t="n"/>
      <c r="PIM593" s="7" t="n"/>
      <c r="PIO593" s="7" t="n"/>
      <c r="PIQ593" s="7" t="n"/>
      <c r="PIS593" s="7" t="n"/>
      <c r="PIU593" s="7" t="n"/>
      <c r="PIW593" s="7" t="n"/>
      <c r="PIY593" s="7" t="n"/>
      <c r="PJA593" s="7" t="n"/>
      <c r="PJC593" s="7" t="n"/>
      <c r="PJE593" s="7" t="n"/>
      <c r="PJG593" s="7" t="n"/>
      <c r="PJI593" s="7" t="n"/>
      <c r="PJK593" s="7" t="n"/>
      <c r="PJM593" s="7" t="n"/>
      <c r="PJO593" s="7" t="n"/>
      <c r="PJQ593" s="7" t="n"/>
      <c r="PJS593" s="7" t="n"/>
      <c r="PJU593" s="7" t="n"/>
      <c r="PJW593" s="7" t="n"/>
      <c r="PJY593" s="7" t="n"/>
      <c r="PKA593" s="7" t="n"/>
      <c r="PKC593" s="7" t="n"/>
      <c r="PKE593" s="7" t="n"/>
      <c r="PKG593" s="7" t="n"/>
      <c r="PKI593" s="7" t="n"/>
      <c r="PKK593" s="7" t="n"/>
      <c r="PKM593" s="7" t="n"/>
      <c r="PKO593" s="7" t="n"/>
      <c r="PKQ593" s="7" t="n"/>
      <c r="PKS593" s="7" t="n"/>
      <c r="PKU593" s="7" t="n"/>
      <c r="PKW593" s="7" t="n"/>
      <c r="PKY593" s="7" t="n"/>
      <c r="PLA593" s="7" t="n"/>
      <c r="PLC593" s="7" t="n"/>
      <c r="PLE593" s="7" t="n"/>
      <c r="PLG593" s="7" t="n"/>
      <c r="PLI593" s="7" t="n"/>
      <c r="PLK593" s="7" t="n"/>
      <c r="PLM593" s="7" t="n"/>
      <c r="PLO593" s="7" t="n"/>
      <c r="PLQ593" s="7" t="n"/>
      <c r="PLS593" s="7" t="n"/>
      <c r="PLU593" s="7" t="n"/>
      <c r="PLW593" s="7" t="n"/>
      <c r="PLY593" s="7" t="n"/>
      <c r="PMA593" s="7" t="n"/>
      <c r="PMC593" s="7" t="n"/>
      <c r="PME593" s="7" t="n"/>
      <c r="PMG593" s="7" t="n"/>
      <c r="PMI593" s="7" t="n"/>
      <c r="PMK593" s="7" t="n"/>
      <c r="PMM593" s="7" t="n"/>
      <c r="PMO593" s="7" t="n"/>
      <c r="PMQ593" s="7" t="n"/>
      <c r="PMS593" s="7" t="n"/>
      <c r="PMU593" s="7" t="n"/>
      <c r="PMW593" s="7" t="n"/>
      <c r="PMY593" s="7" t="n"/>
      <c r="PNA593" s="7" t="n"/>
      <c r="PNC593" s="7" t="n"/>
      <c r="PNE593" s="7" t="n"/>
      <c r="PNG593" s="7" t="n"/>
      <c r="PNI593" s="7" t="n"/>
      <c r="PNK593" s="7" t="n"/>
      <c r="PNM593" s="7" t="n"/>
      <c r="PNO593" s="7" t="n"/>
      <c r="PNQ593" s="7" t="n"/>
      <c r="PNS593" s="7" t="n"/>
      <c r="PNU593" s="7" t="n"/>
      <c r="PNW593" s="7" t="n"/>
      <c r="PNY593" s="7" t="n"/>
      <c r="POA593" s="7" t="n"/>
      <c r="POC593" s="7" t="n"/>
      <c r="POE593" s="7" t="n"/>
      <c r="POG593" s="7" t="n"/>
      <c r="POI593" s="7" t="n"/>
      <c r="POK593" s="7" t="n"/>
      <c r="POM593" s="7" t="n"/>
      <c r="POO593" s="7" t="n"/>
      <c r="POQ593" s="7" t="n"/>
      <c r="POS593" s="7" t="n"/>
      <c r="POU593" s="7" t="n"/>
      <c r="POW593" s="7" t="n"/>
      <c r="POY593" s="7" t="n"/>
      <c r="PPA593" s="7" t="n"/>
      <c r="PPC593" s="7" t="n"/>
      <c r="PPE593" s="7" t="n"/>
      <c r="PPG593" s="7" t="n"/>
      <c r="PPI593" s="7" t="n"/>
      <c r="PPK593" s="7" t="n"/>
      <c r="PPM593" s="7" t="n"/>
      <c r="PPO593" s="7" t="n"/>
      <c r="PPQ593" s="7" t="n"/>
      <c r="PPS593" s="7" t="n"/>
      <c r="PPU593" s="7" t="n"/>
      <c r="PPW593" s="7" t="n"/>
      <c r="PPY593" s="7" t="n"/>
      <c r="PQA593" s="7" t="n"/>
      <c r="PQC593" s="7" t="n"/>
      <c r="PQE593" s="7" t="n"/>
      <c r="PQG593" s="7" t="n"/>
      <c r="PQI593" s="7" t="n"/>
      <c r="PQK593" s="7" t="n"/>
      <c r="PQM593" s="7" t="n"/>
      <c r="PQO593" s="7" t="n"/>
      <c r="PQQ593" s="7" t="n"/>
      <c r="PQS593" s="7" t="n"/>
      <c r="PQU593" s="7" t="n"/>
      <c r="PQW593" s="7" t="n"/>
      <c r="PQY593" s="7" t="n"/>
      <c r="PRA593" s="7" t="n"/>
      <c r="PRC593" s="7" t="n"/>
      <c r="PRE593" s="7" t="n"/>
      <c r="PRG593" s="7" t="n"/>
      <c r="PRI593" s="7" t="n"/>
      <c r="PRK593" s="7" t="n"/>
      <c r="PRM593" s="7" t="n"/>
      <c r="PRO593" s="7" t="n"/>
      <c r="PRQ593" s="7" t="n"/>
      <c r="PRS593" s="7" t="n"/>
      <c r="PRU593" s="7" t="n"/>
      <c r="PRW593" s="7" t="n"/>
      <c r="PRY593" s="7" t="n"/>
      <c r="PSA593" s="7" t="n"/>
      <c r="PSC593" s="7" t="n"/>
      <c r="PSE593" s="7" t="n"/>
      <c r="PSG593" s="7" t="n"/>
      <c r="PSI593" s="7" t="n"/>
      <c r="PSK593" s="7" t="n"/>
      <c r="PSM593" s="7" t="n"/>
      <c r="PSO593" s="7" t="n"/>
      <c r="PSQ593" s="7" t="n"/>
      <c r="PSS593" s="7" t="n"/>
      <c r="PSU593" s="7" t="n"/>
      <c r="PSW593" s="7" t="n"/>
      <c r="PSY593" s="7" t="n"/>
      <c r="PTA593" s="7" t="n"/>
      <c r="PTC593" s="7" t="n"/>
      <c r="PTE593" s="7" t="n"/>
      <c r="PTG593" s="7" t="n"/>
      <c r="PTI593" s="7" t="n"/>
      <c r="PTK593" s="7" t="n"/>
      <c r="PTM593" s="7" t="n"/>
      <c r="PTO593" s="7" t="n"/>
      <c r="PTQ593" s="7" t="n"/>
      <c r="PTS593" s="7" t="n"/>
      <c r="PTU593" s="7" t="n"/>
      <c r="PTW593" s="7" t="n"/>
      <c r="PTY593" s="7" t="n"/>
      <c r="PUA593" s="7" t="n"/>
      <c r="PUC593" s="7" t="n"/>
      <c r="PUE593" s="7" t="n"/>
      <c r="PUG593" s="7" t="n"/>
      <c r="PUI593" s="7" t="n"/>
      <c r="PUK593" s="7" t="n"/>
      <c r="PUM593" s="7" t="n"/>
      <c r="PUO593" s="7" t="n"/>
      <c r="PUQ593" s="7" t="n"/>
      <c r="PUS593" s="7" t="n"/>
      <c r="PUU593" s="7" t="n"/>
      <c r="PUW593" s="7" t="n"/>
      <c r="PUY593" s="7" t="n"/>
      <c r="PVA593" s="7" t="n"/>
      <c r="PVC593" s="7" t="n"/>
      <c r="PVE593" s="7" t="n"/>
      <c r="PVG593" s="7" t="n"/>
      <c r="PVI593" s="7" t="n"/>
      <c r="PVK593" s="7" t="n"/>
      <c r="PVM593" s="7" t="n"/>
      <c r="PVO593" s="7" t="n"/>
      <c r="PVQ593" s="7" t="n"/>
      <c r="PVS593" s="7" t="n"/>
      <c r="PVU593" s="7" t="n"/>
      <c r="PVW593" s="7" t="n"/>
      <c r="PVY593" s="7" t="n"/>
      <c r="PWA593" s="7" t="n"/>
      <c r="PWC593" s="7" t="n"/>
      <c r="PWE593" s="7" t="n"/>
      <c r="PWG593" s="7" t="n"/>
      <c r="PWI593" s="7" t="n"/>
      <c r="PWK593" s="7" t="n"/>
      <c r="PWM593" s="7" t="n"/>
      <c r="PWO593" s="7" t="n"/>
      <c r="PWQ593" s="7" t="n"/>
      <c r="PWS593" s="7" t="n"/>
      <c r="PWU593" s="7" t="n"/>
      <c r="PWW593" s="7" t="n"/>
      <c r="PWY593" s="7" t="n"/>
      <c r="PXA593" s="7" t="n"/>
      <c r="PXC593" s="7" t="n"/>
      <c r="PXE593" s="7" t="n"/>
      <c r="PXG593" s="7" t="n"/>
      <c r="PXI593" s="7" t="n"/>
      <c r="PXK593" s="7" t="n"/>
      <c r="PXM593" s="7" t="n"/>
      <c r="PXO593" s="7" t="n"/>
      <c r="PXQ593" s="7" t="n"/>
      <c r="PXS593" s="7" t="n"/>
      <c r="PXU593" s="7" t="n"/>
      <c r="PXW593" s="7" t="n"/>
      <c r="PXY593" s="7" t="n"/>
      <c r="PYA593" s="7" t="n"/>
      <c r="PYC593" s="7" t="n"/>
      <c r="PYE593" s="7" t="n"/>
      <c r="PYG593" s="7" t="n"/>
      <c r="PYI593" s="7" t="n"/>
      <c r="PYK593" s="7" t="n"/>
      <c r="PYM593" s="7" t="n"/>
      <c r="PYO593" s="7" t="n"/>
      <c r="PYQ593" s="7" t="n"/>
      <c r="PYS593" s="7" t="n"/>
      <c r="PYU593" s="7" t="n"/>
      <c r="PYW593" s="7" t="n"/>
      <c r="PYY593" s="7" t="n"/>
      <c r="PZA593" s="7" t="n"/>
      <c r="PZC593" s="7" t="n"/>
      <c r="PZE593" s="7" t="n"/>
      <c r="PZG593" s="7" t="n"/>
      <c r="PZI593" s="7" t="n"/>
      <c r="PZK593" s="7" t="n"/>
      <c r="PZM593" s="7" t="n"/>
      <c r="PZO593" s="7" t="n"/>
      <c r="PZQ593" s="7" t="n"/>
      <c r="PZS593" s="7" t="n"/>
      <c r="PZU593" s="7" t="n"/>
      <c r="PZW593" s="7" t="n"/>
      <c r="PZY593" s="7" t="n"/>
      <c r="QAA593" s="7" t="n"/>
      <c r="QAC593" s="7" t="n"/>
      <c r="QAE593" s="7" t="n"/>
      <c r="QAG593" s="7" t="n"/>
      <c r="QAI593" s="7" t="n"/>
      <c r="QAK593" s="7" t="n"/>
      <c r="QAM593" s="7" t="n"/>
      <c r="QAO593" s="7" t="n"/>
      <c r="QAQ593" s="7" t="n"/>
      <c r="QAS593" s="7" t="n"/>
      <c r="QAU593" s="7" t="n"/>
      <c r="QAW593" s="7" t="n"/>
      <c r="QAY593" s="7" t="n"/>
      <c r="QBA593" s="7" t="n"/>
      <c r="QBC593" s="7" t="n"/>
      <c r="QBE593" s="7" t="n"/>
      <c r="QBG593" s="7" t="n"/>
      <c r="QBI593" s="7" t="n"/>
      <c r="QBK593" s="7" t="n"/>
      <c r="QBM593" s="7" t="n"/>
      <c r="QBO593" s="7" t="n"/>
      <c r="QBQ593" s="7" t="n"/>
      <c r="QBS593" s="7" t="n"/>
      <c r="QBU593" s="7" t="n"/>
      <c r="QBW593" s="7" t="n"/>
      <c r="QBY593" s="7" t="n"/>
      <c r="QCA593" s="7" t="n"/>
      <c r="QCC593" s="7" t="n"/>
      <c r="QCE593" s="7" t="n"/>
      <c r="QCG593" s="7" t="n"/>
      <c r="QCI593" s="7" t="n"/>
      <c r="QCK593" s="7" t="n"/>
      <c r="QCM593" s="7" t="n"/>
      <c r="QCO593" s="7" t="n"/>
      <c r="QCQ593" s="7" t="n"/>
      <c r="QCS593" s="7" t="n"/>
      <c r="QCU593" s="7" t="n"/>
      <c r="QCW593" s="7" t="n"/>
      <c r="QCY593" s="7" t="n"/>
      <c r="QDA593" s="7" t="n"/>
      <c r="QDC593" s="7" t="n"/>
      <c r="QDE593" s="7" t="n"/>
      <c r="QDG593" s="7" t="n"/>
      <c r="QDI593" s="7" t="n"/>
      <c r="QDK593" s="7" t="n"/>
      <c r="QDM593" s="7" t="n"/>
      <c r="QDO593" s="7" t="n"/>
      <c r="QDQ593" s="7" t="n"/>
      <c r="QDS593" s="7" t="n"/>
      <c r="QDU593" s="7" t="n"/>
      <c r="QDW593" s="7" t="n"/>
      <c r="QDY593" s="7" t="n"/>
      <c r="QEA593" s="7" t="n"/>
      <c r="QEC593" s="7" t="n"/>
      <c r="QEE593" s="7" t="n"/>
      <c r="QEG593" s="7" t="n"/>
      <c r="QEI593" s="7" t="n"/>
      <c r="QEK593" s="7" t="n"/>
      <c r="QEM593" s="7" t="n"/>
      <c r="QEO593" s="7" t="n"/>
      <c r="QEQ593" s="7" t="n"/>
      <c r="QES593" s="7" t="n"/>
      <c r="QEU593" s="7" t="n"/>
      <c r="QEW593" s="7" t="n"/>
      <c r="QEY593" s="7" t="n"/>
      <c r="QFA593" s="7" t="n"/>
      <c r="QFC593" s="7" t="n"/>
      <c r="QFE593" s="7" t="n"/>
      <c r="QFG593" s="7" t="n"/>
      <c r="QFI593" s="7" t="n"/>
      <c r="QFK593" s="7" t="n"/>
      <c r="QFM593" s="7" t="n"/>
      <c r="QFO593" s="7" t="n"/>
      <c r="QFQ593" s="7" t="n"/>
      <c r="QFS593" s="7" t="n"/>
      <c r="QFU593" s="7" t="n"/>
      <c r="QFW593" s="7" t="n"/>
      <c r="QFY593" s="7" t="n"/>
      <c r="QGA593" s="7" t="n"/>
      <c r="QGC593" s="7" t="n"/>
      <c r="QGE593" s="7" t="n"/>
      <c r="QGG593" s="7" t="n"/>
      <c r="QGI593" s="7" t="n"/>
      <c r="QGK593" s="7" t="n"/>
      <c r="QGM593" s="7" t="n"/>
      <c r="QGO593" s="7" t="n"/>
      <c r="QGQ593" s="7" t="n"/>
      <c r="QGS593" s="7" t="n"/>
      <c r="QGU593" s="7" t="n"/>
      <c r="QGW593" s="7" t="n"/>
      <c r="QGY593" s="7" t="n"/>
      <c r="QHA593" s="7" t="n"/>
      <c r="QHC593" s="7" t="n"/>
      <c r="QHE593" s="7" t="n"/>
      <c r="QHG593" s="7" t="n"/>
      <c r="QHI593" s="7" t="n"/>
      <c r="QHK593" s="7" t="n"/>
      <c r="QHM593" s="7" t="n"/>
      <c r="QHO593" s="7" t="n"/>
      <c r="QHQ593" s="7" t="n"/>
      <c r="QHS593" s="7" t="n"/>
      <c r="QHU593" s="7" t="n"/>
      <c r="QHW593" s="7" t="n"/>
      <c r="QHY593" s="7" t="n"/>
      <c r="QIA593" s="7" t="n"/>
      <c r="QIC593" s="7" t="n"/>
      <c r="QIE593" s="7" t="n"/>
      <c r="QIG593" s="7" t="n"/>
      <c r="QII593" s="7" t="n"/>
      <c r="QIK593" s="7" t="n"/>
      <c r="QIM593" s="7" t="n"/>
      <c r="QIO593" s="7" t="n"/>
      <c r="QIQ593" s="7" t="n"/>
      <c r="QIS593" s="7" t="n"/>
      <c r="QIU593" s="7" t="n"/>
      <c r="QIW593" s="7" t="n"/>
      <c r="QIY593" s="7" t="n"/>
      <c r="QJA593" s="7" t="n"/>
      <c r="QJC593" s="7" t="n"/>
      <c r="QJE593" s="7" t="n"/>
      <c r="QJG593" s="7" t="n"/>
      <c r="QJI593" s="7" t="n"/>
      <c r="QJK593" s="7" t="n"/>
      <c r="QJM593" s="7" t="n"/>
      <c r="QJO593" s="7" t="n"/>
      <c r="QJQ593" s="7" t="n"/>
      <c r="QJS593" s="7" t="n"/>
      <c r="QJU593" s="7" t="n"/>
      <c r="QJW593" s="7" t="n"/>
      <c r="QJY593" s="7" t="n"/>
      <c r="QKA593" s="7" t="n"/>
      <c r="QKC593" s="7" t="n"/>
      <c r="QKE593" s="7" t="n"/>
      <c r="QKG593" s="7" t="n"/>
      <c r="QKI593" s="7" t="n"/>
      <c r="QKK593" s="7" t="n"/>
      <c r="QKM593" s="7" t="n"/>
      <c r="QKO593" s="7" t="n"/>
      <c r="QKQ593" s="7" t="n"/>
      <c r="QKS593" s="7" t="n"/>
      <c r="QKU593" s="7" t="n"/>
      <c r="QKW593" s="7" t="n"/>
      <c r="QKY593" s="7" t="n"/>
      <c r="QLA593" s="7" t="n"/>
      <c r="QLC593" s="7" t="n"/>
      <c r="QLE593" s="7" t="n"/>
      <c r="QLG593" s="7" t="n"/>
      <c r="QLI593" s="7" t="n"/>
      <c r="QLK593" s="7" t="n"/>
      <c r="QLM593" s="7" t="n"/>
      <c r="QLO593" s="7" t="n"/>
      <c r="QLQ593" s="7" t="n"/>
      <c r="QLS593" s="7" t="n"/>
      <c r="QLU593" s="7" t="n"/>
      <c r="QLW593" s="7" t="n"/>
      <c r="QLY593" s="7" t="n"/>
      <c r="QMA593" s="7" t="n"/>
      <c r="QMC593" s="7" t="n"/>
      <c r="QME593" s="7" t="n"/>
      <c r="QMG593" s="7" t="n"/>
      <c r="QMI593" s="7" t="n"/>
      <c r="QMK593" s="7" t="n"/>
      <c r="QMM593" s="7" t="n"/>
      <c r="QMO593" s="7" t="n"/>
      <c r="QMQ593" s="7" t="n"/>
      <c r="QMS593" s="7" t="n"/>
      <c r="QMU593" s="7" t="n"/>
      <c r="QMW593" s="7" t="n"/>
      <c r="QMY593" s="7" t="n"/>
      <c r="QNA593" s="7" t="n"/>
      <c r="QNC593" s="7" t="n"/>
      <c r="QNE593" s="7" t="n"/>
      <c r="QNG593" s="7" t="n"/>
      <c r="QNI593" s="7" t="n"/>
      <c r="QNK593" s="7" t="n"/>
      <c r="QNM593" s="7" t="n"/>
      <c r="QNO593" s="7" t="n"/>
      <c r="QNQ593" s="7" t="n"/>
      <c r="QNS593" s="7" t="n"/>
      <c r="QNU593" s="7" t="n"/>
      <c r="QNW593" s="7" t="n"/>
      <c r="QNY593" s="7" t="n"/>
      <c r="QOA593" s="7" t="n"/>
      <c r="QOC593" s="7" t="n"/>
      <c r="QOE593" s="7" t="n"/>
      <c r="QOG593" s="7" t="n"/>
      <c r="QOI593" s="7" t="n"/>
      <c r="QOK593" s="7" t="n"/>
      <c r="QOM593" s="7" t="n"/>
      <c r="QOO593" s="7" t="n"/>
      <c r="QOQ593" s="7" t="n"/>
      <c r="QOS593" s="7" t="n"/>
      <c r="QOU593" s="7" t="n"/>
      <c r="QOW593" s="7" t="n"/>
      <c r="QOY593" s="7" t="n"/>
      <c r="QPA593" s="7" t="n"/>
      <c r="QPC593" s="7" t="n"/>
      <c r="QPE593" s="7" t="n"/>
      <c r="QPG593" s="7" t="n"/>
      <c r="QPI593" s="7" t="n"/>
      <c r="QPK593" s="7" t="n"/>
      <c r="QPM593" s="7" t="n"/>
      <c r="QPO593" s="7" t="n"/>
      <c r="QPQ593" s="7" t="n"/>
      <c r="QPS593" s="7" t="n"/>
      <c r="QPU593" s="7" t="n"/>
      <c r="QPW593" s="7" t="n"/>
      <c r="QPY593" s="7" t="n"/>
      <c r="QQA593" s="7" t="n"/>
      <c r="QQC593" s="7" t="n"/>
      <c r="QQE593" s="7" t="n"/>
      <c r="QQG593" s="7" t="n"/>
      <c r="QQI593" s="7" t="n"/>
      <c r="QQK593" s="7" t="n"/>
      <c r="QQM593" s="7" t="n"/>
      <c r="QQO593" s="7" t="n"/>
      <c r="QQQ593" s="7" t="n"/>
      <c r="QQS593" s="7" t="n"/>
      <c r="QQU593" s="7" t="n"/>
      <c r="QQW593" s="7" t="n"/>
      <c r="QQY593" s="7" t="n"/>
      <c r="QRA593" s="7" t="n"/>
      <c r="QRC593" s="7" t="n"/>
      <c r="QRE593" s="7" t="n"/>
      <c r="QRG593" s="7" t="n"/>
      <c r="QRI593" s="7" t="n"/>
      <c r="QRK593" s="7" t="n"/>
      <c r="QRM593" s="7" t="n"/>
      <c r="QRO593" s="7" t="n"/>
      <c r="QRQ593" s="7" t="n"/>
      <c r="QRS593" s="7" t="n"/>
      <c r="QRU593" s="7" t="n"/>
      <c r="QRW593" s="7" t="n"/>
      <c r="QRY593" s="7" t="n"/>
      <c r="QSA593" s="7" t="n"/>
      <c r="QSC593" s="7" t="n"/>
      <c r="QSE593" s="7" t="n"/>
      <c r="QSG593" s="7" t="n"/>
      <c r="QSI593" s="7" t="n"/>
      <c r="QSK593" s="7" t="n"/>
      <c r="QSM593" s="7" t="n"/>
      <c r="QSO593" s="7" t="n"/>
      <c r="QSQ593" s="7" t="n"/>
      <c r="QSS593" s="7" t="n"/>
      <c r="QSU593" s="7" t="n"/>
      <c r="QSW593" s="7" t="n"/>
      <c r="QSY593" s="7" t="n"/>
      <c r="QTA593" s="7" t="n"/>
      <c r="QTC593" s="7" t="n"/>
      <c r="QTE593" s="7" t="n"/>
      <c r="QTG593" s="7" t="n"/>
      <c r="QTI593" s="7" t="n"/>
      <c r="QTK593" s="7" t="n"/>
      <c r="QTM593" s="7" t="n"/>
      <c r="QTO593" s="7" t="n"/>
      <c r="QTQ593" s="7" t="n"/>
      <c r="QTS593" s="7" t="n"/>
      <c r="QTU593" s="7" t="n"/>
      <c r="QTW593" s="7" t="n"/>
      <c r="QTY593" s="7" t="n"/>
      <c r="QUA593" s="7" t="n"/>
      <c r="QUC593" s="7" t="n"/>
      <c r="QUE593" s="7" t="n"/>
      <c r="QUG593" s="7" t="n"/>
      <c r="QUI593" s="7" t="n"/>
      <c r="QUK593" s="7" t="n"/>
      <c r="QUM593" s="7" t="n"/>
      <c r="QUO593" s="7" t="n"/>
      <c r="QUQ593" s="7" t="n"/>
      <c r="QUS593" s="7" t="n"/>
      <c r="QUU593" s="7" t="n"/>
      <c r="QUW593" s="7" t="n"/>
      <c r="QUY593" s="7" t="n"/>
      <c r="QVA593" s="7" t="n"/>
      <c r="QVC593" s="7" t="n"/>
      <c r="QVE593" s="7" t="n"/>
      <c r="QVG593" s="7" t="n"/>
      <c r="QVI593" s="7" t="n"/>
      <c r="QVK593" s="7" t="n"/>
      <c r="QVM593" s="7" t="n"/>
      <c r="QVO593" s="7" t="n"/>
      <c r="QVQ593" s="7" t="n"/>
      <c r="QVS593" s="7" t="n"/>
      <c r="QVU593" s="7" t="n"/>
      <c r="QVW593" s="7" t="n"/>
      <c r="QVY593" s="7" t="n"/>
      <c r="QWA593" s="7" t="n"/>
      <c r="QWC593" s="7" t="n"/>
      <c r="QWE593" s="7" t="n"/>
      <c r="QWG593" s="7" t="n"/>
      <c r="QWI593" s="7" t="n"/>
      <c r="QWK593" s="7" t="n"/>
      <c r="QWM593" s="7" t="n"/>
      <c r="QWO593" s="7" t="n"/>
      <c r="QWQ593" s="7" t="n"/>
      <c r="QWS593" s="7" t="n"/>
      <c r="QWU593" s="7" t="n"/>
      <c r="QWW593" s="7" t="n"/>
      <c r="QWY593" s="7" t="n"/>
      <c r="QXA593" s="7" t="n"/>
      <c r="QXC593" s="7" t="n"/>
      <c r="QXE593" s="7" t="n"/>
      <c r="QXG593" s="7" t="n"/>
      <c r="QXI593" s="7" t="n"/>
      <c r="QXK593" s="7" t="n"/>
      <c r="QXM593" s="7" t="n"/>
      <c r="QXO593" s="7" t="n"/>
      <c r="QXQ593" s="7" t="n"/>
      <c r="QXS593" s="7" t="n"/>
      <c r="QXU593" s="7" t="n"/>
      <c r="QXW593" s="7" t="n"/>
      <c r="QXY593" s="7" t="n"/>
      <c r="QYA593" s="7" t="n"/>
      <c r="QYC593" s="7" t="n"/>
      <c r="QYE593" s="7" t="n"/>
      <c r="QYG593" s="7" t="n"/>
      <c r="QYI593" s="7" t="n"/>
      <c r="QYK593" s="7" t="n"/>
      <c r="QYM593" s="7" t="n"/>
      <c r="QYO593" s="7" t="n"/>
      <c r="QYQ593" s="7" t="n"/>
      <c r="QYS593" s="7" t="n"/>
      <c r="QYU593" s="7" t="n"/>
      <c r="QYW593" s="7" t="n"/>
      <c r="QYY593" s="7" t="n"/>
      <c r="QZA593" s="7" t="n"/>
      <c r="QZC593" s="7" t="n"/>
      <c r="QZE593" s="7" t="n"/>
      <c r="QZG593" s="7" t="n"/>
      <c r="QZI593" s="7" t="n"/>
      <c r="QZK593" s="7" t="n"/>
      <c r="QZM593" s="7" t="n"/>
      <c r="QZO593" s="7" t="n"/>
      <c r="QZQ593" s="7" t="n"/>
      <c r="QZS593" s="7" t="n"/>
      <c r="QZU593" s="7" t="n"/>
      <c r="QZW593" s="7" t="n"/>
      <c r="QZY593" s="7" t="n"/>
      <c r="RAA593" s="7" t="n"/>
      <c r="RAC593" s="7" t="n"/>
      <c r="RAE593" s="7" t="n"/>
      <c r="RAG593" s="7" t="n"/>
      <c r="RAI593" s="7" t="n"/>
      <c r="RAK593" s="7" t="n"/>
      <c r="RAM593" s="7" t="n"/>
      <c r="RAO593" s="7" t="n"/>
      <c r="RAQ593" s="7" t="n"/>
      <c r="RAS593" s="7" t="n"/>
      <c r="RAU593" s="7" t="n"/>
      <c r="RAW593" s="7" t="n"/>
      <c r="RAY593" s="7" t="n"/>
      <c r="RBA593" s="7" t="n"/>
      <c r="RBC593" s="7" t="n"/>
      <c r="RBE593" s="7" t="n"/>
      <c r="RBG593" s="7" t="n"/>
      <c r="RBI593" s="7" t="n"/>
      <c r="RBK593" s="7" t="n"/>
      <c r="RBM593" s="7" t="n"/>
      <c r="RBO593" s="7" t="n"/>
      <c r="RBQ593" s="7" t="n"/>
      <c r="RBS593" s="7" t="n"/>
      <c r="RBU593" s="7" t="n"/>
      <c r="RBW593" s="7" t="n"/>
      <c r="RBY593" s="7" t="n"/>
      <c r="RCA593" s="7" t="n"/>
      <c r="RCC593" s="7" t="n"/>
      <c r="RCE593" s="7" t="n"/>
      <c r="RCG593" s="7" t="n"/>
      <c r="RCI593" s="7" t="n"/>
      <c r="RCK593" s="7" t="n"/>
      <c r="RCM593" s="7" t="n"/>
      <c r="RCO593" s="7" t="n"/>
      <c r="RCQ593" s="7" t="n"/>
      <c r="RCS593" s="7" t="n"/>
      <c r="RCU593" s="7" t="n"/>
      <c r="RCW593" s="7" t="n"/>
      <c r="RCY593" s="7" t="n"/>
      <c r="RDA593" s="7" t="n"/>
      <c r="RDC593" s="7" t="n"/>
      <c r="RDE593" s="7" t="n"/>
      <c r="RDG593" s="7" t="n"/>
      <c r="RDI593" s="7" t="n"/>
      <c r="RDK593" s="7" t="n"/>
      <c r="RDM593" s="7" t="n"/>
      <c r="RDO593" s="7" t="n"/>
      <c r="RDQ593" s="7" t="n"/>
      <c r="RDS593" s="7" t="n"/>
      <c r="RDU593" s="7" t="n"/>
      <c r="RDW593" s="7" t="n"/>
      <c r="RDY593" s="7" t="n"/>
      <c r="REA593" s="7" t="n"/>
      <c r="REC593" s="7" t="n"/>
      <c r="REE593" s="7" t="n"/>
      <c r="REG593" s="7" t="n"/>
      <c r="REI593" s="7" t="n"/>
      <c r="REK593" s="7" t="n"/>
      <c r="REM593" s="7" t="n"/>
      <c r="REO593" s="7" t="n"/>
      <c r="REQ593" s="7" t="n"/>
      <c r="RES593" s="7" t="n"/>
      <c r="REU593" s="7" t="n"/>
      <c r="REW593" s="7" t="n"/>
      <c r="REY593" s="7" t="n"/>
      <c r="RFA593" s="7" t="n"/>
      <c r="RFC593" s="7" t="n"/>
      <c r="RFE593" s="7" t="n"/>
      <c r="RFG593" s="7" t="n"/>
      <c r="RFI593" s="7" t="n"/>
      <c r="RFK593" s="7" t="n"/>
      <c r="RFM593" s="7" t="n"/>
      <c r="RFO593" s="7" t="n"/>
      <c r="RFQ593" s="7" t="n"/>
      <c r="RFS593" s="7" t="n"/>
      <c r="RFU593" s="7" t="n"/>
      <c r="RFW593" s="7" t="n"/>
      <c r="RFY593" s="7" t="n"/>
      <c r="RGA593" s="7" t="n"/>
      <c r="RGC593" s="7" t="n"/>
      <c r="RGE593" s="7" t="n"/>
      <c r="RGG593" s="7" t="n"/>
      <c r="RGI593" s="7" t="n"/>
      <c r="RGK593" s="7" t="n"/>
      <c r="RGM593" s="7" t="n"/>
      <c r="RGO593" s="7" t="n"/>
      <c r="RGQ593" s="7" t="n"/>
      <c r="RGS593" s="7" t="n"/>
      <c r="RGU593" s="7" t="n"/>
      <c r="RGW593" s="7" t="n"/>
      <c r="RGY593" s="7" t="n"/>
      <c r="RHA593" s="7" t="n"/>
      <c r="RHC593" s="7" t="n"/>
      <c r="RHE593" s="7" t="n"/>
      <c r="RHG593" s="7" t="n"/>
      <c r="RHI593" s="7" t="n"/>
      <c r="RHK593" s="7" t="n"/>
      <c r="RHM593" s="7" t="n"/>
      <c r="RHO593" s="7" t="n"/>
      <c r="RHQ593" s="7" t="n"/>
      <c r="RHS593" s="7" t="n"/>
      <c r="RHU593" s="7" t="n"/>
      <c r="RHW593" s="7" t="n"/>
      <c r="RHY593" s="7" t="n"/>
      <c r="RIA593" s="7" t="n"/>
      <c r="RIC593" s="7" t="n"/>
      <c r="RIE593" s="7" t="n"/>
      <c r="RIG593" s="7" t="n"/>
      <c r="RII593" s="7" t="n"/>
      <c r="RIK593" s="7" t="n"/>
      <c r="RIM593" s="7" t="n"/>
      <c r="RIO593" s="7" t="n"/>
      <c r="RIQ593" s="7" t="n"/>
      <c r="RIS593" s="7" t="n"/>
      <c r="RIU593" s="7" t="n"/>
      <c r="RIW593" s="7" t="n"/>
      <c r="RIY593" s="7" t="n"/>
      <c r="RJA593" s="7" t="n"/>
      <c r="RJC593" s="7" t="n"/>
      <c r="RJE593" s="7" t="n"/>
      <c r="RJG593" s="7" t="n"/>
      <c r="RJI593" s="7" t="n"/>
      <c r="RJK593" s="7" t="n"/>
      <c r="RJM593" s="7" t="n"/>
      <c r="RJO593" s="7" t="n"/>
      <c r="RJQ593" s="7" t="n"/>
      <c r="RJS593" s="7" t="n"/>
      <c r="RJU593" s="7" t="n"/>
      <c r="RJW593" s="7" t="n"/>
      <c r="RJY593" s="7" t="n"/>
      <c r="RKA593" s="7" t="n"/>
      <c r="RKC593" s="7" t="n"/>
      <c r="RKE593" s="7" t="n"/>
      <c r="RKG593" s="7" t="n"/>
      <c r="RKI593" s="7" t="n"/>
      <c r="RKK593" s="7" t="n"/>
      <c r="RKM593" s="7" t="n"/>
      <c r="RKO593" s="7" t="n"/>
      <c r="RKQ593" s="7" t="n"/>
      <c r="RKS593" s="7" t="n"/>
      <c r="RKU593" s="7" t="n"/>
      <c r="RKW593" s="7" t="n"/>
      <c r="RKY593" s="7" t="n"/>
      <c r="RLA593" s="7" t="n"/>
      <c r="RLC593" s="7" t="n"/>
      <c r="RLE593" s="7" t="n"/>
      <c r="RLG593" s="7" t="n"/>
      <c r="RLI593" s="7" t="n"/>
      <c r="RLK593" s="7" t="n"/>
      <c r="RLM593" s="7" t="n"/>
      <c r="RLO593" s="7" t="n"/>
      <c r="RLQ593" s="7" t="n"/>
      <c r="RLS593" s="7" t="n"/>
      <c r="RLU593" s="7" t="n"/>
      <c r="RLW593" s="7" t="n"/>
      <c r="RLY593" s="7" t="n"/>
      <c r="RMA593" s="7" t="n"/>
      <c r="RMC593" s="7" t="n"/>
      <c r="RME593" s="7" t="n"/>
      <c r="RMG593" s="7" t="n"/>
      <c r="RMI593" s="7" t="n"/>
      <c r="RMK593" s="7" t="n"/>
      <c r="RMM593" s="7" t="n"/>
      <c r="RMO593" s="7" t="n"/>
      <c r="RMQ593" s="7" t="n"/>
      <c r="RMS593" s="7" t="n"/>
      <c r="RMU593" s="7" t="n"/>
      <c r="RMW593" s="7" t="n"/>
      <c r="RMY593" s="7" t="n"/>
      <c r="RNA593" s="7" t="n"/>
      <c r="RNC593" s="7" t="n"/>
      <c r="RNE593" s="7" t="n"/>
      <c r="RNG593" s="7" t="n"/>
      <c r="RNI593" s="7" t="n"/>
      <c r="RNK593" s="7" t="n"/>
      <c r="RNM593" s="7" t="n"/>
      <c r="RNO593" s="7" t="n"/>
      <c r="RNQ593" s="7" t="n"/>
      <c r="RNS593" s="7" t="n"/>
      <c r="RNU593" s="7" t="n"/>
      <c r="RNW593" s="7" t="n"/>
      <c r="RNY593" s="7" t="n"/>
      <c r="ROA593" s="7" t="n"/>
      <c r="ROC593" s="7" t="n"/>
      <c r="ROE593" s="7" t="n"/>
      <c r="ROG593" s="7" t="n"/>
      <c r="ROI593" s="7" t="n"/>
      <c r="ROK593" s="7" t="n"/>
      <c r="ROM593" s="7" t="n"/>
      <c r="ROO593" s="7" t="n"/>
      <c r="ROQ593" s="7" t="n"/>
      <c r="ROS593" s="7" t="n"/>
      <c r="ROU593" s="7" t="n"/>
      <c r="ROW593" s="7" t="n"/>
      <c r="ROY593" s="7" t="n"/>
      <c r="RPA593" s="7" t="n"/>
      <c r="RPC593" s="7" t="n"/>
      <c r="RPE593" s="7" t="n"/>
      <c r="RPG593" s="7" t="n"/>
      <c r="RPI593" s="7" t="n"/>
      <c r="RPK593" s="7" t="n"/>
      <c r="RPM593" s="7" t="n"/>
      <c r="RPO593" s="7" t="n"/>
      <c r="RPQ593" s="7" t="n"/>
      <c r="RPS593" s="7" t="n"/>
      <c r="RPU593" s="7" t="n"/>
      <c r="RPW593" s="7" t="n"/>
      <c r="RPY593" s="7" t="n"/>
      <c r="RQA593" s="7" t="n"/>
      <c r="RQC593" s="7" t="n"/>
      <c r="RQE593" s="7" t="n"/>
      <c r="RQG593" s="7" t="n"/>
      <c r="RQI593" s="7" t="n"/>
      <c r="RQK593" s="7" t="n"/>
      <c r="RQM593" s="7" t="n"/>
      <c r="RQO593" s="7" t="n"/>
      <c r="RQQ593" s="7" t="n"/>
      <c r="RQS593" s="7" t="n"/>
      <c r="RQU593" s="7" t="n"/>
      <c r="RQW593" s="7" t="n"/>
      <c r="RQY593" s="7" t="n"/>
      <c r="RRA593" s="7" t="n"/>
      <c r="RRC593" s="7" t="n"/>
      <c r="RRE593" s="7" t="n"/>
      <c r="RRG593" s="7" t="n"/>
      <c r="RRI593" s="7" t="n"/>
      <c r="RRK593" s="7" t="n"/>
      <c r="RRM593" s="7" t="n"/>
      <c r="RRO593" s="7" t="n"/>
      <c r="RRQ593" s="7" t="n"/>
      <c r="RRS593" s="7" t="n"/>
      <c r="RRU593" s="7" t="n"/>
      <c r="RRW593" s="7" t="n"/>
      <c r="RRY593" s="7" t="n"/>
      <c r="RSA593" s="7" t="n"/>
      <c r="RSC593" s="7" t="n"/>
      <c r="RSE593" s="7" t="n"/>
      <c r="RSG593" s="7" t="n"/>
      <c r="RSI593" s="7" t="n"/>
      <c r="RSK593" s="7" t="n"/>
      <c r="RSM593" s="7" t="n"/>
      <c r="RSO593" s="7" t="n"/>
      <c r="RSQ593" s="7" t="n"/>
      <c r="RSS593" s="7" t="n"/>
      <c r="RSU593" s="7" t="n"/>
      <c r="RSW593" s="7" t="n"/>
      <c r="RSY593" s="7" t="n"/>
      <c r="RTA593" s="7" t="n"/>
      <c r="RTC593" s="7" t="n"/>
      <c r="RTE593" s="7" t="n"/>
      <c r="RTG593" s="7" t="n"/>
      <c r="RTI593" s="7" t="n"/>
      <c r="RTK593" s="7" t="n"/>
      <c r="RTM593" s="7" t="n"/>
      <c r="RTO593" s="7" t="n"/>
      <c r="RTQ593" s="7" t="n"/>
      <c r="RTS593" s="7" t="n"/>
      <c r="RTU593" s="7" t="n"/>
      <c r="RTW593" s="7" t="n"/>
      <c r="RTY593" s="7" t="n"/>
      <c r="RUA593" s="7" t="n"/>
      <c r="RUC593" s="7" t="n"/>
      <c r="RUE593" s="7" t="n"/>
      <c r="RUG593" s="7" t="n"/>
      <c r="RUI593" s="7" t="n"/>
      <c r="RUK593" s="7" t="n"/>
      <c r="RUM593" s="7" t="n"/>
      <c r="RUO593" s="7" t="n"/>
      <c r="RUQ593" s="7" t="n"/>
      <c r="RUS593" s="7" t="n"/>
      <c r="RUU593" s="7" t="n"/>
      <c r="RUW593" s="7" t="n"/>
      <c r="RUY593" s="7" t="n"/>
      <c r="RVA593" s="7" t="n"/>
      <c r="RVC593" s="7" t="n"/>
      <c r="RVE593" s="7" t="n"/>
      <c r="RVG593" s="7" t="n"/>
      <c r="RVI593" s="7" t="n"/>
      <c r="RVK593" s="7" t="n"/>
      <c r="RVM593" s="7" t="n"/>
      <c r="RVO593" s="7" t="n"/>
      <c r="RVQ593" s="7" t="n"/>
      <c r="RVS593" s="7" t="n"/>
      <c r="RVU593" s="7" t="n"/>
      <c r="RVW593" s="7" t="n"/>
      <c r="RVY593" s="7" t="n"/>
      <c r="RWA593" s="7" t="n"/>
      <c r="RWC593" s="7" t="n"/>
      <c r="RWE593" s="7" t="n"/>
      <c r="RWG593" s="7" t="n"/>
      <c r="RWI593" s="7" t="n"/>
      <c r="RWK593" s="7" t="n"/>
      <c r="RWM593" s="7" t="n"/>
      <c r="RWO593" s="7" t="n"/>
      <c r="RWQ593" s="7" t="n"/>
      <c r="RWS593" s="7" t="n"/>
      <c r="RWU593" s="7" t="n"/>
      <c r="RWW593" s="7" t="n"/>
      <c r="RWY593" s="7" t="n"/>
      <c r="RXA593" s="7" t="n"/>
      <c r="RXC593" s="7" t="n"/>
      <c r="RXE593" s="7" t="n"/>
      <c r="RXG593" s="7" t="n"/>
      <c r="RXI593" s="7" t="n"/>
      <c r="RXK593" s="7" t="n"/>
      <c r="RXM593" s="7" t="n"/>
      <c r="RXO593" s="7" t="n"/>
      <c r="RXQ593" s="7" t="n"/>
      <c r="RXS593" s="7" t="n"/>
      <c r="RXU593" s="7" t="n"/>
      <c r="RXW593" s="7" t="n"/>
      <c r="RXY593" s="7" t="n"/>
      <c r="RYA593" s="7" t="n"/>
      <c r="RYC593" s="7" t="n"/>
      <c r="RYE593" s="7" t="n"/>
      <c r="RYG593" s="7" t="n"/>
      <c r="RYI593" s="7" t="n"/>
      <c r="RYK593" s="7" t="n"/>
      <c r="RYM593" s="7" t="n"/>
      <c r="RYO593" s="7" t="n"/>
      <c r="RYQ593" s="7" t="n"/>
      <c r="RYS593" s="7" t="n"/>
      <c r="RYU593" s="7" t="n"/>
      <c r="RYW593" s="7" t="n"/>
      <c r="RYY593" s="7" t="n"/>
      <c r="RZA593" s="7" t="n"/>
      <c r="RZC593" s="7" t="n"/>
      <c r="RZE593" s="7" t="n"/>
      <c r="RZG593" s="7" t="n"/>
      <c r="RZI593" s="7" t="n"/>
      <c r="RZK593" s="7" t="n"/>
      <c r="RZM593" s="7" t="n"/>
      <c r="RZO593" s="7" t="n"/>
      <c r="RZQ593" s="7" t="n"/>
      <c r="RZS593" s="7" t="n"/>
      <c r="RZU593" s="7" t="n"/>
      <c r="RZW593" s="7" t="n"/>
      <c r="RZY593" s="7" t="n"/>
      <c r="SAA593" s="7" t="n"/>
      <c r="SAC593" s="7" t="n"/>
      <c r="SAE593" s="7" t="n"/>
      <c r="SAG593" s="7" t="n"/>
      <c r="SAI593" s="7" t="n"/>
      <c r="SAK593" s="7" t="n"/>
      <c r="SAM593" s="7" t="n"/>
      <c r="SAO593" s="7" t="n"/>
      <c r="SAQ593" s="7" t="n"/>
      <c r="SAS593" s="7" t="n"/>
      <c r="SAU593" s="7" t="n"/>
      <c r="SAW593" s="7" t="n"/>
      <c r="SAY593" s="7" t="n"/>
      <c r="SBA593" s="7" t="n"/>
      <c r="SBC593" s="7" t="n"/>
      <c r="SBE593" s="7" t="n"/>
      <c r="SBG593" s="7" t="n"/>
      <c r="SBI593" s="7" t="n"/>
      <c r="SBK593" s="7" t="n"/>
      <c r="SBM593" s="7" t="n"/>
      <c r="SBO593" s="7" t="n"/>
      <c r="SBQ593" s="7" t="n"/>
      <c r="SBS593" s="7" t="n"/>
      <c r="SBU593" s="7" t="n"/>
      <c r="SBW593" s="7" t="n"/>
      <c r="SBY593" s="7" t="n"/>
      <c r="SCA593" s="7" t="n"/>
      <c r="SCC593" s="7" t="n"/>
      <c r="SCE593" s="7" t="n"/>
      <c r="SCG593" s="7" t="n"/>
      <c r="SCI593" s="7" t="n"/>
      <c r="SCK593" s="7" t="n"/>
      <c r="SCM593" s="7" t="n"/>
      <c r="SCO593" s="7" t="n"/>
      <c r="SCQ593" s="7" t="n"/>
      <c r="SCS593" s="7" t="n"/>
      <c r="SCU593" s="7" t="n"/>
      <c r="SCW593" s="7" t="n"/>
      <c r="SCY593" s="7" t="n"/>
      <c r="SDA593" s="7" t="n"/>
      <c r="SDC593" s="7" t="n"/>
      <c r="SDE593" s="7" t="n"/>
      <c r="SDG593" s="7" t="n"/>
      <c r="SDI593" s="7" t="n"/>
      <c r="SDK593" s="7" t="n"/>
      <c r="SDM593" s="7" t="n"/>
      <c r="SDO593" s="7" t="n"/>
      <c r="SDQ593" s="7" t="n"/>
      <c r="SDS593" s="7" t="n"/>
      <c r="SDU593" s="7" t="n"/>
      <c r="SDW593" s="7" t="n"/>
      <c r="SDY593" s="7" t="n"/>
      <c r="SEA593" s="7" t="n"/>
      <c r="SEC593" s="7" t="n"/>
      <c r="SEE593" s="7" t="n"/>
      <c r="SEG593" s="7" t="n"/>
      <c r="SEI593" s="7" t="n"/>
      <c r="SEK593" s="7" t="n"/>
      <c r="SEM593" s="7" t="n"/>
      <c r="SEO593" s="7" t="n"/>
      <c r="SEQ593" s="7" t="n"/>
      <c r="SES593" s="7" t="n"/>
      <c r="SEU593" s="7" t="n"/>
      <c r="SEW593" s="7" t="n"/>
      <c r="SEY593" s="7" t="n"/>
      <c r="SFA593" s="7" t="n"/>
      <c r="SFC593" s="7" t="n"/>
      <c r="SFE593" s="7" t="n"/>
      <c r="SFG593" s="7" t="n"/>
      <c r="SFI593" s="7" t="n"/>
      <c r="SFK593" s="7" t="n"/>
      <c r="SFM593" s="7" t="n"/>
      <c r="SFO593" s="7" t="n"/>
      <c r="SFQ593" s="7" t="n"/>
      <c r="SFS593" s="7" t="n"/>
      <c r="SFU593" s="7" t="n"/>
      <c r="SFW593" s="7" t="n"/>
      <c r="SFY593" s="7" t="n"/>
      <c r="SGA593" s="7" t="n"/>
      <c r="SGC593" s="7" t="n"/>
      <c r="SGE593" s="7" t="n"/>
      <c r="SGG593" s="7" t="n"/>
      <c r="SGI593" s="7" t="n"/>
      <c r="SGK593" s="7" t="n"/>
      <c r="SGM593" s="7" t="n"/>
      <c r="SGO593" s="7" t="n"/>
      <c r="SGQ593" s="7" t="n"/>
      <c r="SGS593" s="7" t="n"/>
      <c r="SGU593" s="7" t="n"/>
      <c r="SGW593" s="7" t="n"/>
      <c r="SGY593" s="7" t="n"/>
      <c r="SHA593" s="7" t="n"/>
      <c r="SHC593" s="7" t="n"/>
      <c r="SHE593" s="7" t="n"/>
      <c r="SHG593" s="7" t="n"/>
      <c r="SHI593" s="7" t="n"/>
      <c r="SHK593" s="7" t="n"/>
      <c r="SHM593" s="7" t="n"/>
      <c r="SHO593" s="7" t="n"/>
      <c r="SHQ593" s="7" t="n"/>
      <c r="SHS593" s="7" t="n"/>
      <c r="SHU593" s="7" t="n"/>
      <c r="SHW593" s="7" t="n"/>
      <c r="SHY593" s="7" t="n"/>
      <c r="SIA593" s="7" t="n"/>
      <c r="SIC593" s="7" t="n"/>
      <c r="SIE593" s="7" t="n"/>
      <c r="SIG593" s="7" t="n"/>
      <c r="SII593" s="7" t="n"/>
      <c r="SIK593" s="7" t="n"/>
      <c r="SIM593" s="7" t="n"/>
      <c r="SIO593" s="7" t="n"/>
      <c r="SIQ593" s="7" t="n"/>
      <c r="SIS593" s="7" t="n"/>
      <c r="SIU593" s="7" t="n"/>
      <c r="SIW593" s="7" t="n"/>
      <c r="SIY593" s="7" t="n"/>
      <c r="SJA593" s="7" t="n"/>
      <c r="SJC593" s="7" t="n"/>
      <c r="SJE593" s="7" t="n"/>
      <c r="SJG593" s="7" t="n"/>
      <c r="SJI593" s="7" t="n"/>
      <c r="SJK593" s="7" t="n"/>
      <c r="SJM593" s="7" t="n"/>
      <c r="SJO593" s="7" t="n"/>
      <c r="SJQ593" s="7" t="n"/>
      <c r="SJS593" s="7" t="n"/>
      <c r="SJU593" s="7" t="n"/>
      <c r="SJW593" s="7" t="n"/>
      <c r="SJY593" s="7" t="n"/>
      <c r="SKA593" s="7" t="n"/>
      <c r="SKC593" s="7" t="n"/>
      <c r="SKE593" s="7" t="n"/>
      <c r="SKG593" s="7" t="n"/>
      <c r="SKI593" s="7" t="n"/>
      <c r="SKK593" s="7" t="n"/>
      <c r="SKM593" s="7" t="n"/>
      <c r="SKO593" s="7" t="n"/>
      <c r="SKQ593" s="7" t="n"/>
      <c r="SKS593" s="7" t="n"/>
      <c r="SKU593" s="7" t="n"/>
      <c r="SKW593" s="7" t="n"/>
      <c r="SKY593" s="7" t="n"/>
      <c r="SLA593" s="7" t="n"/>
      <c r="SLC593" s="7" t="n"/>
      <c r="SLE593" s="7" t="n"/>
      <c r="SLG593" s="7" t="n"/>
      <c r="SLI593" s="7" t="n"/>
      <c r="SLK593" s="7" t="n"/>
      <c r="SLM593" s="7" t="n"/>
      <c r="SLO593" s="7" t="n"/>
      <c r="SLQ593" s="7" t="n"/>
      <c r="SLS593" s="7" t="n"/>
      <c r="SLU593" s="7" t="n"/>
      <c r="SLW593" s="7" t="n"/>
      <c r="SLY593" s="7" t="n"/>
      <c r="SMA593" s="7" t="n"/>
      <c r="SMC593" s="7" t="n"/>
      <c r="SME593" s="7" t="n"/>
      <c r="SMG593" s="7" t="n"/>
      <c r="SMI593" s="7" t="n"/>
      <c r="SMK593" s="7" t="n"/>
      <c r="SMM593" s="7" t="n"/>
      <c r="SMO593" s="7" t="n"/>
      <c r="SMQ593" s="7" t="n"/>
      <c r="SMS593" s="7" t="n"/>
      <c r="SMU593" s="7" t="n"/>
      <c r="SMW593" s="7" t="n"/>
      <c r="SMY593" s="7" t="n"/>
      <c r="SNA593" s="7" t="n"/>
      <c r="SNC593" s="7" t="n"/>
      <c r="SNE593" s="7" t="n"/>
      <c r="SNG593" s="7" t="n"/>
      <c r="SNI593" s="7" t="n"/>
      <c r="SNK593" s="7" t="n"/>
      <c r="SNM593" s="7" t="n"/>
      <c r="SNO593" s="7" t="n"/>
      <c r="SNQ593" s="7" t="n"/>
      <c r="SNS593" s="7" t="n"/>
      <c r="SNU593" s="7" t="n"/>
      <c r="SNW593" s="7" t="n"/>
      <c r="SNY593" s="7" t="n"/>
      <c r="SOA593" s="7" t="n"/>
      <c r="SOC593" s="7" t="n"/>
      <c r="SOE593" s="7" t="n"/>
      <c r="SOG593" s="7" t="n"/>
      <c r="SOI593" s="7" t="n"/>
      <c r="SOK593" s="7" t="n"/>
      <c r="SOM593" s="7" t="n"/>
      <c r="SOO593" s="7" t="n"/>
      <c r="SOQ593" s="7" t="n"/>
      <c r="SOS593" s="7" t="n"/>
      <c r="SOU593" s="7" t="n"/>
      <c r="SOW593" s="7" t="n"/>
      <c r="SOY593" s="7" t="n"/>
      <c r="SPA593" s="7" t="n"/>
      <c r="SPC593" s="7" t="n"/>
      <c r="SPE593" s="7" t="n"/>
      <c r="SPG593" s="7" t="n"/>
      <c r="SPI593" s="7" t="n"/>
      <c r="SPK593" s="7" t="n"/>
      <c r="SPM593" s="7" t="n"/>
      <c r="SPO593" s="7" t="n"/>
      <c r="SPQ593" s="7" t="n"/>
      <c r="SPS593" s="7" t="n"/>
      <c r="SPU593" s="7" t="n"/>
      <c r="SPW593" s="7" t="n"/>
      <c r="SPY593" s="7" t="n"/>
      <c r="SQA593" s="7" t="n"/>
      <c r="SQC593" s="7" t="n"/>
      <c r="SQE593" s="7" t="n"/>
      <c r="SQG593" s="7" t="n"/>
      <c r="SQI593" s="7" t="n"/>
      <c r="SQK593" s="7" t="n"/>
      <c r="SQM593" s="7" t="n"/>
      <c r="SQO593" s="7" t="n"/>
      <c r="SQQ593" s="7" t="n"/>
      <c r="SQS593" s="7" t="n"/>
      <c r="SQU593" s="7" t="n"/>
      <c r="SQW593" s="7" t="n"/>
      <c r="SQY593" s="7" t="n"/>
      <c r="SRA593" s="7" t="n"/>
      <c r="SRC593" s="7" t="n"/>
      <c r="SRE593" s="7" t="n"/>
      <c r="SRG593" s="7" t="n"/>
      <c r="SRI593" s="7" t="n"/>
      <c r="SRK593" s="7" t="n"/>
      <c r="SRM593" s="7" t="n"/>
      <c r="SRO593" s="7" t="n"/>
      <c r="SRQ593" s="7" t="n"/>
      <c r="SRS593" s="7" t="n"/>
      <c r="SRU593" s="7" t="n"/>
      <c r="SRW593" s="7" t="n"/>
      <c r="SRY593" s="7" t="n"/>
      <c r="SSA593" s="7" t="n"/>
      <c r="SSC593" s="7" t="n"/>
      <c r="SSE593" s="7" t="n"/>
      <c r="SSG593" s="7" t="n"/>
      <c r="SSI593" s="7" t="n"/>
      <c r="SSK593" s="7" t="n"/>
      <c r="SSM593" s="7" t="n"/>
      <c r="SSO593" s="7" t="n"/>
      <c r="SSQ593" s="7" t="n"/>
      <c r="SSS593" s="7" t="n"/>
      <c r="SSU593" s="7" t="n"/>
      <c r="SSW593" s="7" t="n"/>
      <c r="SSY593" s="7" t="n"/>
      <c r="STA593" s="7" t="n"/>
      <c r="STC593" s="7" t="n"/>
      <c r="STE593" s="7" t="n"/>
      <c r="STG593" s="7" t="n"/>
      <c r="STI593" s="7" t="n"/>
      <c r="STK593" s="7" t="n"/>
      <c r="STM593" s="7" t="n"/>
      <c r="STO593" s="7" t="n"/>
      <c r="STQ593" s="7" t="n"/>
      <c r="STS593" s="7" t="n"/>
      <c r="STU593" s="7" t="n"/>
      <c r="STW593" s="7" t="n"/>
      <c r="STY593" s="7" t="n"/>
      <c r="SUA593" s="7" t="n"/>
      <c r="SUC593" s="7" t="n"/>
      <c r="SUE593" s="7" t="n"/>
      <c r="SUG593" s="7" t="n"/>
      <c r="SUI593" s="7" t="n"/>
      <c r="SUK593" s="7" t="n"/>
      <c r="SUM593" s="7" t="n"/>
      <c r="SUO593" s="7" t="n"/>
      <c r="SUQ593" s="7" t="n"/>
      <c r="SUS593" s="7" t="n"/>
      <c r="SUU593" s="7" t="n"/>
      <c r="SUW593" s="7" t="n"/>
      <c r="SUY593" s="7" t="n"/>
      <c r="SVA593" s="7" t="n"/>
      <c r="SVC593" s="7" t="n"/>
      <c r="SVE593" s="7" t="n"/>
      <c r="SVG593" s="7" t="n"/>
      <c r="SVI593" s="7" t="n"/>
      <c r="SVK593" s="7" t="n"/>
      <c r="SVM593" s="7" t="n"/>
      <c r="SVO593" s="7" t="n"/>
      <c r="SVQ593" s="7" t="n"/>
      <c r="SVS593" s="7" t="n"/>
      <c r="SVU593" s="7" t="n"/>
      <c r="SVW593" s="7" t="n"/>
      <c r="SVY593" s="7" t="n"/>
      <c r="SWA593" s="7" t="n"/>
      <c r="SWC593" s="7" t="n"/>
      <c r="SWE593" s="7" t="n"/>
      <c r="SWG593" s="7" t="n"/>
      <c r="SWI593" s="7" t="n"/>
      <c r="SWK593" s="7" t="n"/>
      <c r="SWM593" s="7" t="n"/>
      <c r="SWO593" s="7" t="n"/>
      <c r="SWQ593" s="7" t="n"/>
      <c r="SWS593" s="7" t="n"/>
      <c r="SWU593" s="7" t="n"/>
      <c r="SWW593" s="7" t="n"/>
      <c r="SWY593" s="7" t="n"/>
      <c r="SXA593" s="7" t="n"/>
      <c r="SXC593" s="7" t="n"/>
      <c r="SXE593" s="7" t="n"/>
      <c r="SXG593" s="7" t="n"/>
      <c r="SXI593" s="7" t="n"/>
      <c r="SXK593" s="7" t="n"/>
      <c r="SXM593" s="7" t="n"/>
      <c r="SXO593" s="7" t="n"/>
      <c r="SXQ593" s="7" t="n"/>
      <c r="SXS593" s="7" t="n"/>
      <c r="SXU593" s="7" t="n"/>
      <c r="SXW593" s="7" t="n"/>
      <c r="SXY593" s="7" t="n"/>
      <c r="SYA593" s="7" t="n"/>
      <c r="SYC593" s="7" t="n"/>
      <c r="SYE593" s="7" t="n"/>
      <c r="SYG593" s="7" t="n"/>
      <c r="SYI593" s="7" t="n"/>
      <c r="SYK593" s="7" t="n"/>
      <c r="SYM593" s="7" t="n"/>
      <c r="SYO593" s="7" t="n"/>
      <c r="SYQ593" s="7" t="n"/>
      <c r="SYS593" s="7" t="n"/>
      <c r="SYU593" s="7" t="n"/>
      <c r="SYW593" s="7" t="n"/>
      <c r="SYY593" s="7" t="n"/>
      <c r="SZA593" s="7" t="n"/>
      <c r="SZC593" s="7" t="n"/>
      <c r="SZE593" s="7" t="n"/>
      <c r="SZG593" s="7" t="n"/>
      <c r="SZI593" s="7" t="n"/>
      <c r="SZK593" s="7" t="n"/>
      <c r="SZM593" s="7" t="n"/>
      <c r="SZO593" s="7" t="n"/>
      <c r="SZQ593" s="7" t="n"/>
      <c r="SZS593" s="7" t="n"/>
      <c r="SZU593" s="7" t="n"/>
      <c r="SZW593" s="7" t="n"/>
      <c r="SZY593" s="7" t="n"/>
      <c r="TAA593" s="7" t="n"/>
      <c r="TAC593" s="7" t="n"/>
      <c r="TAE593" s="7" t="n"/>
      <c r="TAG593" s="7" t="n"/>
      <c r="TAI593" s="7" t="n"/>
      <c r="TAK593" s="7" t="n"/>
      <c r="TAM593" s="7" t="n"/>
      <c r="TAO593" s="7" t="n"/>
      <c r="TAQ593" s="7" t="n"/>
      <c r="TAS593" s="7" t="n"/>
      <c r="TAU593" s="7" t="n"/>
      <c r="TAW593" s="7" t="n"/>
      <c r="TAY593" s="7" t="n"/>
      <c r="TBA593" s="7" t="n"/>
      <c r="TBC593" s="7" t="n"/>
      <c r="TBE593" s="7" t="n"/>
      <c r="TBG593" s="7" t="n"/>
      <c r="TBI593" s="7" t="n"/>
      <c r="TBK593" s="7" t="n"/>
      <c r="TBM593" s="7" t="n"/>
      <c r="TBO593" s="7" t="n"/>
      <c r="TBQ593" s="7" t="n"/>
      <c r="TBS593" s="7" t="n"/>
      <c r="TBU593" s="7" t="n"/>
      <c r="TBW593" s="7" t="n"/>
      <c r="TBY593" s="7" t="n"/>
      <c r="TCA593" s="7" t="n"/>
      <c r="TCC593" s="7" t="n"/>
      <c r="TCE593" s="7" t="n"/>
      <c r="TCG593" s="7" t="n"/>
      <c r="TCI593" s="7" t="n"/>
      <c r="TCK593" s="7" t="n"/>
      <c r="TCM593" s="7" t="n"/>
      <c r="TCO593" s="7" t="n"/>
      <c r="TCQ593" s="7" t="n"/>
      <c r="TCS593" s="7" t="n"/>
      <c r="TCU593" s="7" t="n"/>
      <c r="TCW593" s="7" t="n"/>
      <c r="TCY593" s="7" t="n"/>
      <c r="TDA593" s="7" t="n"/>
      <c r="TDC593" s="7" t="n"/>
      <c r="TDE593" s="7" t="n"/>
      <c r="TDG593" s="7" t="n"/>
      <c r="TDI593" s="7" t="n"/>
      <c r="TDK593" s="7" t="n"/>
      <c r="TDM593" s="7" t="n"/>
      <c r="TDO593" s="7" t="n"/>
      <c r="TDQ593" s="7" t="n"/>
      <c r="TDS593" s="7" t="n"/>
      <c r="TDU593" s="7" t="n"/>
      <c r="TDW593" s="7" t="n"/>
      <c r="TDY593" s="7" t="n"/>
      <c r="TEA593" s="7" t="n"/>
      <c r="TEC593" s="7" t="n"/>
      <c r="TEE593" s="7" t="n"/>
      <c r="TEG593" s="7" t="n"/>
      <c r="TEI593" s="7" t="n"/>
      <c r="TEK593" s="7" t="n"/>
      <c r="TEM593" s="7" t="n"/>
      <c r="TEO593" s="7" t="n"/>
      <c r="TEQ593" s="7" t="n"/>
      <c r="TES593" s="7" t="n"/>
      <c r="TEU593" s="7" t="n"/>
      <c r="TEW593" s="7" t="n"/>
      <c r="TEY593" s="7" t="n"/>
      <c r="TFA593" s="7" t="n"/>
      <c r="TFC593" s="7" t="n"/>
      <c r="TFE593" s="7" t="n"/>
      <c r="TFG593" s="7" t="n"/>
      <c r="TFI593" s="7" t="n"/>
      <c r="TFK593" s="7" t="n"/>
      <c r="TFM593" s="7" t="n"/>
      <c r="TFO593" s="7" t="n"/>
      <c r="TFQ593" s="7" t="n"/>
      <c r="TFS593" s="7" t="n"/>
      <c r="TFU593" s="7" t="n"/>
      <c r="TFW593" s="7" t="n"/>
      <c r="TFY593" s="7" t="n"/>
      <c r="TGA593" s="7" t="n"/>
      <c r="TGC593" s="7" t="n"/>
      <c r="TGE593" s="7" t="n"/>
      <c r="TGG593" s="7" t="n"/>
      <c r="TGI593" s="7" t="n"/>
      <c r="TGK593" s="7" t="n"/>
      <c r="TGM593" s="7" t="n"/>
      <c r="TGO593" s="7" t="n"/>
      <c r="TGQ593" s="7" t="n"/>
      <c r="TGS593" s="7" t="n"/>
      <c r="TGU593" s="7" t="n"/>
      <c r="TGW593" s="7" t="n"/>
      <c r="TGY593" s="7" t="n"/>
      <c r="THA593" s="7" t="n"/>
      <c r="THC593" s="7" t="n"/>
      <c r="THE593" s="7" t="n"/>
      <c r="THG593" s="7" t="n"/>
      <c r="THI593" s="7" t="n"/>
      <c r="THK593" s="7" t="n"/>
      <c r="THM593" s="7" t="n"/>
      <c r="THO593" s="7" t="n"/>
      <c r="THQ593" s="7" t="n"/>
      <c r="THS593" s="7" t="n"/>
      <c r="THU593" s="7" t="n"/>
      <c r="THW593" s="7" t="n"/>
      <c r="THY593" s="7" t="n"/>
      <c r="TIA593" s="7" t="n"/>
      <c r="TIC593" s="7" t="n"/>
      <c r="TIE593" s="7" t="n"/>
      <c r="TIG593" s="7" t="n"/>
      <c r="TII593" s="7" t="n"/>
      <c r="TIK593" s="7" t="n"/>
      <c r="TIM593" s="7" t="n"/>
      <c r="TIO593" s="7" t="n"/>
      <c r="TIQ593" s="7" t="n"/>
      <c r="TIS593" s="7" t="n"/>
      <c r="TIU593" s="7" t="n"/>
      <c r="TIW593" s="7" t="n"/>
      <c r="TIY593" s="7" t="n"/>
      <c r="TJA593" s="7" t="n"/>
      <c r="TJC593" s="7" t="n"/>
      <c r="TJE593" s="7" t="n"/>
      <c r="TJG593" s="7" t="n"/>
      <c r="TJI593" s="7" t="n"/>
      <c r="TJK593" s="7" t="n"/>
      <c r="TJM593" s="7" t="n"/>
      <c r="TJO593" s="7" t="n"/>
      <c r="TJQ593" s="7" t="n"/>
      <c r="TJS593" s="7" t="n"/>
      <c r="TJU593" s="7" t="n"/>
      <c r="TJW593" s="7" t="n"/>
      <c r="TJY593" s="7" t="n"/>
      <c r="TKA593" s="7" t="n"/>
      <c r="TKC593" s="7" t="n"/>
      <c r="TKE593" s="7" t="n"/>
      <c r="TKG593" s="7" t="n"/>
      <c r="TKI593" s="7" t="n"/>
      <c r="TKK593" s="7" t="n"/>
      <c r="TKM593" s="7" t="n"/>
      <c r="TKO593" s="7" t="n"/>
      <c r="TKQ593" s="7" t="n"/>
      <c r="TKS593" s="7" t="n"/>
      <c r="TKU593" s="7" t="n"/>
      <c r="TKW593" s="7" t="n"/>
      <c r="TKY593" s="7" t="n"/>
      <c r="TLA593" s="7" t="n"/>
      <c r="TLC593" s="7" t="n"/>
      <c r="TLE593" s="7" t="n"/>
      <c r="TLG593" s="7" t="n"/>
      <c r="TLI593" s="7" t="n"/>
      <c r="TLK593" s="7" t="n"/>
      <c r="TLM593" s="7" t="n"/>
      <c r="TLO593" s="7" t="n"/>
      <c r="TLQ593" s="7" t="n"/>
      <c r="TLS593" s="7" t="n"/>
      <c r="TLU593" s="7" t="n"/>
      <c r="TLW593" s="7" t="n"/>
      <c r="TLY593" s="7" t="n"/>
      <c r="TMA593" s="7" t="n"/>
      <c r="TMC593" s="7" t="n"/>
      <c r="TME593" s="7" t="n"/>
      <c r="TMG593" s="7" t="n"/>
      <c r="TMI593" s="7" t="n"/>
      <c r="TMK593" s="7" t="n"/>
      <c r="TMM593" s="7" t="n"/>
      <c r="TMO593" s="7" t="n"/>
      <c r="TMQ593" s="7" t="n"/>
      <c r="TMS593" s="7" t="n"/>
      <c r="TMU593" s="7" t="n"/>
      <c r="TMW593" s="7" t="n"/>
      <c r="TMY593" s="7" t="n"/>
      <c r="TNA593" s="7" t="n"/>
      <c r="TNC593" s="7" t="n"/>
      <c r="TNE593" s="7" t="n"/>
      <c r="TNG593" s="7" t="n"/>
      <c r="TNI593" s="7" t="n"/>
      <c r="TNK593" s="7" t="n"/>
      <c r="TNM593" s="7" t="n"/>
      <c r="TNO593" s="7" t="n"/>
      <c r="TNQ593" s="7" t="n"/>
      <c r="TNS593" s="7" t="n"/>
      <c r="TNU593" s="7" t="n"/>
      <c r="TNW593" s="7" t="n"/>
      <c r="TNY593" s="7" t="n"/>
      <c r="TOA593" s="7" t="n"/>
      <c r="TOC593" s="7" t="n"/>
      <c r="TOE593" s="7" t="n"/>
      <c r="TOG593" s="7" t="n"/>
      <c r="TOI593" s="7" t="n"/>
      <c r="TOK593" s="7" t="n"/>
      <c r="TOM593" s="7" t="n"/>
      <c r="TOO593" s="7" t="n"/>
      <c r="TOQ593" s="7" t="n"/>
      <c r="TOS593" s="7" t="n"/>
      <c r="TOU593" s="7" t="n"/>
      <c r="TOW593" s="7" t="n"/>
      <c r="TOY593" s="7" t="n"/>
      <c r="TPA593" s="7" t="n"/>
      <c r="TPC593" s="7" t="n"/>
      <c r="TPE593" s="7" t="n"/>
      <c r="TPG593" s="7" t="n"/>
      <c r="TPI593" s="7" t="n"/>
      <c r="TPK593" s="7" t="n"/>
      <c r="TPM593" s="7" t="n"/>
      <c r="TPO593" s="7" t="n"/>
      <c r="TPQ593" s="7" t="n"/>
      <c r="TPS593" s="7" t="n"/>
      <c r="TPU593" s="7" t="n"/>
      <c r="TPW593" s="7" t="n"/>
      <c r="TPY593" s="7" t="n"/>
      <c r="TQA593" s="7" t="n"/>
      <c r="TQC593" s="7" t="n"/>
      <c r="TQE593" s="7" t="n"/>
      <c r="TQG593" s="7" t="n"/>
      <c r="TQI593" s="7" t="n"/>
      <c r="TQK593" s="7" t="n"/>
      <c r="TQM593" s="7" t="n"/>
      <c r="TQO593" s="7" t="n"/>
      <c r="TQQ593" s="7" t="n"/>
      <c r="TQS593" s="7" t="n"/>
      <c r="TQU593" s="7" t="n"/>
      <c r="TQW593" s="7" t="n"/>
      <c r="TQY593" s="7" t="n"/>
      <c r="TRA593" s="7" t="n"/>
      <c r="TRC593" s="7" t="n"/>
      <c r="TRE593" s="7" t="n"/>
      <c r="TRG593" s="7" t="n"/>
      <c r="TRI593" s="7" t="n"/>
      <c r="TRK593" s="7" t="n"/>
      <c r="TRM593" s="7" t="n"/>
      <c r="TRO593" s="7" t="n"/>
      <c r="TRQ593" s="7" t="n"/>
      <c r="TRS593" s="7" t="n"/>
      <c r="TRU593" s="7" t="n"/>
      <c r="TRW593" s="7" t="n"/>
      <c r="TRY593" s="7" t="n"/>
      <c r="TSA593" s="7" t="n"/>
      <c r="TSC593" s="7" t="n"/>
      <c r="TSE593" s="7" t="n"/>
      <c r="TSG593" s="7" t="n"/>
      <c r="TSI593" s="7" t="n"/>
      <c r="TSK593" s="7" t="n"/>
      <c r="TSM593" s="7" t="n"/>
      <c r="TSO593" s="7" t="n"/>
      <c r="TSQ593" s="7" t="n"/>
      <c r="TSS593" s="7" t="n"/>
      <c r="TSU593" s="7" t="n"/>
      <c r="TSW593" s="7" t="n"/>
      <c r="TSY593" s="7" t="n"/>
      <c r="TTA593" s="7" t="n"/>
      <c r="TTC593" s="7" t="n"/>
      <c r="TTE593" s="7" t="n"/>
      <c r="TTG593" s="7" t="n"/>
      <c r="TTI593" s="7" t="n"/>
      <c r="TTK593" s="7" t="n"/>
      <c r="TTM593" s="7" t="n"/>
      <c r="TTO593" s="7" t="n"/>
      <c r="TTQ593" s="7" t="n"/>
      <c r="TTS593" s="7" t="n"/>
      <c r="TTU593" s="7" t="n"/>
      <c r="TTW593" s="7" t="n"/>
      <c r="TTY593" s="7" t="n"/>
      <c r="TUA593" s="7" t="n"/>
      <c r="TUC593" s="7" t="n"/>
      <c r="TUE593" s="7" t="n"/>
      <c r="TUG593" s="7" t="n"/>
      <c r="TUI593" s="7" t="n"/>
      <c r="TUK593" s="7" t="n"/>
      <c r="TUM593" s="7" t="n"/>
      <c r="TUO593" s="7" t="n"/>
      <c r="TUQ593" s="7" t="n"/>
      <c r="TUS593" s="7" t="n"/>
      <c r="TUU593" s="7" t="n"/>
      <c r="TUW593" s="7" t="n"/>
      <c r="TUY593" s="7" t="n"/>
      <c r="TVA593" s="7" t="n"/>
      <c r="TVC593" s="7" t="n"/>
      <c r="TVE593" s="7" t="n"/>
      <c r="TVG593" s="7" t="n"/>
      <c r="TVI593" s="7" t="n"/>
      <c r="TVK593" s="7" t="n"/>
      <c r="TVM593" s="7" t="n"/>
      <c r="TVO593" s="7" t="n"/>
      <c r="TVQ593" s="7" t="n"/>
      <c r="TVS593" s="7" t="n"/>
      <c r="TVU593" s="7" t="n"/>
      <c r="TVW593" s="7" t="n"/>
      <c r="TVY593" s="7" t="n"/>
      <c r="TWA593" s="7" t="n"/>
      <c r="TWC593" s="7" t="n"/>
      <c r="TWE593" s="7" t="n"/>
      <c r="TWG593" s="7" t="n"/>
      <c r="TWI593" s="7" t="n"/>
      <c r="TWK593" s="7" t="n"/>
      <c r="TWM593" s="7" t="n"/>
      <c r="TWO593" s="7" t="n"/>
      <c r="TWQ593" s="7" t="n"/>
      <c r="TWS593" s="7" t="n"/>
      <c r="TWU593" s="7" t="n"/>
      <c r="TWW593" s="7" t="n"/>
      <c r="TWY593" s="7" t="n"/>
      <c r="TXA593" s="7" t="n"/>
      <c r="TXC593" s="7" t="n"/>
      <c r="TXE593" s="7" t="n"/>
      <c r="TXG593" s="7" t="n"/>
      <c r="TXI593" s="7" t="n"/>
      <c r="TXK593" s="7" t="n"/>
      <c r="TXM593" s="7" t="n"/>
      <c r="TXO593" s="7" t="n"/>
      <c r="TXQ593" s="7" t="n"/>
      <c r="TXS593" s="7" t="n"/>
      <c r="TXU593" s="7" t="n"/>
      <c r="TXW593" s="7" t="n"/>
      <c r="TXY593" s="7" t="n"/>
      <c r="TYA593" s="7" t="n"/>
      <c r="TYC593" s="7" t="n"/>
      <c r="TYE593" s="7" t="n"/>
      <c r="TYG593" s="7" t="n"/>
      <c r="TYI593" s="7" t="n"/>
      <c r="TYK593" s="7" t="n"/>
      <c r="TYM593" s="7" t="n"/>
      <c r="TYO593" s="7" t="n"/>
      <c r="TYQ593" s="7" t="n"/>
      <c r="TYS593" s="7" t="n"/>
      <c r="TYU593" s="7" t="n"/>
      <c r="TYW593" s="7" t="n"/>
      <c r="TYY593" s="7" t="n"/>
      <c r="TZA593" s="7" t="n"/>
      <c r="TZC593" s="7" t="n"/>
      <c r="TZE593" s="7" t="n"/>
      <c r="TZG593" s="7" t="n"/>
      <c r="TZI593" s="7" t="n"/>
      <c r="TZK593" s="7" t="n"/>
      <c r="TZM593" s="7" t="n"/>
      <c r="TZO593" s="7" t="n"/>
      <c r="TZQ593" s="7" t="n"/>
      <c r="TZS593" s="7" t="n"/>
      <c r="TZU593" s="7" t="n"/>
      <c r="TZW593" s="7" t="n"/>
      <c r="TZY593" s="7" t="n"/>
      <c r="UAA593" s="7" t="n"/>
      <c r="UAC593" s="7" t="n"/>
      <c r="UAE593" s="7" t="n"/>
      <c r="UAG593" s="7" t="n"/>
      <c r="UAI593" s="7" t="n"/>
      <c r="UAK593" s="7" t="n"/>
      <c r="UAM593" s="7" t="n"/>
      <c r="UAO593" s="7" t="n"/>
      <c r="UAQ593" s="7" t="n"/>
      <c r="UAS593" s="7" t="n"/>
      <c r="UAU593" s="7" t="n"/>
      <c r="UAW593" s="7" t="n"/>
      <c r="UAY593" s="7" t="n"/>
      <c r="UBA593" s="7" t="n"/>
      <c r="UBC593" s="7" t="n"/>
      <c r="UBE593" s="7" t="n"/>
      <c r="UBG593" s="7" t="n"/>
      <c r="UBI593" s="7" t="n"/>
      <c r="UBK593" s="7" t="n"/>
      <c r="UBM593" s="7" t="n"/>
      <c r="UBO593" s="7" t="n"/>
      <c r="UBQ593" s="7" t="n"/>
      <c r="UBS593" s="7" t="n"/>
      <c r="UBU593" s="7" t="n"/>
      <c r="UBW593" s="7" t="n"/>
      <c r="UBY593" s="7" t="n"/>
      <c r="UCA593" s="7" t="n"/>
      <c r="UCC593" s="7" t="n"/>
      <c r="UCE593" s="7" t="n"/>
      <c r="UCG593" s="7" t="n"/>
      <c r="UCI593" s="7" t="n"/>
      <c r="UCK593" s="7" t="n"/>
      <c r="UCM593" s="7" t="n"/>
      <c r="UCO593" s="7" t="n"/>
      <c r="UCQ593" s="7" t="n"/>
      <c r="UCS593" s="7" t="n"/>
      <c r="UCU593" s="7" t="n"/>
      <c r="UCW593" s="7" t="n"/>
      <c r="UCY593" s="7" t="n"/>
      <c r="UDA593" s="7" t="n"/>
      <c r="UDC593" s="7" t="n"/>
      <c r="UDE593" s="7" t="n"/>
      <c r="UDG593" s="7" t="n"/>
      <c r="UDI593" s="7" t="n"/>
      <c r="UDK593" s="7" t="n"/>
      <c r="UDM593" s="7" t="n"/>
      <c r="UDO593" s="7" t="n"/>
      <c r="UDQ593" s="7" t="n"/>
      <c r="UDS593" s="7" t="n"/>
      <c r="UDU593" s="7" t="n"/>
      <c r="UDW593" s="7" t="n"/>
      <c r="UDY593" s="7" t="n"/>
      <c r="UEA593" s="7" t="n"/>
      <c r="UEC593" s="7" t="n"/>
      <c r="UEE593" s="7" t="n"/>
      <c r="UEG593" s="7" t="n"/>
      <c r="UEI593" s="7" t="n"/>
      <c r="UEK593" s="7" t="n"/>
      <c r="UEM593" s="7" t="n"/>
      <c r="UEO593" s="7" t="n"/>
      <c r="UEQ593" s="7" t="n"/>
      <c r="UES593" s="7" t="n"/>
      <c r="UEU593" s="7" t="n"/>
      <c r="UEW593" s="7" t="n"/>
      <c r="UEY593" s="7" t="n"/>
      <c r="UFA593" s="7" t="n"/>
      <c r="UFC593" s="7" t="n"/>
      <c r="UFE593" s="7" t="n"/>
      <c r="UFG593" s="7" t="n"/>
      <c r="UFI593" s="7" t="n"/>
      <c r="UFK593" s="7" t="n"/>
      <c r="UFM593" s="7" t="n"/>
      <c r="UFO593" s="7" t="n"/>
      <c r="UFQ593" s="7" t="n"/>
      <c r="UFS593" s="7" t="n"/>
      <c r="UFU593" s="7" t="n"/>
      <c r="UFW593" s="7" t="n"/>
      <c r="UFY593" s="7" t="n"/>
      <c r="UGA593" s="7" t="n"/>
      <c r="UGC593" s="7" t="n"/>
      <c r="UGE593" s="7" t="n"/>
      <c r="UGG593" s="7" t="n"/>
      <c r="UGI593" s="7" t="n"/>
      <c r="UGK593" s="7" t="n"/>
      <c r="UGM593" s="7" t="n"/>
      <c r="UGO593" s="7" t="n"/>
      <c r="UGQ593" s="7" t="n"/>
      <c r="UGS593" s="7" t="n"/>
      <c r="UGU593" s="7" t="n"/>
      <c r="UGW593" s="7" t="n"/>
      <c r="UGY593" s="7" t="n"/>
      <c r="UHA593" s="7" t="n"/>
      <c r="UHC593" s="7" t="n"/>
      <c r="UHE593" s="7" t="n"/>
      <c r="UHG593" s="7" t="n"/>
      <c r="UHI593" s="7" t="n"/>
      <c r="UHK593" s="7" t="n"/>
      <c r="UHM593" s="7" t="n"/>
      <c r="UHO593" s="7" t="n"/>
      <c r="UHQ593" s="7" t="n"/>
      <c r="UHS593" s="7" t="n"/>
      <c r="UHU593" s="7" t="n"/>
      <c r="UHW593" s="7" t="n"/>
      <c r="UHY593" s="7" t="n"/>
      <c r="UIA593" s="7" t="n"/>
      <c r="UIC593" s="7" t="n"/>
      <c r="UIE593" s="7" t="n"/>
      <c r="UIG593" s="7" t="n"/>
      <c r="UII593" s="7" t="n"/>
      <c r="UIK593" s="7" t="n"/>
      <c r="UIM593" s="7" t="n"/>
      <c r="UIO593" s="7" t="n"/>
      <c r="UIQ593" s="7" t="n"/>
      <c r="UIS593" s="7" t="n"/>
      <c r="UIU593" s="7" t="n"/>
      <c r="UIW593" s="7" t="n"/>
      <c r="UIY593" s="7" t="n"/>
      <c r="UJA593" s="7" t="n"/>
      <c r="UJC593" s="7" t="n"/>
      <c r="UJE593" s="7" t="n"/>
      <c r="UJG593" s="7" t="n"/>
      <c r="UJI593" s="7" t="n"/>
      <c r="UJK593" s="7" t="n"/>
      <c r="UJM593" s="7" t="n"/>
      <c r="UJO593" s="7" t="n"/>
      <c r="UJQ593" s="7" t="n"/>
      <c r="UJS593" s="7" t="n"/>
      <c r="UJU593" s="7" t="n"/>
      <c r="UJW593" s="7" t="n"/>
      <c r="UJY593" s="7" t="n"/>
      <c r="UKA593" s="7" t="n"/>
      <c r="UKC593" s="7" t="n"/>
      <c r="UKE593" s="7" t="n"/>
      <c r="UKG593" s="7" t="n"/>
      <c r="UKI593" s="7" t="n"/>
      <c r="UKK593" s="7" t="n"/>
      <c r="UKM593" s="7" t="n"/>
      <c r="UKO593" s="7" t="n"/>
      <c r="UKQ593" s="7" t="n"/>
      <c r="UKS593" s="7" t="n"/>
      <c r="UKU593" s="7" t="n"/>
      <c r="UKW593" s="7" t="n"/>
      <c r="UKY593" s="7" t="n"/>
      <c r="ULA593" s="7" t="n"/>
      <c r="ULC593" s="7" t="n"/>
      <c r="ULE593" s="7" t="n"/>
      <c r="ULG593" s="7" t="n"/>
      <c r="ULI593" s="7" t="n"/>
      <c r="ULK593" s="7" t="n"/>
      <c r="ULM593" s="7" t="n"/>
      <c r="ULO593" s="7" t="n"/>
      <c r="ULQ593" s="7" t="n"/>
      <c r="ULS593" s="7" t="n"/>
      <c r="ULU593" s="7" t="n"/>
      <c r="ULW593" s="7" t="n"/>
      <c r="ULY593" s="7" t="n"/>
      <c r="UMA593" s="7" t="n"/>
      <c r="UMC593" s="7" t="n"/>
      <c r="UME593" s="7" t="n"/>
      <c r="UMG593" s="7" t="n"/>
      <c r="UMI593" s="7" t="n"/>
      <c r="UMK593" s="7" t="n"/>
      <c r="UMM593" s="7" t="n"/>
      <c r="UMO593" s="7" t="n"/>
      <c r="UMQ593" s="7" t="n"/>
      <c r="UMS593" s="7" t="n"/>
      <c r="UMU593" s="7" t="n"/>
      <c r="UMW593" s="7" t="n"/>
      <c r="UMY593" s="7" t="n"/>
      <c r="UNA593" s="7" t="n"/>
      <c r="UNC593" s="7" t="n"/>
      <c r="UNE593" s="7" t="n"/>
      <c r="UNG593" s="7" t="n"/>
      <c r="UNI593" s="7" t="n"/>
      <c r="UNK593" s="7" t="n"/>
      <c r="UNM593" s="7" t="n"/>
      <c r="UNO593" s="7" t="n"/>
      <c r="UNQ593" s="7" t="n"/>
      <c r="UNS593" s="7" t="n"/>
      <c r="UNU593" s="7" t="n"/>
      <c r="UNW593" s="7" t="n"/>
      <c r="UNY593" s="7" t="n"/>
      <c r="UOA593" s="7" t="n"/>
      <c r="UOC593" s="7" t="n"/>
      <c r="UOE593" s="7" t="n"/>
      <c r="UOG593" s="7" t="n"/>
      <c r="UOI593" s="7" t="n"/>
      <c r="UOK593" s="7" t="n"/>
      <c r="UOM593" s="7" t="n"/>
      <c r="UOO593" s="7" t="n"/>
      <c r="UOQ593" s="7" t="n"/>
      <c r="UOS593" s="7" t="n"/>
      <c r="UOU593" s="7" t="n"/>
      <c r="UOW593" s="7" t="n"/>
      <c r="UOY593" s="7" t="n"/>
      <c r="UPA593" s="7" t="n"/>
      <c r="UPC593" s="7" t="n"/>
      <c r="UPE593" s="7" t="n"/>
      <c r="UPG593" s="7" t="n"/>
      <c r="UPI593" s="7" t="n"/>
      <c r="UPK593" s="7" t="n"/>
      <c r="UPM593" s="7" t="n"/>
      <c r="UPO593" s="7" t="n"/>
      <c r="UPQ593" s="7" t="n"/>
      <c r="UPS593" s="7" t="n"/>
      <c r="UPU593" s="7" t="n"/>
      <c r="UPW593" s="7" t="n"/>
      <c r="UPY593" s="7" t="n"/>
      <c r="UQA593" s="7" t="n"/>
      <c r="UQC593" s="7" t="n"/>
      <c r="UQE593" s="7" t="n"/>
      <c r="UQG593" s="7" t="n"/>
      <c r="UQI593" s="7" t="n"/>
      <c r="UQK593" s="7" t="n"/>
      <c r="UQM593" s="7" t="n"/>
      <c r="UQO593" s="7" t="n"/>
      <c r="UQQ593" s="7" t="n"/>
      <c r="UQS593" s="7" t="n"/>
      <c r="UQU593" s="7" t="n"/>
      <c r="UQW593" s="7" t="n"/>
      <c r="UQY593" s="7" t="n"/>
      <c r="URA593" s="7" t="n"/>
      <c r="URC593" s="7" t="n"/>
      <c r="URE593" s="7" t="n"/>
      <c r="URG593" s="7" t="n"/>
      <c r="URI593" s="7" t="n"/>
      <c r="URK593" s="7" t="n"/>
      <c r="URM593" s="7" t="n"/>
      <c r="URO593" s="7" t="n"/>
      <c r="URQ593" s="7" t="n"/>
      <c r="URS593" s="7" t="n"/>
      <c r="URU593" s="7" t="n"/>
      <c r="URW593" s="7" t="n"/>
      <c r="URY593" s="7" t="n"/>
      <c r="USA593" s="7" t="n"/>
      <c r="USC593" s="7" t="n"/>
      <c r="USE593" s="7" t="n"/>
      <c r="USG593" s="7" t="n"/>
      <c r="USI593" s="7" t="n"/>
      <c r="USK593" s="7" t="n"/>
      <c r="USM593" s="7" t="n"/>
      <c r="USO593" s="7" t="n"/>
      <c r="USQ593" s="7" t="n"/>
      <c r="USS593" s="7" t="n"/>
      <c r="USU593" s="7" t="n"/>
      <c r="USW593" s="7" t="n"/>
      <c r="USY593" s="7" t="n"/>
      <c r="UTA593" s="7" t="n"/>
      <c r="UTC593" s="7" t="n"/>
      <c r="UTE593" s="7" t="n"/>
      <c r="UTG593" s="7" t="n"/>
      <c r="UTI593" s="7" t="n"/>
      <c r="UTK593" s="7" t="n"/>
      <c r="UTM593" s="7" t="n"/>
      <c r="UTO593" s="7" t="n"/>
      <c r="UTQ593" s="7" t="n"/>
      <c r="UTS593" s="7" t="n"/>
      <c r="UTU593" s="7" t="n"/>
      <c r="UTW593" s="7" t="n"/>
      <c r="UTY593" s="7" t="n"/>
      <c r="UUA593" s="7" t="n"/>
      <c r="UUC593" s="7" t="n"/>
      <c r="UUE593" s="7" t="n"/>
      <c r="UUG593" s="7" t="n"/>
      <c r="UUI593" s="7" t="n"/>
      <c r="UUK593" s="7" t="n"/>
      <c r="UUM593" s="7" t="n"/>
      <c r="UUO593" s="7" t="n"/>
      <c r="UUQ593" s="7" t="n"/>
      <c r="UUS593" s="7" t="n"/>
      <c r="UUU593" s="7" t="n"/>
      <c r="UUW593" s="7" t="n"/>
      <c r="UUY593" s="7" t="n"/>
      <c r="UVA593" s="7" t="n"/>
      <c r="UVC593" s="7" t="n"/>
      <c r="UVE593" s="7" t="n"/>
      <c r="UVG593" s="7" t="n"/>
      <c r="UVI593" s="7" t="n"/>
      <c r="UVK593" s="7" t="n"/>
      <c r="UVM593" s="7" t="n"/>
      <c r="UVO593" s="7" t="n"/>
      <c r="UVQ593" s="7" t="n"/>
      <c r="UVS593" s="7" t="n"/>
      <c r="UVU593" s="7" t="n"/>
      <c r="UVW593" s="7" t="n"/>
      <c r="UVY593" s="7" t="n"/>
      <c r="UWA593" s="7" t="n"/>
      <c r="UWC593" s="7" t="n"/>
      <c r="UWE593" s="7" t="n"/>
      <c r="UWG593" s="7" t="n"/>
      <c r="UWI593" s="7" t="n"/>
      <c r="UWK593" s="7" t="n"/>
      <c r="UWM593" s="7" t="n"/>
      <c r="UWO593" s="7" t="n"/>
      <c r="UWQ593" s="7" t="n"/>
      <c r="UWS593" s="7" t="n"/>
      <c r="UWU593" s="7" t="n"/>
      <c r="UWW593" s="7" t="n"/>
      <c r="UWY593" s="7" t="n"/>
      <c r="UXA593" s="7" t="n"/>
      <c r="UXC593" s="7" t="n"/>
      <c r="UXE593" s="7" t="n"/>
      <c r="UXG593" s="7" t="n"/>
      <c r="UXI593" s="7" t="n"/>
      <c r="UXK593" s="7" t="n"/>
      <c r="UXM593" s="7" t="n"/>
      <c r="UXO593" s="7" t="n"/>
      <c r="UXQ593" s="7" t="n"/>
      <c r="UXS593" s="7" t="n"/>
      <c r="UXU593" s="7" t="n"/>
      <c r="UXW593" s="7" t="n"/>
      <c r="UXY593" s="7" t="n"/>
      <c r="UYA593" s="7" t="n"/>
      <c r="UYC593" s="7" t="n"/>
      <c r="UYE593" s="7" t="n"/>
      <c r="UYG593" s="7" t="n"/>
      <c r="UYI593" s="7" t="n"/>
      <c r="UYK593" s="7" t="n"/>
      <c r="UYM593" s="7" t="n"/>
      <c r="UYO593" s="7" t="n"/>
      <c r="UYQ593" s="7" t="n"/>
      <c r="UYS593" s="7" t="n"/>
      <c r="UYU593" s="7" t="n"/>
      <c r="UYW593" s="7" t="n"/>
      <c r="UYY593" s="7" t="n"/>
      <c r="UZA593" s="7" t="n"/>
      <c r="UZC593" s="7" t="n"/>
      <c r="UZE593" s="7" t="n"/>
      <c r="UZG593" s="7" t="n"/>
      <c r="UZI593" s="7" t="n"/>
      <c r="UZK593" s="7" t="n"/>
      <c r="UZM593" s="7" t="n"/>
      <c r="UZO593" s="7" t="n"/>
      <c r="UZQ593" s="7" t="n"/>
      <c r="UZS593" s="7" t="n"/>
      <c r="UZU593" s="7" t="n"/>
      <c r="UZW593" s="7" t="n"/>
      <c r="UZY593" s="7" t="n"/>
      <c r="VAA593" s="7" t="n"/>
      <c r="VAC593" s="7" t="n"/>
      <c r="VAE593" s="7" t="n"/>
      <c r="VAG593" s="7" t="n"/>
      <c r="VAI593" s="7" t="n"/>
      <c r="VAK593" s="7" t="n"/>
      <c r="VAM593" s="7" t="n"/>
      <c r="VAO593" s="7" t="n"/>
      <c r="VAQ593" s="7" t="n"/>
      <c r="VAS593" s="7" t="n"/>
      <c r="VAU593" s="7" t="n"/>
      <c r="VAW593" s="7" t="n"/>
      <c r="VAY593" s="7" t="n"/>
      <c r="VBA593" s="7" t="n"/>
      <c r="VBC593" s="7" t="n"/>
      <c r="VBE593" s="7" t="n"/>
      <c r="VBG593" s="7" t="n"/>
      <c r="VBI593" s="7" t="n"/>
      <c r="VBK593" s="7" t="n"/>
      <c r="VBM593" s="7" t="n"/>
      <c r="VBO593" s="7" t="n"/>
      <c r="VBQ593" s="7" t="n"/>
      <c r="VBS593" s="7" t="n"/>
      <c r="VBU593" s="7" t="n"/>
      <c r="VBW593" s="7" t="n"/>
      <c r="VBY593" s="7" t="n"/>
      <c r="VCA593" s="7" t="n"/>
      <c r="VCC593" s="7" t="n"/>
      <c r="VCE593" s="7" t="n"/>
      <c r="VCG593" s="7" t="n"/>
      <c r="VCI593" s="7" t="n"/>
      <c r="VCK593" s="7" t="n"/>
      <c r="VCM593" s="7" t="n"/>
      <c r="VCO593" s="7" t="n"/>
      <c r="VCQ593" s="7" t="n"/>
      <c r="VCS593" s="7" t="n"/>
      <c r="VCU593" s="7" t="n"/>
      <c r="VCW593" s="7" t="n"/>
      <c r="VCY593" s="7" t="n"/>
      <c r="VDA593" s="7" t="n"/>
      <c r="VDC593" s="7" t="n"/>
      <c r="VDE593" s="7" t="n"/>
      <c r="VDG593" s="7" t="n"/>
      <c r="VDI593" s="7" t="n"/>
      <c r="VDK593" s="7" t="n"/>
      <c r="VDM593" s="7" t="n"/>
      <c r="VDO593" s="7" t="n"/>
      <c r="VDQ593" s="7" t="n"/>
      <c r="VDS593" s="7" t="n"/>
      <c r="VDU593" s="7" t="n"/>
      <c r="VDW593" s="7" t="n"/>
      <c r="VDY593" s="7" t="n"/>
      <c r="VEA593" s="7" t="n"/>
      <c r="VEC593" s="7" t="n"/>
      <c r="VEE593" s="7" t="n"/>
      <c r="VEG593" s="7" t="n"/>
      <c r="VEI593" s="7" t="n"/>
      <c r="VEK593" s="7" t="n"/>
      <c r="VEM593" s="7" t="n"/>
      <c r="VEO593" s="7" t="n"/>
      <c r="VEQ593" s="7" t="n"/>
      <c r="VES593" s="7" t="n"/>
      <c r="VEU593" s="7" t="n"/>
      <c r="VEW593" s="7" t="n"/>
      <c r="VEY593" s="7" t="n"/>
      <c r="VFA593" s="7" t="n"/>
      <c r="VFC593" s="7" t="n"/>
      <c r="VFE593" s="7" t="n"/>
      <c r="VFG593" s="7" t="n"/>
      <c r="VFI593" s="7" t="n"/>
      <c r="VFK593" s="7" t="n"/>
      <c r="VFM593" s="7" t="n"/>
      <c r="VFO593" s="7" t="n"/>
      <c r="VFQ593" s="7" t="n"/>
      <c r="VFS593" s="7" t="n"/>
      <c r="VFU593" s="7" t="n"/>
      <c r="VFW593" s="7" t="n"/>
      <c r="VFY593" s="7" t="n"/>
      <c r="VGA593" s="7" t="n"/>
      <c r="VGC593" s="7" t="n"/>
      <c r="VGE593" s="7" t="n"/>
      <c r="VGG593" s="7" t="n"/>
      <c r="VGI593" s="7" t="n"/>
      <c r="VGK593" s="7" t="n"/>
      <c r="VGM593" s="7" t="n"/>
      <c r="VGO593" s="7" t="n"/>
      <c r="VGQ593" s="7" t="n"/>
      <c r="VGS593" s="7" t="n"/>
      <c r="VGU593" s="7" t="n"/>
      <c r="VGW593" s="7" t="n"/>
      <c r="VGY593" s="7" t="n"/>
      <c r="VHA593" s="7" t="n"/>
      <c r="VHC593" s="7" t="n"/>
      <c r="VHE593" s="7" t="n"/>
      <c r="VHG593" s="7" t="n"/>
      <c r="VHI593" s="7" t="n"/>
      <c r="VHK593" s="7" t="n"/>
      <c r="VHM593" s="7" t="n"/>
      <c r="VHO593" s="7" t="n"/>
      <c r="VHQ593" s="7" t="n"/>
      <c r="VHS593" s="7" t="n"/>
      <c r="VHU593" s="7" t="n"/>
      <c r="VHW593" s="7" t="n"/>
      <c r="VHY593" s="7" t="n"/>
      <c r="VIA593" s="7" t="n"/>
      <c r="VIC593" s="7" t="n"/>
      <c r="VIE593" s="7" t="n"/>
      <c r="VIG593" s="7" t="n"/>
      <c r="VII593" s="7" t="n"/>
      <c r="VIK593" s="7" t="n"/>
      <c r="VIM593" s="7" t="n"/>
      <c r="VIO593" s="7" t="n"/>
      <c r="VIQ593" s="7" t="n"/>
      <c r="VIS593" s="7" t="n"/>
      <c r="VIU593" s="7" t="n"/>
      <c r="VIW593" s="7" t="n"/>
      <c r="VIY593" s="7" t="n"/>
      <c r="VJA593" s="7" t="n"/>
      <c r="VJC593" s="7" t="n"/>
      <c r="VJE593" s="7" t="n"/>
      <c r="VJG593" s="7" t="n"/>
      <c r="VJI593" s="7" t="n"/>
      <c r="VJK593" s="7" t="n"/>
      <c r="VJM593" s="7" t="n"/>
      <c r="VJO593" s="7" t="n"/>
      <c r="VJQ593" s="7" t="n"/>
      <c r="VJS593" s="7" t="n"/>
      <c r="VJU593" s="7" t="n"/>
      <c r="VJW593" s="7" t="n"/>
      <c r="VJY593" s="7" t="n"/>
      <c r="VKA593" s="7" t="n"/>
      <c r="VKC593" s="7" t="n"/>
      <c r="VKE593" s="7" t="n"/>
      <c r="VKG593" s="7" t="n"/>
      <c r="VKI593" s="7" t="n"/>
      <c r="VKK593" s="7" t="n"/>
      <c r="VKM593" s="7" t="n"/>
      <c r="VKO593" s="7" t="n"/>
      <c r="VKQ593" s="7" t="n"/>
      <c r="VKS593" s="7" t="n"/>
      <c r="VKU593" s="7" t="n"/>
      <c r="VKW593" s="7" t="n"/>
      <c r="VKY593" s="7" t="n"/>
      <c r="VLA593" s="7" t="n"/>
      <c r="VLC593" s="7" t="n"/>
      <c r="VLE593" s="7" t="n"/>
      <c r="VLG593" s="7" t="n"/>
      <c r="VLI593" s="7" t="n"/>
      <c r="VLK593" s="7" t="n"/>
      <c r="VLM593" s="7" t="n"/>
      <c r="VLO593" s="7" t="n"/>
      <c r="VLQ593" s="7" t="n"/>
      <c r="VLS593" s="7" t="n"/>
      <c r="VLU593" s="7" t="n"/>
      <c r="VLW593" s="7" t="n"/>
      <c r="VLY593" s="7" t="n"/>
      <c r="VMA593" s="7" t="n"/>
      <c r="VMC593" s="7" t="n"/>
      <c r="VME593" s="7" t="n"/>
      <c r="VMG593" s="7" t="n"/>
      <c r="VMI593" s="7" t="n"/>
      <c r="VMK593" s="7" t="n"/>
      <c r="VMM593" s="7" t="n"/>
      <c r="VMO593" s="7" t="n"/>
      <c r="VMQ593" s="7" t="n"/>
      <c r="VMS593" s="7" t="n"/>
      <c r="VMU593" s="7" t="n"/>
      <c r="VMW593" s="7" t="n"/>
      <c r="VMY593" s="7" t="n"/>
      <c r="VNA593" s="7" t="n"/>
      <c r="VNC593" s="7" t="n"/>
      <c r="VNE593" s="7" t="n"/>
      <c r="VNG593" s="7" t="n"/>
      <c r="VNI593" s="7" t="n"/>
      <c r="VNK593" s="7" t="n"/>
      <c r="VNM593" s="7" t="n"/>
      <c r="VNO593" s="7" t="n"/>
      <c r="VNQ593" s="7" t="n"/>
      <c r="VNS593" s="7" t="n"/>
      <c r="VNU593" s="7" t="n"/>
      <c r="VNW593" s="7" t="n"/>
      <c r="VNY593" s="7" t="n"/>
      <c r="VOA593" s="7" t="n"/>
      <c r="VOC593" s="7" t="n"/>
      <c r="VOE593" s="7" t="n"/>
      <c r="VOG593" s="7" t="n"/>
      <c r="VOI593" s="7" t="n"/>
      <c r="VOK593" s="7" t="n"/>
      <c r="VOM593" s="7" t="n"/>
      <c r="VOO593" s="7" t="n"/>
      <c r="VOQ593" s="7" t="n"/>
      <c r="VOS593" s="7" t="n"/>
      <c r="VOU593" s="7" t="n"/>
      <c r="VOW593" s="7" t="n"/>
      <c r="VOY593" s="7" t="n"/>
      <c r="VPA593" s="7" t="n"/>
      <c r="VPC593" s="7" t="n"/>
      <c r="VPE593" s="7" t="n"/>
      <c r="VPG593" s="7" t="n"/>
      <c r="VPI593" s="7" t="n"/>
      <c r="VPK593" s="7" t="n"/>
      <c r="VPM593" s="7" t="n"/>
      <c r="VPO593" s="7" t="n"/>
      <c r="VPQ593" s="7" t="n"/>
      <c r="VPS593" s="7" t="n"/>
      <c r="VPU593" s="7" t="n"/>
      <c r="VPW593" s="7" t="n"/>
      <c r="VPY593" s="7" t="n"/>
      <c r="VQA593" s="7" t="n"/>
      <c r="VQC593" s="7" t="n"/>
      <c r="VQE593" s="7" t="n"/>
      <c r="VQG593" s="7" t="n"/>
      <c r="VQI593" s="7" t="n"/>
      <c r="VQK593" s="7" t="n"/>
      <c r="VQM593" s="7" t="n"/>
      <c r="VQO593" s="7" t="n"/>
      <c r="VQQ593" s="7" t="n"/>
      <c r="VQS593" s="7" t="n"/>
      <c r="VQU593" s="7" t="n"/>
      <c r="VQW593" s="7" t="n"/>
      <c r="VQY593" s="7" t="n"/>
      <c r="VRA593" s="7" t="n"/>
      <c r="VRC593" s="7" t="n"/>
      <c r="VRE593" s="7" t="n"/>
      <c r="VRG593" s="7" t="n"/>
      <c r="VRI593" s="7" t="n"/>
      <c r="VRK593" s="7" t="n"/>
      <c r="VRM593" s="7" t="n"/>
      <c r="VRO593" s="7" t="n"/>
      <c r="VRQ593" s="7" t="n"/>
      <c r="VRS593" s="7" t="n"/>
      <c r="VRU593" s="7" t="n"/>
      <c r="VRW593" s="7" t="n"/>
      <c r="VRY593" s="7" t="n"/>
      <c r="VSA593" s="7" t="n"/>
      <c r="VSC593" s="7" t="n"/>
      <c r="VSE593" s="7" t="n"/>
      <c r="VSG593" s="7" t="n"/>
      <c r="VSI593" s="7" t="n"/>
      <c r="VSK593" s="7" t="n"/>
      <c r="VSM593" s="7" t="n"/>
      <c r="VSO593" s="7" t="n"/>
      <c r="VSQ593" s="7" t="n"/>
      <c r="VSS593" s="7" t="n"/>
      <c r="VSU593" s="7" t="n"/>
      <c r="VSW593" s="7" t="n"/>
      <c r="VSY593" s="7" t="n"/>
      <c r="VTA593" s="7" t="n"/>
      <c r="VTC593" s="7" t="n"/>
      <c r="VTE593" s="7" t="n"/>
      <c r="VTG593" s="7" t="n"/>
      <c r="VTI593" s="7" t="n"/>
      <c r="VTK593" s="7" t="n"/>
      <c r="VTM593" s="7" t="n"/>
      <c r="VTO593" s="7" t="n"/>
      <c r="VTQ593" s="7" t="n"/>
      <c r="VTS593" s="7" t="n"/>
      <c r="VTU593" s="7" t="n"/>
      <c r="VTW593" s="7" t="n"/>
      <c r="VTY593" s="7" t="n"/>
      <c r="VUA593" s="7" t="n"/>
      <c r="VUC593" s="7" t="n"/>
      <c r="VUE593" s="7" t="n"/>
      <c r="VUG593" s="7" t="n"/>
      <c r="VUI593" s="7" t="n"/>
      <c r="VUK593" s="7" t="n"/>
      <c r="VUM593" s="7" t="n"/>
      <c r="VUO593" s="7" t="n"/>
      <c r="VUQ593" s="7" t="n"/>
      <c r="VUS593" s="7" t="n"/>
      <c r="VUU593" s="7" t="n"/>
      <c r="VUW593" s="7" t="n"/>
      <c r="VUY593" s="7" t="n"/>
      <c r="VVA593" s="7" t="n"/>
      <c r="VVC593" s="7" t="n"/>
      <c r="VVE593" s="7" t="n"/>
      <c r="VVG593" s="7" t="n"/>
      <c r="VVI593" s="7" t="n"/>
      <c r="VVK593" s="7" t="n"/>
      <c r="VVM593" s="7" t="n"/>
      <c r="VVO593" s="7" t="n"/>
      <c r="VVQ593" s="7" t="n"/>
      <c r="VVS593" s="7" t="n"/>
      <c r="VVU593" s="7" t="n"/>
      <c r="VVW593" s="7" t="n"/>
      <c r="VVY593" s="7" t="n"/>
      <c r="VWA593" s="7" t="n"/>
      <c r="VWC593" s="7" t="n"/>
      <c r="VWE593" s="7" t="n"/>
      <c r="VWG593" s="7" t="n"/>
      <c r="VWI593" s="7" t="n"/>
      <c r="VWK593" s="7" t="n"/>
      <c r="VWM593" s="7" t="n"/>
      <c r="VWO593" s="7" t="n"/>
      <c r="VWQ593" s="7" t="n"/>
      <c r="VWS593" s="7" t="n"/>
      <c r="VWU593" s="7" t="n"/>
      <c r="VWW593" s="7" t="n"/>
      <c r="VWY593" s="7" t="n"/>
      <c r="VXA593" s="7" t="n"/>
      <c r="VXC593" s="7" t="n"/>
      <c r="VXE593" s="7" t="n"/>
      <c r="VXG593" s="7" t="n"/>
      <c r="VXI593" s="7" t="n"/>
      <c r="VXK593" s="7" t="n"/>
      <c r="VXM593" s="7" t="n"/>
      <c r="VXO593" s="7" t="n"/>
      <c r="VXQ593" s="7" t="n"/>
      <c r="VXS593" s="7" t="n"/>
      <c r="VXU593" s="7" t="n"/>
      <c r="VXW593" s="7" t="n"/>
      <c r="VXY593" s="7" t="n"/>
      <c r="VYA593" s="7" t="n"/>
      <c r="VYC593" s="7" t="n"/>
      <c r="VYE593" s="7" t="n"/>
      <c r="VYG593" s="7" t="n"/>
      <c r="VYI593" s="7" t="n"/>
      <c r="VYK593" s="7" t="n"/>
      <c r="VYM593" s="7" t="n"/>
      <c r="VYO593" s="7" t="n"/>
      <c r="VYQ593" s="7" t="n"/>
      <c r="VYS593" s="7" t="n"/>
      <c r="VYU593" s="7" t="n"/>
      <c r="VYW593" s="7" t="n"/>
      <c r="VYY593" s="7" t="n"/>
      <c r="VZA593" s="7" t="n"/>
      <c r="VZC593" s="7" t="n"/>
      <c r="VZE593" s="7" t="n"/>
      <c r="VZG593" s="7" t="n"/>
      <c r="VZI593" s="7" t="n"/>
      <c r="VZK593" s="7" t="n"/>
      <c r="VZM593" s="7" t="n"/>
      <c r="VZO593" s="7" t="n"/>
      <c r="VZQ593" s="7" t="n"/>
      <c r="VZS593" s="7" t="n"/>
      <c r="VZU593" s="7" t="n"/>
      <c r="VZW593" s="7" t="n"/>
      <c r="VZY593" s="7" t="n"/>
      <c r="WAA593" s="7" t="n"/>
      <c r="WAC593" s="7" t="n"/>
      <c r="WAE593" s="7" t="n"/>
      <c r="WAG593" s="7" t="n"/>
      <c r="WAI593" s="7" t="n"/>
      <c r="WAK593" s="7" t="n"/>
      <c r="WAM593" s="7" t="n"/>
      <c r="WAO593" s="7" t="n"/>
      <c r="WAQ593" s="7" t="n"/>
      <c r="WAS593" s="7" t="n"/>
      <c r="WAU593" s="7" t="n"/>
      <c r="WAW593" s="7" t="n"/>
      <c r="WAY593" s="7" t="n"/>
      <c r="WBA593" s="7" t="n"/>
      <c r="WBC593" s="7" t="n"/>
      <c r="WBE593" s="7" t="n"/>
      <c r="WBG593" s="7" t="n"/>
      <c r="WBI593" s="7" t="n"/>
      <c r="WBK593" s="7" t="n"/>
      <c r="WBM593" s="7" t="n"/>
      <c r="WBO593" s="7" t="n"/>
      <c r="WBQ593" s="7" t="n"/>
      <c r="WBS593" s="7" t="n"/>
      <c r="WBU593" s="7" t="n"/>
      <c r="WBW593" s="7" t="n"/>
      <c r="WBY593" s="7" t="n"/>
      <c r="WCA593" s="7" t="n"/>
      <c r="WCC593" s="7" t="n"/>
      <c r="WCE593" s="7" t="n"/>
      <c r="WCG593" s="7" t="n"/>
      <c r="WCI593" s="7" t="n"/>
      <c r="WCK593" s="7" t="n"/>
      <c r="WCM593" s="7" t="n"/>
      <c r="WCO593" s="7" t="n"/>
      <c r="WCQ593" s="7" t="n"/>
      <c r="WCS593" s="7" t="n"/>
      <c r="WCU593" s="7" t="n"/>
      <c r="WCW593" s="7" t="n"/>
      <c r="WCY593" s="7" t="n"/>
      <c r="WDA593" s="7" t="n"/>
      <c r="WDC593" s="7" t="n"/>
      <c r="WDE593" s="7" t="n"/>
      <c r="WDG593" s="7" t="n"/>
      <c r="WDI593" s="7" t="n"/>
      <c r="WDK593" s="7" t="n"/>
      <c r="WDM593" s="7" t="n"/>
      <c r="WDO593" s="7" t="n"/>
      <c r="WDQ593" s="7" t="n"/>
      <c r="WDS593" s="7" t="n"/>
      <c r="WDU593" s="7" t="n"/>
      <c r="WDW593" s="7" t="n"/>
      <c r="WDY593" s="7" t="n"/>
      <c r="WEA593" s="7" t="n"/>
      <c r="WEC593" s="7" t="n"/>
      <c r="WEE593" s="7" t="n"/>
      <c r="WEG593" s="7" t="n"/>
      <c r="WEI593" s="7" t="n"/>
      <c r="WEK593" s="7" t="n"/>
      <c r="WEM593" s="7" t="n"/>
      <c r="WEO593" s="7" t="n"/>
      <c r="WEQ593" s="7" t="n"/>
      <c r="WES593" s="7" t="n"/>
      <c r="WEU593" s="7" t="n"/>
      <c r="WEW593" s="7" t="n"/>
      <c r="WEY593" s="7" t="n"/>
      <c r="WFA593" s="7" t="n"/>
      <c r="WFC593" s="7" t="n"/>
      <c r="WFE593" s="7" t="n"/>
      <c r="WFG593" s="7" t="n"/>
      <c r="WFI593" s="7" t="n"/>
      <c r="WFK593" s="7" t="n"/>
      <c r="WFM593" s="7" t="n"/>
      <c r="WFO593" s="7" t="n"/>
      <c r="WFQ593" s="7" t="n"/>
      <c r="WFS593" s="7" t="n"/>
      <c r="WFU593" s="7" t="n"/>
      <c r="WFW593" s="7" t="n"/>
      <c r="WFY593" s="7" t="n"/>
      <c r="WGA593" s="7" t="n"/>
      <c r="WGC593" s="7" t="n"/>
      <c r="WGE593" s="7" t="n"/>
      <c r="WGG593" s="7" t="n"/>
      <c r="WGI593" s="7" t="n"/>
      <c r="WGK593" s="7" t="n"/>
      <c r="WGM593" s="7" t="n"/>
      <c r="WGO593" s="7" t="n"/>
      <c r="WGQ593" s="7" t="n"/>
      <c r="WGS593" s="7" t="n"/>
      <c r="WGU593" s="7" t="n"/>
      <c r="WGW593" s="7" t="n"/>
      <c r="WGY593" s="7" t="n"/>
      <c r="WHA593" s="7" t="n"/>
      <c r="WHC593" s="7" t="n"/>
      <c r="WHE593" s="7" t="n"/>
      <c r="WHG593" s="7" t="n"/>
      <c r="WHI593" s="7" t="n"/>
      <c r="WHK593" s="7" t="n"/>
      <c r="WHM593" s="7" t="n"/>
      <c r="WHO593" s="7" t="n"/>
      <c r="WHQ593" s="7" t="n"/>
      <c r="WHS593" s="7" t="n"/>
      <c r="WHU593" s="7" t="n"/>
      <c r="WHW593" s="7" t="n"/>
      <c r="WHY593" s="7" t="n"/>
      <c r="WIA593" s="7" t="n"/>
      <c r="WIC593" s="7" t="n"/>
      <c r="WIE593" s="7" t="n"/>
      <c r="WIG593" s="7" t="n"/>
      <c r="WII593" s="7" t="n"/>
      <c r="WIK593" s="7" t="n"/>
      <c r="WIM593" s="7" t="n"/>
      <c r="WIO593" s="7" t="n"/>
      <c r="WIQ593" s="7" t="n"/>
      <c r="WIS593" s="7" t="n"/>
      <c r="WIU593" s="7" t="n"/>
      <c r="WIW593" s="7" t="n"/>
      <c r="WIY593" s="7" t="n"/>
      <c r="WJA593" s="7" t="n"/>
      <c r="WJC593" s="7" t="n"/>
      <c r="WJE593" s="7" t="n"/>
      <c r="WJG593" s="7" t="n"/>
      <c r="WJI593" s="7" t="n"/>
      <c r="WJK593" s="7" t="n"/>
      <c r="WJM593" s="7" t="n"/>
      <c r="WJO593" s="7" t="n"/>
      <c r="WJQ593" s="7" t="n"/>
      <c r="WJS593" s="7" t="n"/>
      <c r="WJU593" s="7" t="n"/>
      <c r="WJW593" s="7" t="n"/>
      <c r="WJY593" s="7" t="n"/>
      <c r="WKA593" s="7" t="n"/>
      <c r="WKC593" s="7" t="n"/>
      <c r="WKE593" s="7" t="n"/>
      <c r="WKG593" s="7" t="n"/>
      <c r="WKI593" s="7" t="n"/>
      <c r="WKK593" s="7" t="n"/>
      <c r="WKM593" s="7" t="n"/>
      <c r="WKO593" s="7" t="n"/>
      <c r="WKQ593" s="7" t="n"/>
      <c r="WKS593" s="7" t="n"/>
      <c r="WKU593" s="7" t="n"/>
      <c r="WKW593" s="7" t="n"/>
      <c r="WKY593" s="7" t="n"/>
      <c r="WLA593" s="7" t="n"/>
      <c r="WLC593" s="7" t="n"/>
      <c r="WLE593" s="7" t="n"/>
      <c r="WLG593" s="7" t="n"/>
      <c r="WLI593" s="7" t="n"/>
      <c r="WLK593" s="7" t="n"/>
      <c r="WLM593" s="7" t="n"/>
      <c r="WLO593" s="7" t="n"/>
      <c r="WLQ593" s="7" t="n"/>
      <c r="WLS593" s="7" t="n"/>
      <c r="WLU593" s="7" t="n"/>
      <c r="WLW593" s="7" t="n"/>
      <c r="WLY593" s="7" t="n"/>
      <c r="WMA593" s="7" t="n"/>
      <c r="WMC593" s="7" t="n"/>
      <c r="WME593" s="7" t="n"/>
      <c r="WMG593" s="7" t="n"/>
      <c r="WMI593" s="7" t="n"/>
      <c r="WMK593" s="7" t="n"/>
      <c r="WMM593" s="7" t="n"/>
      <c r="WMO593" s="7" t="n"/>
      <c r="WMQ593" s="7" t="n"/>
      <c r="WMS593" s="7" t="n"/>
      <c r="WMU593" s="7" t="n"/>
      <c r="WMW593" s="7" t="n"/>
      <c r="WMY593" s="7" t="n"/>
      <c r="WNA593" s="7" t="n"/>
      <c r="WNC593" s="7" t="n"/>
      <c r="WNE593" s="7" t="n"/>
      <c r="WNG593" s="7" t="n"/>
      <c r="WNI593" s="7" t="n"/>
      <c r="WNK593" s="7" t="n"/>
      <c r="WNM593" s="7" t="n"/>
      <c r="WNO593" s="7" t="n"/>
      <c r="WNQ593" s="7" t="n"/>
      <c r="WNS593" s="7" t="n"/>
      <c r="WNU593" s="7" t="n"/>
      <c r="WNW593" s="7" t="n"/>
      <c r="WNY593" s="7" t="n"/>
      <c r="WOA593" s="7" t="n"/>
      <c r="WOC593" s="7" t="n"/>
      <c r="WOE593" s="7" t="n"/>
      <c r="WOG593" s="7" t="n"/>
      <c r="WOI593" s="7" t="n"/>
      <c r="WOK593" s="7" t="n"/>
      <c r="WOM593" s="7" t="n"/>
      <c r="WOO593" s="7" t="n"/>
      <c r="WOQ593" s="7" t="n"/>
      <c r="WOS593" s="7" t="n"/>
      <c r="WOU593" s="7" t="n"/>
      <c r="WOW593" s="7" t="n"/>
      <c r="WOY593" s="7" t="n"/>
      <c r="WPA593" s="7" t="n"/>
      <c r="WPC593" s="7" t="n"/>
      <c r="WPE593" s="7" t="n"/>
      <c r="WPG593" s="7" t="n"/>
      <c r="WPI593" s="7" t="n"/>
      <c r="WPK593" s="7" t="n"/>
      <c r="WPM593" s="7" t="n"/>
      <c r="WPO593" s="7" t="n"/>
      <c r="WPQ593" s="7" t="n"/>
      <c r="WPS593" s="7" t="n"/>
      <c r="WPU593" s="7" t="n"/>
      <c r="WPW593" s="7" t="n"/>
      <c r="WPY593" s="7" t="n"/>
      <c r="WQA593" s="7" t="n"/>
      <c r="WQC593" s="7" t="n"/>
      <c r="WQE593" s="7" t="n"/>
      <c r="WQG593" s="7" t="n"/>
      <c r="WQI593" s="7" t="n"/>
      <c r="WQK593" s="7" t="n"/>
      <c r="WQM593" s="7" t="n"/>
      <c r="WQO593" s="7" t="n"/>
      <c r="WQQ593" s="7" t="n"/>
      <c r="WQS593" s="7" t="n"/>
      <c r="WQU593" s="7" t="n"/>
      <c r="WQW593" s="7" t="n"/>
      <c r="WQY593" s="7" t="n"/>
      <c r="WRA593" s="7" t="n"/>
      <c r="WRC593" s="7" t="n"/>
      <c r="WRE593" s="7" t="n"/>
      <c r="WRG593" s="7" t="n"/>
      <c r="WRI593" s="7" t="n"/>
      <c r="WRK593" s="7" t="n"/>
      <c r="WRM593" s="7" t="n"/>
      <c r="WRO593" s="7" t="n"/>
      <c r="WRQ593" s="7" t="n"/>
      <c r="WRS593" s="7" t="n"/>
      <c r="WRU593" s="7" t="n"/>
      <c r="WRW593" s="7" t="n"/>
      <c r="WRY593" s="7" t="n"/>
      <c r="WSA593" s="7" t="n"/>
      <c r="WSC593" s="7" t="n"/>
      <c r="WSE593" s="7" t="n"/>
      <c r="WSG593" s="7" t="n"/>
      <c r="WSI593" s="7" t="n"/>
      <c r="WSK593" s="7" t="n"/>
      <c r="WSM593" s="7" t="n"/>
      <c r="WSO593" s="7" t="n"/>
      <c r="WSQ593" s="7" t="n"/>
      <c r="WSS593" s="7" t="n"/>
      <c r="WSU593" s="7" t="n"/>
      <c r="WSW593" s="7" t="n"/>
      <c r="WSY593" s="7" t="n"/>
      <c r="WTA593" s="7" t="n"/>
      <c r="WTC593" s="7" t="n"/>
      <c r="WTE593" s="7" t="n"/>
      <c r="WTG593" s="7" t="n"/>
      <c r="WTI593" s="7" t="n"/>
      <c r="WTK593" s="7" t="n"/>
      <c r="WTM593" s="7" t="n"/>
      <c r="WTO593" s="7" t="n"/>
      <c r="WTQ593" s="7" t="n"/>
      <c r="WTS593" s="7" t="n"/>
      <c r="WTU593" s="7" t="n"/>
      <c r="WTW593" s="7" t="n"/>
      <c r="WTY593" s="7" t="n"/>
      <c r="WUA593" s="7" t="n"/>
      <c r="WUC593" s="7" t="n"/>
      <c r="WUE593" s="7" t="n"/>
      <c r="WUG593" s="7" t="n"/>
      <c r="WUI593" s="7" t="n"/>
      <c r="WUK593" s="7" t="n"/>
      <c r="WUM593" s="7" t="n"/>
      <c r="WUO593" s="7" t="n"/>
      <c r="WUQ593" s="7" t="n"/>
      <c r="WUS593" s="7" t="n"/>
      <c r="WUU593" s="7" t="n"/>
      <c r="WUW593" s="7" t="n"/>
      <c r="WUY593" s="7" t="n"/>
      <c r="WVA593" s="7" t="n"/>
      <c r="WVC593" s="7" t="n"/>
      <c r="WVE593" s="7" t="n"/>
      <c r="WVG593" s="7" t="n"/>
      <c r="WVI593" s="7" t="n"/>
      <c r="WVK593" s="7" t="n"/>
      <c r="WVM593" s="7" t="n"/>
      <c r="WVO593" s="7" t="n"/>
      <c r="WVQ593" s="7" t="n"/>
      <c r="WVS593" s="7" t="n"/>
      <c r="WVU593" s="7" t="n"/>
      <c r="WVW593" s="7" t="n"/>
      <c r="WVY593" s="7" t="n"/>
      <c r="WWA593" s="7" t="n"/>
      <c r="WWC593" s="7" t="n"/>
      <c r="WWE593" s="7" t="n"/>
      <c r="WWG593" s="7" t="n"/>
      <c r="WWI593" s="7" t="n"/>
      <c r="WWK593" s="7" t="n"/>
      <c r="WWM593" s="7" t="n"/>
      <c r="WWO593" s="7" t="n"/>
      <c r="WWQ593" s="7" t="n"/>
      <c r="WWS593" s="7" t="n"/>
      <c r="WWU593" s="7" t="n"/>
      <c r="WWW593" s="7" t="n"/>
      <c r="WWY593" s="7" t="n"/>
      <c r="WXA593" s="7" t="n"/>
      <c r="WXC593" s="7" t="n"/>
      <c r="WXE593" s="7" t="n"/>
      <c r="WXG593" s="7" t="n"/>
      <c r="WXI593" s="7" t="n"/>
      <c r="WXK593" s="7" t="n"/>
      <c r="WXM593" s="7" t="n"/>
      <c r="WXO593" s="7" t="n"/>
      <c r="WXQ593" s="7" t="n"/>
      <c r="WXS593" s="7" t="n"/>
      <c r="WXU593" s="7" t="n"/>
      <c r="WXW593" s="7" t="n"/>
      <c r="WXY593" s="7" t="n"/>
      <c r="WYA593" s="7" t="n"/>
      <c r="WYC593" s="7" t="n"/>
      <c r="WYE593" s="7" t="n"/>
      <c r="WYG593" s="7" t="n"/>
      <c r="WYI593" s="7" t="n"/>
      <c r="WYK593" s="7" t="n"/>
      <c r="WYM593" s="7" t="n"/>
      <c r="WYO593" s="7" t="n"/>
      <c r="WYQ593" s="7" t="n"/>
      <c r="WYS593" s="7" t="n"/>
      <c r="WYU593" s="7" t="n"/>
      <c r="WYW593" s="7" t="n"/>
      <c r="WYY593" s="7" t="n"/>
      <c r="WZA593" s="7" t="n"/>
      <c r="WZC593" s="7" t="n"/>
      <c r="WZE593" s="7" t="n"/>
      <c r="WZG593" s="7" t="n"/>
      <c r="WZI593" s="7" t="n"/>
      <c r="WZK593" s="7" t="n"/>
      <c r="WZM593" s="7" t="n"/>
      <c r="WZO593" s="7" t="n"/>
      <c r="WZQ593" s="7" t="n"/>
      <c r="WZS593" s="7" t="n"/>
      <c r="WZU593" s="7" t="n"/>
      <c r="WZW593" s="7" t="n"/>
      <c r="WZY593" s="7" t="n"/>
      <c r="XAA593" s="7" t="n"/>
      <c r="XAC593" s="7" t="n"/>
      <c r="XAE593" s="7" t="n"/>
      <c r="XAG593" s="7" t="n"/>
      <c r="XAI593" s="7" t="n"/>
      <c r="XAK593" s="7" t="n"/>
      <c r="XAM593" s="7" t="n"/>
      <c r="XAO593" s="7" t="n"/>
      <c r="XAQ593" s="7" t="n"/>
      <c r="XAS593" s="7" t="n"/>
      <c r="XAU593" s="7" t="n"/>
      <c r="XAW593" s="7" t="n"/>
      <c r="XAY593" s="7" t="n"/>
      <c r="XBA593" s="7" t="n"/>
      <c r="XBC593" s="7" t="n"/>
      <c r="XBE593" s="7" t="n"/>
      <c r="XBG593" s="7" t="n"/>
      <c r="XBI593" s="7" t="n"/>
      <c r="XBK593" s="7" t="n"/>
      <c r="XBM593" s="7" t="n"/>
      <c r="XBO593" s="7" t="n"/>
      <c r="XBQ593" s="7" t="n"/>
      <c r="XBS593" s="7" t="n"/>
      <c r="XBU593" s="7" t="n"/>
      <c r="XBW593" s="7" t="n"/>
      <c r="XBY593" s="7" t="n"/>
      <c r="XCA593" s="7" t="n"/>
      <c r="XCC593" s="7" t="n"/>
      <c r="XCE593" s="7" t="n"/>
      <c r="XCG593" s="7" t="n"/>
      <c r="XCI593" s="7" t="n"/>
      <c r="XCK593" s="7" t="n"/>
      <c r="XCM593" s="7" t="n"/>
      <c r="XCO593" s="7" t="n"/>
      <c r="XCQ593" s="7" t="n"/>
      <c r="XCS593" s="7" t="n"/>
      <c r="XCU593" s="7" t="n"/>
      <c r="XCW593" s="7" t="n"/>
      <c r="XCY593" s="7" t="n"/>
      <c r="XDA593" s="7" t="n"/>
      <c r="XDC593" s="7" t="n"/>
      <c r="XDE593" s="7" t="n"/>
      <c r="XDG593" s="7" t="n"/>
      <c r="XDI593" s="7" t="n"/>
      <c r="XDK593" s="7" t="n"/>
      <c r="XDM593" s="7" t="n"/>
      <c r="XDO593" s="7" t="n"/>
      <c r="XDQ593" s="7" t="n"/>
      <c r="XDS593" s="7" t="n"/>
      <c r="XDU593" s="7" t="n"/>
      <c r="XDW593" s="7" t="n"/>
      <c r="XDY593" s="7" t="n"/>
      <c r="XEA593" s="7" t="n"/>
      <c r="XEC593" s="7" t="n"/>
      <c r="XEE593" s="7" t="n"/>
      <c r="XEG593" s="7" t="n"/>
      <c r="XEI593" s="7" t="n"/>
      <c r="XEK593" s="7" t="n"/>
      <c r="XEM593" s="7" t="n"/>
      <c r="XEO593" s="7" t="n"/>
      <c r="XEQ593" s="7" t="n"/>
      <c r="XES593" s="7" t="n"/>
      <c r="XEU593" s="7" t="n"/>
      <c r="XEW593" s="7" t="n"/>
      <c r="XEY593" s="7" t="n"/>
      <c r="XFA593" s="7" t="n"/>
      <c r="XFC593" s="7" t="n"/>
    </row>
    <row r="594" customFormat="1" s="1">
      <c r="A594" s="7" t="inlineStr">
        <is>
          <t>Withdrawal 08-07-2025 - spends</t>
        </is>
      </c>
      <c r="C594" s="1" t="n">
        <v>-200</v>
      </c>
      <c r="E594" s="7" t="n"/>
      <c r="G594" s="7" t="n"/>
      <c r="I594" s="7" t="n"/>
      <c r="K594" s="7" t="n"/>
      <c r="M594" s="7" t="n"/>
      <c r="O594" s="7" t="n"/>
      <c r="Q594" s="7" t="n"/>
      <c r="S594" s="7" t="n"/>
      <c r="U594" s="7" t="n"/>
      <c r="W594" s="7" t="n"/>
      <c r="Y594" s="7" t="n"/>
      <c r="AA594" s="7" t="n"/>
      <c r="AC594" s="7" t="n"/>
      <c r="AE594" s="7" t="n"/>
      <c r="AG594" s="7" t="n"/>
      <c r="AI594" s="7" t="n"/>
      <c r="AK594" s="7" t="n"/>
      <c r="AM594" s="7" t="n"/>
      <c r="AO594" s="7" t="n"/>
      <c r="AQ594" s="7" t="n"/>
      <c r="AS594" s="7" t="n"/>
      <c r="AU594" s="7" t="n"/>
      <c r="AW594" s="7" t="n"/>
      <c r="AY594" s="7" t="n"/>
      <c r="BA594" s="7" t="n"/>
      <c r="BC594" s="7" t="n"/>
      <c r="BE594" s="7" t="n"/>
      <c r="BG594" s="7" t="n"/>
      <c r="BI594" s="7" t="n"/>
      <c r="BK594" s="7" t="n"/>
      <c r="BM594" s="7" t="n"/>
      <c r="BO594" s="7" t="n"/>
      <c r="BQ594" s="7" t="n"/>
      <c r="BS594" s="7" t="n"/>
      <c r="BU594" s="7" t="n"/>
      <c r="BW594" s="7" t="n"/>
      <c r="BY594" s="7" t="n"/>
      <c r="CA594" s="7" t="n"/>
      <c r="CC594" s="7" t="n"/>
      <c r="CE594" s="7" t="n"/>
      <c r="CG594" s="7" t="n"/>
      <c r="CI594" s="7" t="n"/>
      <c r="CK594" s="7" t="n"/>
      <c r="CM594" s="7" t="n"/>
      <c r="CO594" s="7" t="n"/>
      <c r="CQ594" s="7" t="n"/>
      <c r="CS594" s="7" t="n"/>
      <c r="CU594" s="7" t="n"/>
      <c r="CW594" s="7" t="n"/>
      <c r="CY594" s="7" t="n"/>
      <c r="DA594" s="7" t="n"/>
      <c r="DC594" s="7" t="n"/>
      <c r="DE594" s="7" t="n"/>
      <c r="DG594" s="7" t="n"/>
      <c r="DI594" s="7" t="n"/>
      <c r="DK594" s="7" t="n"/>
      <c r="DM594" s="7" t="n"/>
      <c r="DO594" s="7" t="n"/>
      <c r="DQ594" s="7" t="n"/>
      <c r="DS594" s="7" t="n"/>
      <c r="DU594" s="7" t="n"/>
      <c r="DW594" s="7" t="n"/>
      <c r="DY594" s="7" t="n"/>
      <c r="EA594" s="7" t="n"/>
      <c r="EC594" s="7" t="n"/>
      <c r="EE594" s="7" t="n"/>
      <c r="EG594" s="7" t="n"/>
      <c r="EI594" s="7" t="n"/>
      <c r="EK594" s="7" t="n"/>
      <c r="EM594" s="7" t="n"/>
      <c r="EO594" s="7" t="n"/>
      <c r="EQ594" s="7" t="n"/>
      <c r="ES594" s="7" t="n"/>
      <c r="EU594" s="7" t="n"/>
      <c r="EW594" s="7" t="n"/>
      <c r="EY594" s="7" t="n"/>
      <c r="FA594" s="7" t="n"/>
      <c r="FC594" s="7" t="n"/>
      <c r="FE594" s="7" t="n"/>
      <c r="FG594" s="7" t="n"/>
      <c r="FI594" s="7" t="n"/>
      <c r="FK594" s="7" t="n"/>
      <c r="FM594" s="7" t="n"/>
      <c r="FO594" s="7" t="n"/>
      <c r="FQ594" s="7" t="n"/>
      <c r="FS594" s="7" t="n"/>
      <c r="FU594" s="7" t="n"/>
      <c r="FW594" s="7" t="n"/>
      <c r="FY594" s="7" t="n"/>
      <c r="GA594" s="7" t="n"/>
      <c r="GC594" s="7" t="n"/>
      <c r="GE594" s="7" t="n"/>
      <c r="GG594" s="7" t="n"/>
      <c r="GI594" s="7" t="n"/>
      <c r="GK594" s="7" t="n"/>
      <c r="GM594" s="7" t="n"/>
      <c r="GO594" s="7" t="n"/>
      <c r="GQ594" s="7" t="n"/>
      <c r="GS594" s="7" t="n"/>
      <c r="GU594" s="7" t="n"/>
      <c r="GW594" s="7" t="n"/>
      <c r="GY594" s="7" t="n"/>
      <c r="HA594" s="7" t="n"/>
      <c r="HC594" s="7" t="n"/>
      <c r="HE594" s="7" t="n"/>
      <c r="HG594" s="7" t="n"/>
      <c r="HI594" s="7" t="n"/>
      <c r="HK594" s="7" t="n"/>
      <c r="HM594" s="7" t="n"/>
      <c r="HO594" s="7" t="n"/>
      <c r="HQ594" s="7" t="n"/>
      <c r="HS594" s="7" t="n"/>
      <c r="HU594" s="7" t="n"/>
      <c r="HW594" s="7" t="n"/>
      <c r="HY594" s="7" t="n"/>
      <c r="IA594" s="7" t="n"/>
      <c r="IC594" s="7" t="n"/>
      <c r="IE594" s="7" t="n"/>
      <c r="IG594" s="7" t="n"/>
      <c r="II594" s="7" t="n"/>
      <c r="IK594" s="7" t="n"/>
      <c r="IM594" s="7" t="n"/>
      <c r="IO594" s="7" t="n"/>
      <c r="IQ594" s="7" t="n"/>
      <c r="IS594" s="7" t="n"/>
      <c r="IU594" s="7" t="n"/>
      <c r="IW594" s="7" t="n"/>
      <c r="IY594" s="7" t="n"/>
      <c r="JA594" s="7" t="n"/>
      <c r="JC594" s="7" t="n"/>
      <c r="JE594" s="7" t="n"/>
      <c r="JG594" s="7" t="n"/>
      <c r="JI594" s="7" t="n"/>
      <c r="JK594" s="7" t="n"/>
      <c r="JM594" s="7" t="n"/>
      <c r="JO594" s="7" t="n"/>
      <c r="JQ594" s="7" t="n"/>
      <c r="JS594" s="7" t="n"/>
      <c r="JU594" s="7" t="n"/>
      <c r="JW594" s="7" t="n"/>
      <c r="JY594" s="7" t="n"/>
      <c r="KA594" s="7" t="n"/>
      <c r="KC594" s="7" t="n"/>
      <c r="KE594" s="7" t="n"/>
      <c r="KG594" s="7" t="n"/>
      <c r="KI594" s="7" t="n"/>
      <c r="KK594" s="7" t="n"/>
      <c r="KM594" s="7" t="n"/>
      <c r="KO594" s="7" t="n"/>
      <c r="KQ594" s="7" t="n"/>
      <c r="KS594" s="7" t="n"/>
      <c r="KU594" s="7" t="n"/>
      <c r="KW594" s="7" t="n"/>
      <c r="KY594" s="7" t="n"/>
      <c r="LA594" s="7" t="n"/>
      <c r="LC594" s="7" t="n"/>
      <c r="LE594" s="7" t="n"/>
      <c r="LG594" s="7" t="n"/>
      <c r="LI594" s="7" t="n"/>
      <c r="LK594" s="7" t="n"/>
      <c r="LM594" s="7" t="n"/>
      <c r="LO594" s="7" t="n"/>
      <c r="LQ594" s="7" t="n"/>
      <c r="LS594" s="7" t="n"/>
      <c r="LU594" s="7" t="n"/>
      <c r="LW594" s="7" t="n"/>
      <c r="LY594" s="7" t="n"/>
      <c r="MA594" s="7" t="n"/>
      <c r="MC594" s="7" t="n"/>
      <c r="ME594" s="7" t="n"/>
      <c r="MG594" s="7" t="n"/>
      <c r="MI594" s="7" t="n"/>
      <c r="MK594" s="7" t="n"/>
      <c r="MM594" s="7" t="n"/>
      <c r="MO594" s="7" t="n"/>
      <c r="MQ594" s="7" t="n"/>
      <c r="MS594" s="7" t="n"/>
      <c r="MU594" s="7" t="n"/>
      <c r="MW594" s="7" t="n"/>
      <c r="MY594" s="7" t="n"/>
      <c r="NA594" s="7" t="n"/>
      <c r="NC594" s="7" t="n"/>
      <c r="NE594" s="7" t="n"/>
      <c r="NG594" s="7" t="n"/>
      <c r="NI594" s="7" t="n"/>
      <c r="NK594" s="7" t="n"/>
      <c r="NM594" s="7" t="n"/>
      <c r="NO594" s="7" t="n"/>
      <c r="NQ594" s="7" t="n"/>
      <c r="NS594" s="7" t="n"/>
      <c r="NU594" s="7" t="n"/>
      <c r="NW594" s="7" t="n"/>
      <c r="NY594" s="7" t="n"/>
      <c r="OA594" s="7" t="n"/>
      <c r="OC594" s="7" t="n"/>
      <c r="OE594" s="7" t="n"/>
      <c r="OG594" s="7" t="n"/>
      <c r="OI594" s="7" t="n"/>
      <c r="OK594" s="7" t="n"/>
      <c r="OM594" s="7" t="n"/>
      <c r="OO594" s="7" t="n"/>
      <c r="OQ594" s="7" t="n"/>
      <c r="OS594" s="7" t="n"/>
      <c r="OU594" s="7" t="n"/>
      <c r="OW594" s="7" t="n"/>
      <c r="OY594" s="7" t="n"/>
      <c r="PA594" s="7" t="n"/>
      <c r="PC594" s="7" t="n"/>
      <c r="PE594" s="7" t="n"/>
      <c r="PG594" s="7" t="n"/>
      <c r="PI594" s="7" t="n"/>
      <c r="PK594" s="7" t="n"/>
      <c r="PM594" s="7" t="n"/>
      <c r="PO594" s="7" t="n"/>
      <c r="PQ594" s="7" t="n"/>
      <c r="PS594" s="7" t="n"/>
      <c r="PU594" s="7" t="n"/>
      <c r="PW594" s="7" t="n"/>
      <c r="PY594" s="7" t="n"/>
      <c r="QA594" s="7" t="n"/>
      <c r="QC594" s="7" t="n"/>
      <c r="QE594" s="7" t="n"/>
      <c r="QG594" s="7" t="n"/>
      <c r="QI594" s="7" t="n"/>
      <c r="QK594" s="7" t="n"/>
      <c r="QM594" s="7" t="n"/>
      <c r="QO594" s="7" t="n"/>
      <c r="QQ594" s="7" t="n"/>
      <c r="QS594" s="7" t="n"/>
      <c r="QU594" s="7" t="n"/>
      <c r="QW594" s="7" t="n"/>
      <c r="QY594" s="7" t="n"/>
      <c r="RA594" s="7" t="n"/>
      <c r="RC594" s="7" t="n"/>
      <c r="RE594" s="7" t="n"/>
      <c r="RG594" s="7" t="n"/>
      <c r="RI594" s="7" t="n"/>
      <c r="RK594" s="7" t="n"/>
      <c r="RM594" s="7" t="n"/>
      <c r="RO594" s="7" t="n"/>
      <c r="RQ594" s="7" t="n"/>
      <c r="RS594" s="7" t="n"/>
      <c r="RU594" s="7" t="n"/>
      <c r="RW594" s="7" t="n"/>
      <c r="RY594" s="7" t="n"/>
      <c r="SA594" s="7" t="n"/>
      <c r="SC594" s="7" t="n"/>
      <c r="SE594" s="7" t="n"/>
      <c r="SG594" s="7" t="n"/>
      <c r="SI594" s="7" t="n"/>
      <c r="SK594" s="7" t="n"/>
      <c r="SM594" s="7" t="n"/>
      <c r="SO594" s="7" t="n"/>
      <c r="SQ594" s="7" t="n"/>
      <c r="SS594" s="7" t="n"/>
      <c r="SU594" s="7" t="n"/>
      <c r="SW594" s="7" t="n"/>
      <c r="SY594" s="7" t="n"/>
      <c r="TA594" s="7" t="n"/>
      <c r="TC594" s="7" t="n"/>
      <c r="TE594" s="7" t="n"/>
      <c r="TG594" s="7" t="n"/>
      <c r="TI594" s="7" t="n"/>
      <c r="TK594" s="7" t="n"/>
      <c r="TM594" s="7" t="n"/>
      <c r="TO594" s="7" t="n"/>
      <c r="TQ594" s="7" t="n"/>
      <c r="TS594" s="7" t="n"/>
      <c r="TU594" s="7" t="n"/>
      <c r="TW594" s="7" t="n"/>
      <c r="TY594" s="7" t="n"/>
      <c r="UA594" s="7" t="n"/>
      <c r="UC594" s="7" t="n"/>
      <c r="UE594" s="7" t="n"/>
      <c r="UG594" s="7" t="n"/>
      <c r="UI594" s="7" t="n"/>
      <c r="UK594" s="7" t="n"/>
      <c r="UM594" s="7" t="n"/>
      <c r="UO594" s="7" t="n"/>
      <c r="UQ594" s="7" t="n"/>
      <c r="US594" s="7" t="n"/>
      <c r="UU594" s="7" t="n"/>
      <c r="UW594" s="7" t="n"/>
      <c r="UY594" s="7" t="n"/>
      <c r="VA594" s="7" t="n"/>
      <c r="VC594" s="7" t="n"/>
      <c r="VE594" s="7" t="n"/>
      <c r="VG594" s="7" t="n"/>
      <c r="VI594" s="7" t="n"/>
      <c r="VK594" s="7" t="n"/>
      <c r="VM594" s="7" t="n"/>
      <c r="VO594" s="7" t="n"/>
      <c r="VQ594" s="7" t="n"/>
      <c r="VS594" s="7" t="n"/>
      <c r="VU594" s="7" t="n"/>
      <c r="VW594" s="7" t="n"/>
      <c r="VY594" s="7" t="n"/>
      <c r="WA594" s="7" t="n"/>
      <c r="WC594" s="7" t="n"/>
      <c r="WE594" s="7" t="n"/>
      <c r="WG594" s="7" t="n"/>
      <c r="WI594" s="7" t="n"/>
      <c r="WK594" s="7" t="n"/>
      <c r="WM594" s="7" t="n"/>
      <c r="WO594" s="7" t="n"/>
      <c r="WQ594" s="7" t="n"/>
      <c r="WS594" s="7" t="n"/>
      <c r="WU594" s="7" t="n"/>
      <c r="WW594" s="7" t="n"/>
      <c r="WY594" s="7" t="n"/>
      <c r="XA594" s="7" t="n"/>
      <c r="XC594" s="7" t="n"/>
      <c r="XE594" s="7" t="n"/>
      <c r="XG594" s="7" t="n"/>
      <c r="XI594" s="7" t="n"/>
      <c r="XK594" s="7" t="n"/>
      <c r="XM594" s="7" t="n"/>
      <c r="XO594" s="7" t="n"/>
      <c r="XQ594" s="7" t="n"/>
      <c r="XS594" s="7" t="n"/>
      <c r="XU594" s="7" t="n"/>
      <c r="XW594" s="7" t="n"/>
      <c r="XY594" s="7" t="n"/>
      <c r="YA594" s="7" t="n"/>
      <c r="YC594" s="7" t="n"/>
      <c r="YE594" s="7" t="n"/>
      <c r="YG594" s="7" t="n"/>
      <c r="YI594" s="7" t="n"/>
      <c r="YK594" s="7" t="n"/>
      <c r="YM594" s="7" t="n"/>
      <c r="YO594" s="7" t="n"/>
      <c r="YQ594" s="7" t="n"/>
      <c r="YS594" s="7" t="n"/>
      <c r="YU594" s="7" t="n"/>
      <c r="YW594" s="7" t="n"/>
      <c r="YY594" s="7" t="n"/>
      <c r="ZA594" s="7" t="n"/>
      <c r="ZC594" s="7" t="n"/>
      <c r="ZE594" s="7" t="n"/>
      <c r="ZG594" s="7" t="n"/>
      <c r="ZI594" s="7" t="n"/>
      <c r="ZK594" s="7" t="n"/>
      <c r="ZM594" s="7" t="n"/>
      <c r="ZO594" s="7" t="n"/>
      <c r="ZQ594" s="7" t="n"/>
      <c r="ZS594" s="7" t="n"/>
      <c r="ZU594" s="7" t="n"/>
      <c r="ZW594" s="7" t="n"/>
      <c r="ZY594" s="7" t="n"/>
      <c r="AAA594" s="7" t="n"/>
      <c r="AAC594" s="7" t="n"/>
      <c r="AAE594" s="7" t="n"/>
      <c r="AAG594" s="7" t="n"/>
      <c r="AAI594" s="7" t="n"/>
      <c r="AAK594" s="7" t="n"/>
      <c r="AAM594" s="7" t="n"/>
      <c r="AAO594" s="7" t="n"/>
      <c r="AAQ594" s="7" t="n"/>
      <c r="AAS594" s="7" t="n"/>
      <c r="AAU594" s="7" t="n"/>
      <c r="AAW594" s="7" t="n"/>
      <c r="AAY594" s="7" t="n"/>
      <c r="ABA594" s="7" t="n"/>
      <c r="ABC594" s="7" t="n"/>
      <c r="ABE594" s="7" t="n"/>
      <c r="ABG594" s="7" t="n"/>
      <c r="ABI594" s="7" t="n"/>
      <c r="ABK594" s="7" t="n"/>
      <c r="ABM594" s="7" t="n"/>
      <c r="ABO594" s="7" t="n"/>
      <c r="ABQ594" s="7" t="n"/>
      <c r="ABS594" s="7" t="n"/>
      <c r="ABU594" s="7" t="n"/>
      <c r="ABW594" s="7" t="n"/>
      <c r="ABY594" s="7" t="n"/>
      <c r="ACA594" s="7" t="n"/>
      <c r="ACC594" s="7" t="n"/>
      <c r="ACE594" s="7" t="n"/>
      <c r="ACG594" s="7" t="n"/>
      <c r="ACI594" s="7" t="n"/>
      <c r="ACK594" s="7" t="n"/>
      <c r="ACM594" s="7" t="n"/>
      <c r="ACO594" s="7" t="n"/>
      <c r="ACQ594" s="7" t="n"/>
      <c r="ACS594" s="7" t="n"/>
      <c r="ACU594" s="7" t="n"/>
      <c r="ACW594" s="7" t="n"/>
      <c r="ACY594" s="7" t="n"/>
      <c r="ADA594" s="7" t="n"/>
      <c r="ADC594" s="7" t="n"/>
      <c r="ADE594" s="7" t="n"/>
      <c r="ADG594" s="7" t="n"/>
      <c r="ADI594" s="7" t="n"/>
      <c r="ADK594" s="7" t="n"/>
      <c r="ADM594" s="7" t="n"/>
      <c r="ADO594" s="7" t="n"/>
      <c r="ADQ594" s="7" t="n"/>
      <c r="ADS594" s="7" t="n"/>
      <c r="ADU594" s="7" t="n"/>
      <c r="ADW594" s="7" t="n"/>
      <c r="ADY594" s="7" t="n"/>
      <c r="AEA594" s="7" t="n"/>
      <c r="AEC594" s="7" t="n"/>
      <c r="AEE594" s="7" t="n"/>
      <c r="AEG594" s="7" t="n"/>
      <c r="AEI594" s="7" t="n"/>
      <c r="AEK594" s="7" t="n"/>
      <c r="AEM594" s="7" t="n"/>
      <c r="AEO594" s="7" t="n"/>
      <c r="AEQ594" s="7" t="n"/>
      <c r="AES594" s="7" t="n"/>
      <c r="AEU594" s="7" t="n"/>
      <c r="AEW594" s="7" t="n"/>
      <c r="AEY594" s="7" t="n"/>
      <c r="AFA594" s="7" t="n"/>
      <c r="AFC594" s="7" t="n"/>
      <c r="AFE594" s="7" t="n"/>
      <c r="AFG594" s="7" t="n"/>
      <c r="AFI594" s="7" t="n"/>
      <c r="AFK594" s="7" t="n"/>
      <c r="AFM594" s="7" t="n"/>
      <c r="AFO594" s="7" t="n"/>
      <c r="AFQ594" s="7" t="n"/>
      <c r="AFS594" s="7" t="n"/>
      <c r="AFU594" s="7" t="n"/>
      <c r="AFW594" s="7" t="n"/>
      <c r="AFY594" s="7" t="n"/>
      <c r="AGA594" s="7" t="n"/>
      <c r="AGC594" s="7" t="n"/>
      <c r="AGE594" s="7" t="n"/>
      <c r="AGG594" s="7" t="n"/>
      <c r="AGI594" s="7" t="n"/>
      <c r="AGK594" s="7" t="n"/>
      <c r="AGM594" s="7" t="n"/>
      <c r="AGO594" s="7" t="n"/>
      <c r="AGQ594" s="7" t="n"/>
      <c r="AGS594" s="7" t="n"/>
      <c r="AGU594" s="7" t="n"/>
      <c r="AGW594" s="7" t="n"/>
      <c r="AGY594" s="7" t="n"/>
      <c r="AHA594" s="7" t="n"/>
      <c r="AHC594" s="7" t="n"/>
      <c r="AHE594" s="7" t="n"/>
      <c r="AHG594" s="7" t="n"/>
      <c r="AHI594" s="7" t="n"/>
      <c r="AHK594" s="7" t="n"/>
      <c r="AHM594" s="7" t="n"/>
      <c r="AHO594" s="7" t="n"/>
      <c r="AHQ594" s="7" t="n"/>
      <c r="AHS594" s="7" t="n"/>
      <c r="AHU594" s="7" t="n"/>
      <c r="AHW594" s="7" t="n"/>
      <c r="AHY594" s="7" t="n"/>
      <c r="AIA594" s="7" t="n"/>
      <c r="AIC594" s="7" t="n"/>
      <c r="AIE594" s="7" t="n"/>
      <c r="AIG594" s="7" t="n"/>
      <c r="AII594" s="7" t="n"/>
      <c r="AIK594" s="7" t="n"/>
      <c r="AIM594" s="7" t="n"/>
      <c r="AIO594" s="7" t="n"/>
      <c r="AIQ594" s="7" t="n"/>
      <c r="AIS594" s="7" t="n"/>
      <c r="AIU594" s="7" t="n"/>
      <c r="AIW594" s="7" t="n"/>
      <c r="AIY594" s="7" t="n"/>
      <c r="AJA594" s="7" t="n"/>
      <c r="AJC594" s="7" t="n"/>
      <c r="AJE594" s="7" t="n"/>
      <c r="AJG594" s="7" t="n"/>
      <c r="AJI594" s="7" t="n"/>
      <c r="AJK594" s="7" t="n"/>
      <c r="AJM594" s="7" t="n"/>
      <c r="AJO594" s="7" t="n"/>
      <c r="AJQ594" s="7" t="n"/>
      <c r="AJS594" s="7" t="n"/>
      <c r="AJU594" s="7" t="n"/>
      <c r="AJW594" s="7" t="n"/>
      <c r="AJY594" s="7" t="n"/>
      <c r="AKA594" s="7" t="n"/>
      <c r="AKC594" s="7" t="n"/>
      <c r="AKE594" s="7" t="n"/>
      <c r="AKG594" s="7" t="n"/>
      <c r="AKI594" s="7" t="n"/>
      <c r="AKK594" s="7" t="n"/>
      <c r="AKM594" s="7" t="n"/>
      <c r="AKO594" s="7" t="n"/>
      <c r="AKQ594" s="7" t="n"/>
      <c r="AKS594" s="7" t="n"/>
      <c r="AKU594" s="7" t="n"/>
      <c r="AKW594" s="7" t="n"/>
      <c r="AKY594" s="7" t="n"/>
      <c r="ALA594" s="7" t="n"/>
      <c r="ALC594" s="7" t="n"/>
      <c r="ALE594" s="7" t="n"/>
      <c r="ALG594" s="7" t="n"/>
      <c r="ALI594" s="7" t="n"/>
      <c r="ALK594" s="7" t="n"/>
      <c r="ALM594" s="7" t="n"/>
      <c r="ALO594" s="7" t="n"/>
      <c r="ALQ594" s="7" t="n"/>
      <c r="ALS594" s="7" t="n"/>
      <c r="ALU594" s="7" t="n"/>
      <c r="ALW594" s="7" t="n"/>
      <c r="ALY594" s="7" t="n"/>
      <c r="AMA594" s="7" t="n"/>
      <c r="AMC594" s="7" t="n"/>
      <c r="AME594" s="7" t="n"/>
      <c r="AMG594" s="7" t="n"/>
      <c r="AMI594" s="7" t="n"/>
      <c r="AMK594" s="7" t="n"/>
      <c r="AMM594" s="7" t="n"/>
      <c r="AMO594" s="7" t="n"/>
      <c r="AMQ594" s="7" t="n"/>
      <c r="AMS594" s="7" t="n"/>
      <c r="AMU594" s="7" t="n"/>
      <c r="AMW594" s="7" t="n"/>
      <c r="AMY594" s="7" t="n"/>
      <c r="ANA594" s="7" t="n"/>
      <c r="ANC594" s="7" t="n"/>
      <c r="ANE594" s="7" t="n"/>
      <c r="ANG594" s="7" t="n"/>
      <c r="ANI594" s="7" t="n"/>
      <c r="ANK594" s="7" t="n"/>
      <c r="ANM594" s="7" t="n"/>
      <c r="ANO594" s="7" t="n"/>
      <c r="ANQ594" s="7" t="n"/>
      <c r="ANS594" s="7" t="n"/>
      <c r="ANU594" s="7" t="n"/>
      <c r="ANW594" s="7" t="n"/>
      <c r="ANY594" s="7" t="n"/>
      <c r="AOA594" s="7" t="n"/>
      <c r="AOC594" s="7" t="n"/>
      <c r="AOE594" s="7" t="n"/>
      <c r="AOG594" s="7" t="n"/>
      <c r="AOI594" s="7" t="n"/>
      <c r="AOK594" s="7" t="n"/>
      <c r="AOM594" s="7" t="n"/>
      <c r="AOO594" s="7" t="n"/>
      <c r="AOQ594" s="7" t="n"/>
      <c r="AOS594" s="7" t="n"/>
      <c r="AOU594" s="7" t="n"/>
      <c r="AOW594" s="7" t="n"/>
      <c r="AOY594" s="7" t="n"/>
      <c r="APA594" s="7" t="n"/>
      <c r="APC594" s="7" t="n"/>
      <c r="APE594" s="7" t="n"/>
      <c r="APG594" s="7" t="n"/>
      <c r="API594" s="7" t="n"/>
      <c r="APK594" s="7" t="n"/>
      <c r="APM594" s="7" t="n"/>
      <c r="APO594" s="7" t="n"/>
      <c r="APQ594" s="7" t="n"/>
      <c r="APS594" s="7" t="n"/>
      <c r="APU594" s="7" t="n"/>
      <c r="APW594" s="7" t="n"/>
      <c r="APY594" s="7" t="n"/>
      <c r="AQA594" s="7" t="n"/>
      <c r="AQC594" s="7" t="n"/>
      <c r="AQE594" s="7" t="n"/>
      <c r="AQG594" s="7" t="n"/>
      <c r="AQI594" s="7" t="n"/>
      <c r="AQK594" s="7" t="n"/>
      <c r="AQM594" s="7" t="n"/>
      <c r="AQO594" s="7" t="n"/>
      <c r="AQQ594" s="7" t="n"/>
      <c r="AQS594" s="7" t="n"/>
      <c r="AQU594" s="7" t="n"/>
      <c r="AQW594" s="7" t="n"/>
      <c r="AQY594" s="7" t="n"/>
      <c r="ARA594" s="7" t="n"/>
      <c r="ARC594" s="7" t="n"/>
      <c r="ARE594" s="7" t="n"/>
      <c r="ARG594" s="7" t="n"/>
      <c r="ARI594" s="7" t="n"/>
      <c r="ARK594" s="7" t="n"/>
      <c r="ARM594" s="7" t="n"/>
      <c r="ARO594" s="7" t="n"/>
      <c r="ARQ594" s="7" t="n"/>
      <c r="ARS594" s="7" t="n"/>
      <c r="ARU594" s="7" t="n"/>
      <c r="ARW594" s="7" t="n"/>
      <c r="ARY594" s="7" t="n"/>
      <c r="ASA594" s="7" t="n"/>
      <c r="ASC594" s="7" t="n"/>
      <c r="ASE594" s="7" t="n"/>
      <c r="ASG594" s="7" t="n"/>
      <c r="ASI594" s="7" t="n"/>
      <c r="ASK594" s="7" t="n"/>
      <c r="ASM594" s="7" t="n"/>
      <c r="ASO594" s="7" t="n"/>
      <c r="ASQ594" s="7" t="n"/>
      <c r="ASS594" s="7" t="n"/>
      <c r="ASU594" s="7" t="n"/>
      <c r="ASW594" s="7" t="n"/>
      <c r="ASY594" s="7" t="n"/>
      <c r="ATA594" s="7" t="n"/>
      <c r="ATC594" s="7" t="n"/>
      <c r="ATE594" s="7" t="n"/>
      <c r="ATG594" s="7" t="n"/>
      <c r="ATI594" s="7" t="n"/>
      <c r="ATK594" s="7" t="n"/>
      <c r="ATM594" s="7" t="n"/>
      <c r="ATO594" s="7" t="n"/>
      <c r="ATQ594" s="7" t="n"/>
      <c r="ATS594" s="7" t="n"/>
      <c r="ATU594" s="7" t="n"/>
      <c r="ATW594" s="7" t="n"/>
      <c r="ATY594" s="7" t="n"/>
      <c r="AUA594" s="7" t="n"/>
      <c r="AUC594" s="7" t="n"/>
      <c r="AUE594" s="7" t="n"/>
      <c r="AUG594" s="7" t="n"/>
      <c r="AUI594" s="7" t="n"/>
      <c r="AUK594" s="7" t="n"/>
      <c r="AUM594" s="7" t="n"/>
      <c r="AUO594" s="7" t="n"/>
      <c r="AUQ594" s="7" t="n"/>
      <c r="AUS594" s="7" t="n"/>
      <c r="AUU594" s="7" t="n"/>
      <c r="AUW594" s="7" t="n"/>
      <c r="AUY594" s="7" t="n"/>
      <c r="AVA594" s="7" t="n"/>
      <c r="AVC594" s="7" t="n"/>
      <c r="AVE594" s="7" t="n"/>
      <c r="AVG594" s="7" t="n"/>
      <c r="AVI594" s="7" t="n"/>
      <c r="AVK594" s="7" t="n"/>
      <c r="AVM594" s="7" t="n"/>
      <c r="AVO594" s="7" t="n"/>
      <c r="AVQ594" s="7" t="n"/>
      <c r="AVS594" s="7" t="n"/>
      <c r="AVU594" s="7" t="n"/>
      <c r="AVW594" s="7" t="n"/>
      <c r="AVY594" s="7" t="n"/>
      <c r="AWA594" s="7" t="n"/>
      <c r="AWC594" s="7" t="n"/>
      <c r="AWE594" s="7" t="n"/>
      <c r="AWG594" s="7" t="n"/>
      <c r="AWI594" s="7" t="n"/>
      <c r="AWK594" s="7" t="n"/>
      <c r="AWM594" s="7" t="n"/>
      <c r="AWO594" s="7" t="n"/>
      <c r="AWQ594" s="7" t="n"/>
      <c r="AWS594" s="7" t="n"/>
      <c r="AWU594" s="7" t="n"/>
      <c r="AWW594" s="7" t="n"/>
      <c r="AWY594" s="7" t="n"/>
      <c r="AXA594" s="7" t="n"/>
      <c r="AXC594" s="7" t="n"/>
      <c r="AXE594" s="7" t="n"/>
      <c r="AXG594" s="7" t="n"/>
      <c r="AXI594" s="7" t="n"/>
      <c r="AXK594" s="7" t="n"/>
      <c r="AXM594" s="7" t="n"/>
      <c r="AXO594" s="7" t="n"/>
      <c r="AXQ594" s="7" t="n"/>
      <c r="AXS594" s="7" t="n"/>
      <c r="AXU594" s="7" t="n"/>
      <c r="AXW594" s="7" t="n"/>
      <c r="AXY594" s="7" t="n"/>
      <c r="AYA594" s="7" t="n"/>
      <c r="AYC594" s="7" t="n"/>
      <c r="AYE594" s="7" t="n"/>
      <c r="AYG594" s="7" t="n"/>
      <c r="AYI594" s="7" t="n"/>
      <c r="AYK594" s="7" t="n"/>
      <c r="AYM594" s="7" t="n"/>
      <c r="AYO594" s="7" t="n"/>
      <c r="AYQ594" s="7" t="n"/>
      <c r="AYS594" s="7" t="n"/>
      <c r="AYU594" s="7" t="n"/>
      <c r="AYW594" s="7" t="n"/>
      <c r="AYY594" s="7" t="n"/>
      <c r="AZA594" s="7" t="n"/>
      <c r="AZC594" s="7" t="n"/>
      <c r="AZE594" s="7" t="n"/>
      <c r="AZG594" s="7" t="n"/>
      <c r="AZI594" s="7" t="n"/>
      <c r="AZK594" s="7" t="n"/>
      <c r="AZM594" s="7" t="n"/>
      <c r="AZO594" s="7" t="n"/>
      <c r="AZQ594" s="7" t="n"/>
      <c r="AZS594" s="7" t="n"/>
      <c r="AZU594" s="7" t="n"/>
      <c r="AZW594" s="7" t="n"/>
      <c r="AZY594" s="7" t="n"/>
      <c r="BAA594" s="7" t="n"/>
      <c r="BAC594" s="7" t="n"/>
      <c r="BAE594" s="7" t="n"/>
      <c r="BAG594" s="7" t="n"/>
      <c r="BAI594" s="7" t="n"/>
      <c r="BAK594" s="7" t="n"/>
      <c r="BAM594" s="7" t="n"/>
      <c r="BAO594" s="7" t="n"/>
      <c r="BAQ594" s="7" t="n"/>
      <c r="BAS594" s="7" t="n"/>
      <c r="BAU594" s="7" t="n"/>
      <c r="BAW594" s="7" t="n"/>
      <c r="BAY594" s="7" t="n"/>
      <c r="BBA594" s="7" t="n"/>
      <c r="BBC594" s="7" t="n"/>
      <c r="BBE594" s="7" t="n"/>
      <c r="BBG594" s="7" t="n"/>
      <c r="BBI594" s="7" t="n"/>
      <c r="BBK594" s="7" t="n"/>
      <c r="BBM594" s="7" t="n"/>
      <c r="BBO594" s="7" t="n"/>
      <c r="BBQ594" s="7" t="n"/>
      <c r="BBS594" s="7" t="n"/>
      <c r="BBU594" s="7" t="n"/>
      <c r="BBW594" s="7" t="n"/>
      <c r="BBY594" s="7" t="n"/>
      <c r="BCA594" s="7" t="n"/>
      <c r="BCC594" s="7" t="n"/>
      <c r="BCE594" s="7" t="n"/>
      <c r="BCG594" s="7" t="n"/>
      <c r="BCI594" s="7" t="n"/>
      <c r="BCK594" s="7" t="n"/>
      <c r="BCM594" s="7" t="n"/>
      <c r="BCO594" s="7" t="n"/>
      <c r="BCQ594" s="7" t="n"/>
      <c r="BCS594" s="7" t="n"/>
      <c r="BCU594" s="7" t="n"/>
      <c r="BCW594" s="7" t="n"/>
      <c r="BCY594" s="7" t="n"/>
      <c r="BDA594" s="7" t="n"/>
      <c r="BDC594" s="7" t="n"/>
      <c r="BDE594" s="7" t="n"/>
      <c r="BDG594" s="7" t="n"/>
      <c r="BDI594" s="7" t="n"/>
      <c r="BDK594" s="7" t="n"/>
      <c r="BDM594" s="7" t="n"/>
      <c r="BDO594" s="7" t="n"/>
      <c r="BDQ594" s="7" t="n"/>
      <c r="BDS594" s="7" t="n"/>
      <c r="BDU594" s="7" t="n"/>
      <c r="BDW594" s="7" t="n"/>
      <c r="BDY594" s="7" t="n"/>
      <c r="BEA594" s="7" t="n"/>
      <c r="BEC594" s="7" t="n"/>
      <c r="BEE594" s="7" t="n"/>
      <c r="BEG594" s="7" t="n"/>
      <c r="BEI594" s="7" t="n"/>
      <c r="BEK594" s="7" t="n"/>
      <c r="BEM594" s="7" t="n"/>
      <c r="BEO594" s="7" t="n"/>
      <c r="BEQ594" s="7" t="n"/>
      <c r="BES594" s="7" t="n"/>
      <c r="BEU594" s="7" t="n"/>
      <c r="BEW594" s="7" t="n"/>
      <c r="BEY594" s="7" t="n"/>
      <c r="BFA594" s="7" t="n"/>
      <c r="BFC594" s="7" t="n"/>
      <c r="BFE594" s="7" t="n"/>
      <c r="BFG594" s="7" t="n"/>
      <c r="BFI594" s="7" t="n"/>
      <c r="BFK594" s="7" t="n"/>
      <c r="BFM594" s="7" t="n"/>
      <c r="BFO594" s="7" t="n"/>
      <c r="BFQ594" s="7" t="n"/>
      <c r="BFS594" s="7" t="n"/>
      <c r="BFU594" s="7" t="n"/>
      <c r="BFW594" s="7" t="n"/>
      <c r="BFY594" s="7" t="n"/>
      <c r="BGA594" s="7" t="n"/>
      <c r="BGC594" s="7" t="n"/>
      <c r="BGE594" s="7" t="n"/>
      <c r="BGG594" s="7" t="n"/>
      <c r="BGI594" s="7" t="n"/>
      <c r="BGK594" s="7" t="n"/>
      <c r="BGM594" s="7" t="n"/>
      <c r="BGO594" s="7" t="n"/>
      <c r="BGQ594" s="7" t="n"/>
      <c r="BGS594" s="7" t="n"/>
      <c r="BGU594" s="7" t="n"/>
      <c r="BGW594" s="7" t="n"/>
      <c r="BGY594" s="7" t="n"/>
      <c r="BHA594" s="7" t="n"/>
      <c r="BHC594" s="7" t="n"/>
      <c r="BHE594" s="7" t="n"/>
      <c r="BHG594" s="7" t="n"/>
      <c r="BHI594" s="7" t="n"/>
      <c r="BHK594" s="7" t="n"/>
      <c r="BHM594" s="7" t="n"/>
      <c r="BHO594" s="7" t="n"/>
      <c r="BHQ594" s="7" t="n"/>
      <c r="BHS594" s="7" t="n"/>
      <c r="BHU594" s="7" t="n"/>
      <c r="BHW594" s="7" t="n"/>
      <c r="BHY594" s="7" t="n"/>
      <c r="BIA594" s="7" t="n"/>
      <c r="BIC594" s="7" t="n"/>
      <c r="BIE594" s="7" t="n"/>
      <c r="BIG594" s="7" t="n"/>
      <c r="BII594" s="7" t="n"/>
      <c r="BIK594" s="7" t="n"/>
      <c r="BIM594" s="7" t="n"/>
      <c r="BIO594" s="7" t="n"/>
      <c r="BIQ594" s="7" t="n"/>
      <c r="BIS594" s="7" t="n"/>
      <c r="BIU594" s="7" t="n"/>
      <c r="BIW594" s="7" t="n"/>
      <c r="BIY594" s="7" t="n"/>
      <c r="BJA594" s="7" t="n"/>
      <c r="BJC594" s="7" t="n"/>
      <c r="BJE594" s="7" t="n"/>
      <c r="BJG594" s="7" t="n"/>
      <c r="BJI594" s="7" t="n"/>
      <c r="BJK594" s="7" t="n"/>
      <c r="BJM594" s="7" t="n"/>
      <c r="BJO594" s="7" t="n"/>
      <c r="BJQ594" s="7" t="n"/>
      <c r="BJS594" s="7" t="n"/>
      <c r="BJU594" s="7" t="n"/>
      <c r="BJW594" s="7" t="n"/>
      <c r="BJY594" s="7" t="n"/>
      <c r="BKA594" s="7" t="n"/>
      <c r="BKC594" s="7" t="n"/>
      <c r="BKE594" s="7" t="n"/>
      <c r="BKG594" s="7" t="n"/>
      <c r="BKI594" s="7" t="n"/>
      <c r="BKK594" s="7" t="n"/>
      <c r="BKM594" s="7" t="n"/>
      <c r="BKO594" s="7" t="n"/>
      <c r="BKQ594" s="7" t="n"/>
      <c r="BKS594" s="7" t="n"/>
      <c r="BKU594" s="7" t="n"/>
      <c r="BKW594" s="7" t="n"/>
      <c r="BKY594" s="7" t="n"/>
      <c r="BLA594" s="7" t="n"/>
      <c r="BLC594" s="7" t="n"/>
      <c r="BLE594" s="7" t="n"/>
      <c r="BLG594" s="7" t="n"/>
      <c r="BLI594" s="7" t="n"/>
      <c r="BLK594" s="7" t="n"/>
      <c r="BLM594" s="7" t="n"/>
      <c r="BLO594" s="7" t="n"/>
      <c r="BLQ594" s="7" t="n"/>
      <c r="BLS594" s="7" t="n"/>
      <c r="BLU594" s="7" t="n"/>
      <c r="BLW594" s="7" t="n"/>
      <c r="BLY594" s="7" t="n"/>
      <c r="BMA594" s="7" t="n"/>
      <c r="BMC594" s="7" t="n"/>
      <c r="BME594" s="7" t="n"/>
      <c r="BMG594" s="7" t="n"/>
      <c r="BMI594" s="7" t="n"/>
      <c r="BMK594" s="7" t="n"/>
      <c r="BMM594" s="7" t="n"/>
      <c r="BMO594" s="7" t="n"/>
      <c r="BMQ594" s="7" t="n"/>
      <c r="BMS594" s="7" t="n"/>
      <c r="BMU594" s="7" t="n"/>
      <c r="BMW594" s="7" t="n"/>
      <c r="BMY594" s="7" t="n"/>
      <c r="BNA594" s="7" t="n"/>
      <c r="BNC594" s="7" t="n"/>
      <c r="BNE594" s="7" t="n"/>
      <c r="BNG594" s="7" t="n"/>
      <c r="BNI594" s="7" t="n"/>
      <c r="BNK594" s="7" t="n"/>
      <c r="BNM594" s="7" t="n"/>
      <c r="BNO594" s="7" t="n"/>
      <c r="BNQ594" s="7" t="n"/>
      <c r="BNS594" s="7" t="n"/>
      <c r="BNU594" s="7" t="n"/>
      <c r="BNW594" s="7" t="n"/>
      <c r="BNY594" s="7" t="n"/>
      <c r="BOA594" s="7" t="n"/>
      <c r="BOC594" s="7" t="n"/>
      <c r="BOE594" s="7" t="n"/>
      <c r="BOG594" s="7" t="n"/>
      <c r="BOI594" s="7" t="n"/>
      <c r="BOK594" s="7" t="n"/>
      <c r="BOM594" s="7" t="n"/>
      <c r="BOO594" s="7" t="n"/>
      <c r="BOQ594" s="7" t="n"/>
      <c r="BOS594" s="7" t="n"/>
      <c r="BOU594" s="7" t="n"/>
      <c r="BOW594" s="7" t="n"/>
      <c r="BOY594" s="7" t="n"/>
      <c r="BPA594" s="7" t="n"/>
      <c r="BPC594" s="7" t="n"/>
      <c r="BPE594" s="7" t="n"/>
      <c r="BPG594" s="7" t="n"/>
      <c r="BPI594" s="7" t="n"/>
      <c r="BPK594" s="7" t="n"/>
      <c r="BPM594" s="7" t="n"/>
      <c r="BPO594" s="7" t="n"/>
      <c r="BPQ594" s="7" t="n"/>
      <c r="BPS594" s="7" t="n"/>
      <c r="BPU594" s="7" t="n"/>
      <c r="BPW594" s="7" t="n"/>
      <c r="BPY594" s="7" t="n"/>
      <c r="BQA594" s="7" t="n"/>
      <c r="BQC594" s="7" t="n"/>
      <c r="BQE594" s="7" t="n"/>
      <c r="BQG594" s="7" t="n"/>
      <c r="BQI594" s="7" t="n"/>
      <c r="BQK594" s="7" t="n"/>
      <c r="BQM594" s="7" t="n"/>
      <c r="BQO594" s="7" t="n"/>
      <c r="BQQ594" s="7" t="n"/>
      <c r="BQS594" s="7" t="n"/>
      <c r="BQU594" s="7" t="n"/>
      <c r="BQW594" s="7" t="n"/>
      <c r="BQY594" s="7" t="n"/>
      <c r="BRA594" s="7" t="n"/>
      <c r="BRC594" s="7" t="n"/>
      <c r="BRE594" s="7" t="n"/>
      <c r="BRG594" s="7" t="n"/>
      <c r="BRI594" s="7" t="n"/>
      <c r="BRK594" s="7" t="n"/>
      <c r="BRM594" s="7" t="n"/>
      <c r="BRO594" s="7" t="n"/>
      <c r="BRQ594" s="7" t="n"/>
      <c r="BRS594" s="7" t="n"/>
      <c r="BRU594" s="7" t="n"/>
      <c r="BRW594" s="7" t="n"/>
      <c r="BRY594" s="7" t="n"/>
      <c r="BSA594" s="7" t="n"/>
      <c r="BSC594" s="7" t="n"/>
      <c r="BSE594" s="7" t="n"/>
      <c r="BSG594" s="7" t="n"/>
      <c r="BSI594" s="7" t="n"/>
      <c r="BSK594" s="7" t="n"/>
      <c r="BSM594" s="7" t="n"/>
      <c r="BSO594" s="7" t="n"/>
      <c r="BSQ594" s="7" t="n"/>
      <c r="BSS594" s="7" t="n"/>
      <c r="BSU594" s="7" t="n"/>
      <c r="BSW594" s="7" t="n"/>
      <c r="BSY594" s="7" t="n"/>
      <c r="BTA594" s="7" t="n"/>
      <c r="BTC594" s="7" t="n"/>
      <c r="BTE594" s="7" t="n"/>
      <c r="BTG594" s="7" t="n"/>
      <c r="BTI594" s="7" t="n"/>
      <c r="BTK594" s="7" t="n"/>
      <c r="BTM594" s="7" t="n"/>
      <c r="BTO594" s="7" t="n"/>
      <c r="BTQ594" s="7" t="n"/>
      <c r="BTS594" s="7" t="n"/>
      <c r="BTU594" s="7" t="n"/>
      <c r="BTW594" s="7" t="n"/>
      <c r="BTY594" s="7" t="n"/>
      <c r="BUA594" s="7" t="n"/>
      <c r="BUC594" s="7" t="n"/>
      <c r="BUE594" s="7" t="n"/>
      <c r="BUG594" s="7" t="n"/>
      <c r="BUI594" s="7" t="n"/>
      <c r="BUK594" s="7" t="n"/>
      <c r="BUM594" s="7" t="n"/>
      <c r="BUO594" s="7" t="n"/>
      <c r="BUQ594" s="7" t="n"/>
      <c r="BUS594" s="7" t="n"/>
      <c r="BUU594" s="7" t="n"/>
      <c r="BUW594" s="7" t="n"/>
      <c r="BUY594" s="7" t="n"/>
      <c r="BVA594" s="7" t="n"/>
      <c r="BVC594" s="7" t="n"/>
      <c r="BVE594" s="7" t="n"/>
      <c r="BVG594" s="7" t="n"/>
      <c r="BVI594" s="7" t="n"/>
      <c r="BVK594" s="7" t="n"/>
      <c r="BVM594" s="7" t="n"/>
      <c r="BVO594" s="7" t="n"/>
      <c r="BVQ594" s="7" t="n"/>
      <c r="BVS594" s="7" t="n"/>
      <c r="BVU594" s="7" t="n"/>
      <c r="BVW594" s="7" t="n"/>
      <c r="BVY594" s="7" t="n"/>
      <c r="BWA594" s="7" t="n"/>
      <c r="BWC594" s="7" t="n"/>
      <c r="BWE594" s="7" t="n"/>
      <c r="BWG594" s="7" t="n"/>
      <c r="BWI594" s="7" t="n"/>
      <c r="BWK594" s="7" t="n"/>
      <c r="BWM594" s="7" t="n"/>
      <c r="BWO594" s="7" t="n"/>
      <c r="BWQ594" s="7" t="n"/>
      <c r="BWS594" s="7" t="n"/>
      <c r="BWU594" s="7" t="n"/>
      <c r="BWW594" s="7" t="n"/>
      <c r="BWY594" s="7" t="n"/>
      <c r="BXA594" s="7" t="n"/>
      <c r="BXC594" s="7" t="n"/>
      <c r="BXE594" s="7" t="n"/>
      <c r="BXG594" s="7" t="n"/>
      <c r="BXI594" s="7" t="n"/>
      <c r="BXK594" s="7" t="n"/>
      <c r="BXM594" s="7" t="n"/>
      <c r="BXO594" s="7" t="n"/>
      <c r="BXQ594" s="7" t="n"/>
      <c r="BXS594" s="7" t="n"/>
      <c r="BXU594" s="7" t="n"/>
      <c r="BXW594" s="7" t="n"/>
      <c r="BXY594" s="7" t="n"/>
      <c r="BYA594" s="7" t="n"/>
      <c r="BYC594" s="7" t="n"/>
      <c r="BYE594" s="7" t="n"/>
      <c r="BYG594" s="7" t="n"/>
      <c r="BYI594" s="7" t="n"/>
      <c r="BYK594" s="7" t="n"/>
      <c r="BYM594" s="7" t="n"/>
      <c r="BYO594" s="7" t="n"/>
      <c r="BYQ594" s="7" t="n"/>
      <c r="BYS594" s="7" t="n"/>
      <c r="BYU594" s="7" t="n"/>
      <c r="BYW594" s="7" t="n"/>
      <c r="BYY594" s="7" t="n"/>
      <c r="BZA594" s="7" t="n"/>
      <c r="BZC594" s="7" t="n"/>
      <c r="BZE594" s="7" t="n"/>
      <c r="BZG594" s="7" t="n"/>
      <c r="BZI594" s="7" t="n"/>
      <c r="BZK594" s="7" t="n"/>
      <c r="BZM594" s="7" t="n"/>
      <c r="BZO594" s="7" t="n"/>
      <c r="BZQ594" s="7" t="n"/>
      <c r="BZS594" s="7" t="n"/>
      <c r="BZU594" s="7" t="n"/>
      <c r="BZW594" s="7" t="n"/>
      <c r="BZY594" s="7" t="n"/>
      <c r="CAA594" s="7" t="n"/>
      <c r="CAC594" s="7" t="n"/>
      <c r="CAE594" s="7" t="n"/>
      <c r="CAG594" s="7" t="n"/>
      <c r="CAI594" s="7" t="n"/>
      <c r="CAK594" s="7" t="n"/>
      <c r="CAM594" s="7" t="n"/>
      <c r="CAO594" s="7" t="n"/>
      <c r="CAQ594" s="7" t="n"/>
      <c r="CAS594" s="7" t="n"/>
      <c r="CAU594" s="7" t="n"/>
      <c r="CAW594" s="7" t="n"/>
      <c r="CAY594" s="7" t="n"/>
      <c r="CBA594" s="7" t="n"/>
      <c r="CBC594" s="7" t="n"/>
      <c r="CBE594" s="7" t="n"/>
      <c r="CBG594" s="7" t="n"/>
      <c r="CBI594" s="7" t="n"/>
      <c r="CBK594" s="7" t="n"/>
      <c r="CBM594" s="7" t="n"/>
      <c r="CBO594" s="7" t="n"/>
      <c r="CBQ594" s="7" t="n"/>
      <c r="CBS594" s="7" t="n"/>
      <c r="CBU594" s="7" t="n"/>
      <c r="CBW594" s="7" t="n"/>
      <c r="CBY594" s="7" t="n"/>
      <c r="CCA594" s="7" t="n"/>
      <c r="CCC594" s="7" t="n"/>
      <c r="CCE594" s="7" t="n"/>
      <c r="CCG594" s="7" t="n"/>
      <c r="CCI594" s="7" t="n"/>
      <c r="CCK594" s="7" t="n"/>
      <c r="CCM594" s="7" t="n"/>
      <c r="CCO594" s="7" t="n"/>
      <c r="CCQ594" s="7" t="n"/>
      <c r="CCS594" s="7" t="n"/>
      <c r="CCU594" s="7" t="n"/>
      <c r="CCW594" s="7" t="n"/>
      <c r="CCY594" s="7" t="n"/>
      <c r="CDA594" s="7" t="n"/>
      <c r="CDC594" s="7" t="n"/>
      <c r="CDE594" s="7" t="n"/>
      <c r="CDG594" s="7" t="n"/>
      <c r="CDI594" s="7" t="n"/>
      <c r="CDK594" s="7" t="n"/>
      <c r="CDM594" s="7" t="n"/>
      <c r="CDO594" s="7" t="n"/>
      <c r="CDQ594" s="7" t="n"/>
      <c r="CDS594" s="7" t="n"/>
      <c r="CDU594" s="7" t="n"/>
      <c r="CDW594" s="7" t="n"/>
      <c r="CDY594" s="7" t="n"/>
      <c r="CEA594" s="7" t="n"/>
      <c r="CEC594" s="7" t="n"/>
      <c r="CEE594" s="7" t="n"/>
      <c r="CEG594" s="7" t="n"/>
      <c r="CEI594" s="7" t="n"/>
      <c r="CEK594" s="7" t="n"/>
      <c r="CEM594" s="7" t="n"/>
      <c r="CEO594" s="7" t="n"/>
      <c r="CEQ594" s="7" t="n"/>
      <c r="CES594" s="7" t="n"/>
      <c r="CEU594" s="7" t="n"/>
      <c r="CEW594" s="7" t="n"/>
      <c r="CEY594" s="7" t="n"/>
      <c r="CFA594" s="7" t="n"/>
      <c r="CFC594" s="7" t="n"/>
      <c r="CFE594" s="7" t="n"/>
      <c r="CFG594" s="7" t="n"/>
      <c r="CFI594" s="7" t="n"/>
      <c r="CFK594" s="7" t="n"/>
      <c r="CFM594" s="7" t="n"/>
      <c r="CFO594" s="7" t="n"/>
      <c r="CFQ594" s="7" t="n"/>
      <c r="CFS594" s="7" t="n"/>
      <c r="CFU594" s="7" t="n"/>
      <c r="CFW594" s="7" t="n"/>
      <c r="CFY594" s="7" t="n"/>
      <c r="CGA594" s="7" t="n"/>
      <c r="CGC594" s="7" t="n"/>
      <c r="CGE594" s="7" t="n"/>
      <c r="CGG594" s="7" t="n"/>
      <c r="CGI594" s="7" t="n"/>
      <c r="CGK594" s="7" t="n"/>
      <c r="CGM594" s="7" t="n"/>
      <c r="CGO594" s="7" t="n"/>
      <c r="CGQ594" s="7" t="n"/>
      <c r="CGS594" s="7" t="n"/>
      <c r="CGU594" s="7" t="n"/>
      <c r="CGW594" s="7" t="n"/>
      <c r="CGY594" s="7" t="n"/>
      <c r="CHA594" s="7" t="n"/>
      <c r="CHC594" s="7" t="n"/>
      <c r="CHE594" s="7" t="n"/>
      <c r="CHG594" s="7" t="n"/>
      <c r="CHI594" s="7" t="n"/>
      <c r="CHK594" s="7" t="n"/>
      <c r="CHM594" s="7" t="n"/>
      <c r="CHO594" s="7" t="n"/>
      <c r="CHQ594" s="7" t="n"/>
      <c r="CHS594" s="7" t="n"/>
      <c r="CHU594" s="7" t="n"/>
      <c r="CHW594" s="7" t="n"/>
      <c r="CHY594" s="7" t="n"/>
      <c r="CIA594" s="7" t="n"/>
      <c r="CIC594" s="7" t="n"/>
      <c r="CIE594" s="7" t="n"/>
      <c r="CIG594" s="7" t="n"/>
      <c r="CII594" s="7" t="n"/>
      <c r="CIK594" s="7" t="n"/>
      <c r="CIM594" s="7" t="n"/>
      <c r="CIO594" s="7" t="n"/>
      <c r="CIQ594" s="7" t="n"/>
      <c r="CIS594" s="7" t="n"/>
      <c r="CIU594" s="7" t="n"/>
      <c r="CIW594" s="7" t="n"/>
      <c r="CIY594" s="7" t="n"/>
      <c r="CJA594" s="7" t="n"/>
      <c r="CJC594" s="7" t="n"/>
      <c r="CJE594" s="7" t="n"/>
      <c r="CJG594" s="7" t="n"/>
      <c r="CJI594" s="7" t="n"/>
      <c r="CJK594" s="7" t="n"/>
      <c r="CJM594" s="7" t="n"/>
      <c r="CJO594" s="7" t="n"/>
      <c r="CJQ594" s="7" t="n"/>
      <c r="CJS594" s="7" t="n"/>
      <c r="CJU594" s="7" t="n"/>
      <c r="CJW594" s="7" t="n"/>
      <c r="CJY594" s="7" t="n"/>
      <c r="CKA594" s="7" t="n"/>
      <c r="CKC594" s="7" t="n"/>
      <c r="CKE594" s="7" t="n"/>
      <c r="CKG594" s="7" t="n"/>
      <c r="CKI594" s="7" t="n"/>
      <c r="CKK594" s="7" t="n"/>
      <c r="CKM594" s="7" t="n"/>
      <c r="CKO594" s="7" t="n"/>
      <c r="CKQ594" s="7" t="n"/>
      <c r="CKS594" s="7" t="n"/>
      <c r="CKU594" s="7" t="n"/>
      <c r="CKW594" s="7" t="n"/>
      <c r="CKY594" s="7" t="n"/>
      <c r="CLA594" s="7" t="n"/>
      <c r="CLC594" s="7" t="n"/>
      <c r="CLE594" s="7" t="n"/>
      <c r="CLG594" s="7" t="n"/>
      <c r="CLI594" s="7" t="n"/>
      <c r="CLK594" s="7" t="n"/>
      <c r="CLM594" s="7" t="n"/>
      <c r="CLO594" s="7" t="n"/>
      <c r="CLQ594" s="7" t="n"/>
      <c r="CLS594" s="7" t="n"/>
      <c r="CLU594" s="7" t="n"/>
      <c r="CLW594" s="7" t="n"/>
      <c r="CLY594" s="7" t="n"/>
      <c r="CMA594" s="7" t="n"/>
      <c r="CMC594" s="7" t="n"/>
      <c r="CME594" s="7" t="n"/>
      <c r="CMG594" s="7" t="n"/>
      <c r="CMI594" s="7" t="n"/>
      <c r="CMK594" s="7" t="n"/>
      <c r="CMM594" s="7" t="n"/>
      <c r="CMO594" s="7" t="n"/>
      <c r="CMQ594" s="7" t="n"/>
      <c r="CMS594" s="7" t="n"/>
      <c r="CMU594" s="7" t="n"/>
      <c r="CMW594" s="7" t="n"/>
      <c r="CMY594" s="7" t="n"/>
      <c r="CNA594" s="7" t="n"/>
      <c r="CNC594" s="7" t="n"/>
      <c r="CNE594" s="7" t="n"/>
      <c r="CNG594" s="7" t="n"/>
      <c r="CNI594" s="7" t="n"/>
      <c r="CNK594" s="7" t="n"/>
      <c r="CNM594" s="7" t="n"/>
      <c r="CNO594" s="7" t="n"/>
      <c r="CNQ594" s="7" t="n"/>
      <c r="CNS594" s="7" t="n"/>
      <c r="CNU594" s="7" t="n"/>
      <c r="CNW594" s="7" t="n"/>
      <c r="CNY594" s="7" t="n"/>
      <c r="COA594" s="7" t="n"/>
      <c r="COC594" s="7" t="n"/>
      <c r="COE594" s="7" t="n"/>
      <c r="COG594" s="7" t="n"/>
      <c r="COI594" s="7" t="n"/>
      <c r="COK594" s="7" t="n"/>
      <c r="COM594" s="7" t="n"/>
      <c r="COO594" s="7" t="n"/>
      <c r="COQ594" s="7" t="n"/>
      <c r="COS594" s="7" t="n"/>
      <c r="COU594" s="7" t="n"/>
      <c r="COW594" s="7" t="n"/>
      <c r="COY594" s="7" t="n"/>
      <c r="CPA594" s="7" t="n"/>
      <c r="CPC594" s="7" t="n"/>
      <c r="CPE594" s="7" t="n"/>
      <c r="CPG594" s="7" t="n"/>
      <c r="CPI594" s="7" t="n"/>
      <c r="CPK594" s="7" t="n"/>
      <c r="CPM594" s="7" t="n"/>
      <c r="CPO594" s="7" t="n"/>
      <c r="CPQ594" s="7" t="n"/>
      <c r="CPS594" s="7" t="n"/>
      <c r="CPU594" s="7" t="n"/>
      <c r="CPW594" s="7" t="n"/>
      <c r="CPY594" s="7" t="n"/>
      <c r="CQA594" s="7" t="n"/>
      <c r="CQC594" s="7" t="n"/>
      <c r="CQE594" s="7" t="n"/>
      <c r="CQG594" s="7" t="n"/>
      <c r="CQI594" s="7" t="n"/>
      <c r="CQK594" s="7" t="n"/>
      <c r="CQM594" s="7" t="n"/>
      <c r="CQO594" s="7" t="n"/>
      <c r="CQQ594" s="7" t="n"/>
      <c r="CQS594" s="7" t="n"/>
      <c r="CQU594" s="7" t="n"/>
      <c r="CQW594" s="7" t="n"/>
      <c r="CQY594" s="7" t="n"/>
      <c r="CRA594" s="7" t="n"/>
      <c r="CRC594" s="7" t="n"/>
      <c r="CRE594" s="7" t="n"/>
      <c r="CRG594" s="7" t="n"/>
      <c r="CRI594" s="7" t="n"/>
      <c r="CRK594" s="7" t="n"/>
      <c r="CRM594" s="7" t="n"/>
      <c r="CRO594" s="7" t="n"/>
      <c r="CRQ594" s="7" t="n"/>
      <c r="CRS594" s="7" t="n"/>
      <c r="CRU594" s="7" t="n"/>
      <c r="CRW594" s="7" t="n"/>
      <c r="CRY594" s="7" t="n"/>
      <c r="CSA594" s="7" t="n"/>
      <c r="CSC594" s="7" t="n"/>
      <c r="CSE594" s="7" t="n"/>
      <c r="CSG594" s="7" t="n"/>
      <c r="CSI594" s="7" t="n"/>
      <c r="CSK594" s="7" t="n"/>
      <c r="CSM594" s="7" t="n"/>
      <c r="CSO594" s="7" t="n"/>
      <c r="CSQ594" s="7" t="n"/>
      <c r="CSS594" s="7" t="n"/>
      <c r="CSU594" s="7" t="n"/>
      <c r="CSW594" s="7" t="n"/>
      <c r="CSY594" s="7" t="n"/>
      <c r="CTA594" s="7" t="n"/>
      <c r="CTC594" s="7" t="n"/>
      <c r="CTE594" s="7" t="n"/>
      <c r="CTG594" s="7" t="n"/>
      <c r="CTI594" s="7" t="n"/>
      <c r="CTK594" s="7" t="n"/>
      <c r="CTM594" s="7" t="n"/>
      <c r="CTO594" s="7" t="n"/>
      <c r="CTQ594" s="7" t="n"/>
      <c r="CTS594" s="7" t="n"/>
      <c r="CTU594" s="7" t="n"/>
      <c r="CTW594" s="7" t="n"/>
      <c r="CTY594" s="7" t="n"/>
      <c r="CUA594" s="7" t="n"/>
      <c r="CUC594" s="7" t="n"/>
      <c r="CUE594" s="7" t="n"/>
      <c r="CUG594" s="7" t="n"/>
      <c r="CUI594" s="7" t="n"/>
      <c r="CUK594" s="7" t="n"/>
      <c r="CUM594" s="7" t="n"/>
      <c r="CUO594" s="7" t="n"/>
      <c r="CUQ594" s="7" t="n"/>
      <c r="CUS594" s="7" t="n"/>
      <c r="CUU594" s="7" t="n"/>
      <c r="CUW594" s="7" t="n"/>
      <c r="CUY594" s="7" t="n"/>
      <c r="CVA594" s="7" t="n"/>
      <c r="CVC594" s="7" t="n"/>
      <c r="CVE594" s="7" t="n"/>
      <c r="CVG594" s="7" t="n"/>
      <c r="CVI594" s="7" t="n"/>
      <c r="CVK594" s="7" t="n"/>
      <c r="CVM594" s="7" t="n"/>
      <c r="CVO594" s="7" t="n"/>
      <c r="CVQ594" s="7" t="n"/>
      <c r="CVS594" s="7" t="n"/>
      <c r="CVU594" s="7" t="n"/>
      <c r="CVW594" s="7" t="n"/>
      <c r="CVY594" s="7" t="n"/>
      <c r="CWA594" s="7" t="n"/>
      <c r="CWC594" s="7" t="n"/>
      <c r="CWE594" s="7" t="n"/>
      <c r="CWG594" s="7" t="n"/>
      <c r="CWI594" s="7" t="n"/>
      <c r="CWK594" s="7" t="n"/>
      <c r="CWM594" s="7" t="n"/>
      <c r="CWO594" s="7" t="n"/>
      <c r="CWQ594" s="7" t="n"/>
      <c r="CWS594" s="7" t="n"/>
      <c r="CWU594" s="7" t="n"/>
      <c r="CWW594" s="7" t="n"/>
      <c r="CWY594" s="7" t="n"/>
      <c r="CXA594" s="7" t="n"/>
      <c r="CXC594" s="7" t="n"/>
      <c r="CXE594" s="7" t="n"/>
      <c r="CXG594" s="7" t="n"/>
      <c r="CXI594" s="7" t="n"/>
      <c r="CXK594" s="7" t="n"/>
      <c r="CXM594" s="7" t="n"/>
      <c r="CXO594" s="7" t="n"/>
      <c r="CXQ594" s="7" t="n"/>
      <c r="CXS594" s="7" t="n"/>
      <c r="CXU594" s="7" t="n"/>
      <c r="CXW594" s="7" t="n"/>
      <c r="CXY594" s="7" t="n"/>
      <c r="CYA594" s="7" t="n"/>
      <c r="CYC594" s="7" t="n"/>
      <c r="CYE594" s="7" t="n"/>
      <c r="CYG594" s="7" t="n"/>
      <c r="CYI594" s="7" t="n"/>
      <c r="CYK594" s="7" t="n"/>
      <c r="CYM594" s="7" t="n"/>
      <c r="CYO594" s="7" t="n"/>
      <c r="CYQ594" s="7" t="n"/>
      <c r="CYS594" s="7" t="n"/>
      <c r="CYU594" s="7" t="n"/>
      <c r="CYW594" s="7" t="n"/>
      <c r="CYY594" s="7" t="n"/>
      <c r="CZA594" s="7" t="n"/>
      <c r="CZC594" s="7" t="n"/>
      <c r="CZE594" s="7" t="n"/>
      <c r="CZG594" s="7" t="n"/>
      <c r="CZI594" s="7" t="n"/>
      <c r="CZK594" s="7" t="n"/>
      <c r="CZM594" s="7" t="n"/>
      <c r="CZO594" s="7" t="n"/>
      <c r="CZQ594" s="7" t="n"/>
      <c r="CZS594" s="7" t="n"/>
      <c r="CZU594" s="7" t="n"/>
      <c r="CZW594" s="7" t="n"/>
      <c r="CZY594" s="7" t="n"/>
      <c r="DAA594" s="7" t="n"/>
      <c r="DAC594" s="7" t="n"/>
      <c r="DAE594" s="7" t="n"/>
      <c r="DAG594" s="7" t="n"/>
      <c r="DAI594" s="7" t="n"/>
      <c r="DAK594" s="7" t="n"/>
      <c r="DAM594" s="7" t="n"/>
      <c r="DAO594" s="7" t="n"/>
      <c r="DAQ594" s="7" t="n"/>
      <c r="DAS594" s="7" t="n"/>
      <c r="DAU594" s="7" t="n"/>
      <c r="DAW594" s="7" t="n"/>
      <c r="DAY594" s="7" t="n"/>
      <c r="DBA594" s="7" t="n"/>
      <c r="DBC594" s="7" t="n"/>
      <c r="DBE594" s="7" t="n"/>
      <c r="DBG594" s="7" t="n"/>
      <c r="DBI594" s="7" t="n"/>
      <c r="DBK594" s="7" t="n"/>
      <c r="DBM594" s="7" t="n"/>
      <c r="DBO594" s="7" t="n"/>
      <c r="DBQ594" s="7" t="n"/>
      <c r="DBS594" s="7" t="n"/>
      <c r="DBU594" s="7" t="n"/>
      <c r="DBW594" s="7" t="n"/>
      <c r="DBY594" s="7" t="n"/>
      <c r="DCA594" s="7" t="n"/>
      <c r="DCC594" s="7" t="n"/>
      <c r="DCE594" s="7" t="n"/>
      <c r="DCG594" s="7" t="n"/>
      <c r="DCI594" s="7" t="n"/>
      <c r="DCK594" s="7" t="n"/>
      <c r="DCM594" s="7" t="n"/>
      <c r="DCO594" s="7" t="n"/>
      <c r="DCQ594" s="7" t="n"/>
      <c r="DCS594" s="7" t="n"/>
      <c r="DCU594" s="7" t="n"/>
      <c r="DCW594" s="7" t="n"/>
      <c r="DCY594" s="7" t="n"/>
      <c r="DDA594" s="7" t="n"/>
      <c r="DDC594" s="7" t="n"/>
      <c r="DDE594" s="7" t="n"/>
      <c r="DDG594" s="7" t="n"/>
      <c r="DDI594" s="7" t="n"/>
      <c r="DDK594" s="7" t="n"/>
      <c r="DDM594" s="7" t="n"/>
      <c r="DDO594" s="7" t="n"/>
      <c r="DDQ594" s="7" t="n"/>
      <c r="DDS594" s="7" t="n"/>
      <c r="DDU594" s="7" t="n"/>
      <c r="DDW594" s="7" t="n"/>
      <c r="DDY594" s="7" t="n"/>
      <c r="DEA594" s="7" t="n"/>
      <c r="DEC594" s="7" t="n"/>
      <c r="DEE594" s="7" t="n"/>
      <c r="DEG594" s="7" t="n"/>
      <c r="DEI594" s="7" t="n"/>
      <c r="DEK594" s="7" t="n"/>
      <c r="DEM594" s="7" t="n"/>
      <c r="DEO594" s="7" t="n"/>
      <c r="DEQ594" s="7" t="n"/>
      <c r="DES594" s="7" t="n"/>
      <c r="DEU594" s="7" t="n"/>
      <c r="DEW594" s="7" t="n"/>
      <c r="DEY594" s="7" t="n"/>
      <c r="DFA594" s="7" t="n"/>
      <c r="DFC594" s="7" t="n"/>
      <c r="DFE594" s="7" t="n"/>
      <c r="DFG594" s="7" t="n"/>
      <c r="DFI594" s="7" t="n"/>
      <c r="DFK594" s="7" t="n"/>
      <c r="DFM594" s="7" t="n"/>
      <c r="DFO594" s="7" t="n"/>
      <c r="DFQ594" s="7" t="n"/>
      <c r="DFS594" s="7" t="n"/>
      <c r="DFU594" s="7" t="n"/>
      <c r="DFW594" s="7" t="n"/>
      <c r="DFY594" s="7" t="n"/>
      <c r="DGA594" s="7" t="n"/>
      <c r="DGC594" s="7" t="n"/>
      <c r="DGE594" s="7" t="n"/>
      <c r="DGG594" s="7" t="n"/>
      <c r="DGI594" s="7" t="n"/>
      <c r="DGK594" s="7" t="n"/>
      <c r="DGM594" s="7" t="n"/>
      <c r="DGO594" s="7" t="n"/>
      <c r="DGQ594" s="7" t="n"/>
      <c r="DGS594" s="7" t="n"/>
      <c r="DGU594" s="7" t="n"/>
      <c r="DGW594" s="7" t="n"/>
      <c r="DGY594" s="7" t="n"/>
      <c r="DHA594" s="7" t="n"/>
      <c r="DHC594" s="7" t="n"/>
      <c r="DHE594" s="7" t="n"/>
      <c r="DHG594" s="7" t="n"/>
      <c r="DHI594" s="7" t="n"/>
      <c r="DHK594" s="7" t="n"/>
      <c r="DHM594" s="7" t="n"/>
      <c r="DHO594" s="7" t="n"/>
      <c r="DHQ594" s="7" t="n"/>
      <c r="DHS594" s="7" t="n"/>
      <c r="DHU594" s="7" t="n"/>
      <c r="DHW594" s="7" t="n"/>
      <c r="DHY594" s="7" t="n"/>
      <c r="DIA594" s="7" t="n"/>
      <c r="DIC594" s="7" t="n"/>
      <c r="DIE594" s="7" t="n"/>
      <c r="DIG594" s="7" t="n"/>
      <c r="DII594" s="7" t="n"/>
      <c r="DIK594" s="7" t="n"/>
      <c r="DIM594" s="7" t="n"/>
      <c r="DIO594" s="7" t="n"/>
      <c r="DIQ594" s="7" t="n"/>
      <c r="DIS594" s="7" t="n"/>
      <c r="DIU594" s="7" t="n"/>
      <c r="DIW594" s="7" t="n"/>
      <c r="DIY594" s="7" t="n"/>
      <c r="DJA594" s="7" t="n"/>
      <c r="DJC594" s="7" t="n"/>
      <c r="DJE594" s="7" t="n"/>
      <c r="DJG594" s="7" t="n"/>
      <c r="DJI594" s="7" t="n"/>
      <c r="DJK594" s="7" t="n"/>
      <c r="DJM594" s="7" t="n"/>
      <c r="DJO594" s="7" t="n"/>
      <c r="DJQ594" s="7" t="n"/>
      <c r="DJS594" s="7" t="n"/>
      <c r="DJU594" s="7" t="n"/>
      <c r="DJW594" s="7" t="n"/>
      <c r="DJY594" s="7" t="n"/>
      <c r="DKA594" s="7" t="n"/>
      <c r="DKC594" s="7" t="n"/>
      <c r="DKE594" s="7" t="n"/>
      <c r="DKG594" s="7" t="n"/>
      <c r="DKI594" s="7" t="n"/>
      <c r="DKK594" s="7" t="n"/>
      <c r="DKM594" s="7" t="n"/>
      <c r="DKO594" s="7" t="n"/>
      <c r="DKQ594" s="7" t="n"/>
      <c r="DKS594" s="7" t="n"/>
      <c r="DKU594" s="7" t="n"/>
      <c r="DKW594" s="7" t="n"/>
      <c r="DKY594" s="7" t="n"/>
      <c r="DLA594" s="7" t="n"/>
      <c r="DLC594" s="7" t="n"/>
      <c r="DLE594" s="7" t="n"/>
      <c r="DLG594" s="7" t="n"/>
      <c r="DLI594" s="7" t="n"/>
      <c r="DLK594" s="7" t="n"/>
      <c r="DLM594" s="7" t="n"/>
      <c r="DLO594" s="7" t="n"/>
      <c r="DLQ594" s="7" t="n"/>
      <c r="DLS594" s="7" t="n"/>
      <c r="DLU594" s="7" t="n"/>
      <c r="DLW594" s="7" t="n"/>
      <c r="DLY594" s="7" t="n"/>
      <c r="DMA594" s="7" t="n"/>
      <c r="DMC594" s="7" t="n"/>
      <c r="DME594" s="7" t="n"/>
      <c r="DMG594" s="7" t="n"/>
      <c r="DMI594" s="7" t="n"/>
      <c r="DMK594" s="7" t="n"/>
      <c r="DMM594" s="7" t="n"/>
      <c r="DMO594" s="7" t="n"/>
      <c r="DMQ594" s="7" t="n"/>
      <c r="DMS594" s="7" t="n"/>
      <c r="DMU594" s="7" t="n"/>
      <c r="DMW594" s="7" t="n"/>
      <c r="DMY594" s="7" t="n"/>
      <c r="DNA594" s="7" t="n"/>
      <c r="DNC594" s="7" t="n"/>
      <c r="DNE594" s="7" t="n"/>
      <c r="DNG594" s="7" t="n"/>
      <c r="DNI594" s="7" t="n"/>
      <c r="DNK594" s="7" t="n"/>
      <c r="DNM594" s="7" t="n"/>
      <c r="DNO594" s="7" t="n"/>
      <c r="DNQ594" s="7" t="n"/>
      <c r="DNS594" s="7" t="n"/>
      <c r="DNU594" s="7" t="n"/>
      <c r="DNW594" s="7" t="n"/>
      <c r="DNY594" s="7" t="n"/>
      <c r="DOA594" s="7" t="n"/>
      <c r="DOC594" s="7" t="n"/>
      <c r="DOE594" s="7" t="n"/>
      <c r="DOG594" s="7" t="n"/>
      <c r="DOI594" s="7" t="n"/>
      <c r="DOK594" s="7" t="n"/>
      <c r="DOM594" s="7" t="n"/>
      <c r="DOO594" s="7" t="n"/>
      <c r="DOQ594" s="7" t="n"/>
      <c r="DOS594" s="7" t="n"/>
      <c r="DOU594" s="7" t="n"/>
      <c r="DOW594" s="7" t="n"/>
      <c r="DOY594" s="7" t="n"/>
      <c r="DPA594" s="7" t="n"/>
      <c r="DPC594" s="7" t="n"/>
      <c r="DPE594" s="7" t="n"/>
      <c r="DPG594" s="7" t="n"/>
      <c r="DPI594" s="7" t="n"/>
      <c r="DPK594" s="7" t="n"/>
      <c r="DPM594" s="7" t="n"/>
      <c r="DPO594" s="7" t="n"/>
      <c r="DPQ594" s="7" t="n"/>
      <c r="DPS594" s="7" t="n"/>
      <c r="DPU594" s="7" t="n"/>
      <c r="DPW594" s="7" t="n"/>
      <c r="DPY594" s="7" t="n"/>
      <c r="DQA594" s="7" t="n"/>
      <c r="DQC594" s="7" t="n"/>
      <c r="DQE594" s="7" t="n"/>
      <c r="DQG594" s="7" t="n"/>
      <c r="DQI594" s="7" t="n"/>
      <c r="DQK594" s="7" t="n"/>
      <c r="DQM594" s="7" t="n"/>
      <c r="DQO594" s="7" t="n"/>
      <c r="DQQ594" s="7" t="n"/>
      <c r="DQS594" s="7" t="n"/>
      <c r="DQU594" s="7" t="n"/>
      <c r="DQW594" s="7" t="n"/>
      <c r="DQY594" s="7" t="n"/>
      <c r="DRA594" s="7" t="n"/>
      <c r="DRC594" s="7" t="n"/>
      <c r="DRE594" s="7" t="n"/>
      <c r="DRG594" s="7" t="n"/>
      <c r="DRI594" s="7" t="n"/>
      <c r="DRK594" s="7" t="n"/>
      <c r="DRM594" s="7" t="n"/>
      <c r="DRO594" s="7" t="n"/>
      <c r="DRQ594" s="7" t="n"/>
      <c r="DRS594" s="7" t="n"/>
      <c r="DRU594" s="7" t="n"/>
      <c r="DRW594" s="7" t="n"/>
      <c r="DRY594" s="7" t="n"/>
      <c r="DSA594" s="7" t="n"/>
      <c r="DSC594" s="7" t="n"/>
      <c r="DSE594" s="7" t="n"/>
      <c r="DSG594" s="7" t="n"/>
      <c r="DSI594" s="7" t="n"/>
      <c r="DSK594" s="7" t="n"/>
      <c r="DSM594" s="7" t="n"/>
      <c r="DSO594" s="7" t="n"/>
      <c r="DSQ594" s="7" t="n"/>
      <c r="DSS594" s="7" t="n"/>
      <c r="DSU594" s="7" t="n"/>
      <c r="DSW594" s="7" t="n"/>
      <c r="DSY594" s="7" t="n"/>
      <c r="DTA594" s="7" t="n"/>
      <c r="DTC594" s="7" t="n"/>
      <c r="DTE594" s="7" t="n"/>
      <c r="DTG594" s="7" t="n"/>
      <c r="DTI594" s="7" t="n"/>
      <c r="DTK594" s="7" t="n"/>
      <c r="DTM594" s="7" t="n"/>
      <c r="DTO594" s="7" t="n"/>
      <c r="DTQ594" s="7" t="n"/>
      <c r="DTS594" s="7" t="n"/>
      <c r="DTU594" s="7" t="n"/>
      <c r="DTW594" s="7" t="n"/>
      <c r="DTY594" s="7" t="n"/>
      <c r="DUA594" s="7" t="n"/>
      <c r="DUC594" s="7" t="n"/>
      <c r="DUE594" s="7" t="n"/>
      <c r="DUG594" s="7" t="n"/>
      <c r="DUI594" s="7" t="n"/>
      <c r="DUK594" s="7" t="n"/>
      <c r="DUM594" s="7" t="n"/>
      <c r="DUO594" s="7" t="n"/>
      <c r="DUQ594" s="7" t="n"/>
      <c r="DUS594" s="7" t="n"/>
      <c r="DUU594" s="7" t="n"/>
      <c r="DUW594" s="7" t="n"/>
      <c r="DUY594" s="7" t="n"/>
      <c r="DVA594" s="7" t="n"/>
      <c r="DVC594" s="7" t="n"/>
      <c r="DVE594" s="7" t="n"/>
      <c r="DVG594" s="7" t="n"/>
      <c r="DVI594" s="7" t="n"/>
      <c r="DVK594" s="7" t="n"/>
      <c r="DVM594" s="7" t="n"/>
      <c r="DVO594" s="7" t="n"/>
      <c r="DVQ594" s="7" t="n"/>
      <c r="DVS594" s="7" t="n"/>
      <c r="DVU594" s="7" t="n"/>
      <c r="DVW594" s="7" t="n"/>
      <c r="DVY594" s="7" t="n"/>
      <c r="DWA594" s="7" t="n"/>
      <c r="DWC594" s="7" t="n"/>
      <c r="DWE594" s="7" t="n"/>
      <c r="DWG594" s="7" t="n"/>
      <c r="DWI594" s="7" t="n"/>
      <c r="DWK594" s="7" t="n"/>
      <c r="DWM594" s="7" t="n"/>
      <c r="DWO594" s="7" t="n"/>
      <c r="DWQ594" s="7" t="n"/>
      <c r="DWS594" s="7" t="n"/>
      <c r="DWU594" s="7" t="n"/>
      <c r="DWW594" s="7" t="n"/>
      <c r="DWY594" s="7" t="n"/>
      <c r="DXA594" s="7" t="n"/>
      <c r="DXC594" s="7" t="n"/>
      <c r="DXE594" s="7" t="n"/>
      <c r="DXG594" s="7" t="n"/>
      <c r="DXI594" s="7" t="n"/>
      <c r="DXK594" s="7" t="n"/>
      <c r="DXM594" s="7" t="n"/>
      <c r="DXO594" s="7" t="n"/>
      <c r="DXQ594" s="7" t="n"/>
      <c r="DXS594" s="7" t="n"/>
      <c r="DXU594" s="7" t="n"/>
      <c r="DXW594" s="7" t="n"/>
      <c r="DXY594" s="7" t="n"/>
      <c r="DYA594" s="7" t="n"/>
      <c r="DYC594" s="7" t="n"/>
      <c r="DYE594" s="7" t="n"/>
      <c r="DYG594" s="7" t="n"/>
      <c r="DYI594" s="7" t="n"/>
      <c r="DYK594" s="7" t="n"/>
      <c r="DYM594" s="7" t="n"/>
      <c r="DYO594" s="7" t="n"/>
      <c r="DYQ594" s="7" t="n"/>
      <c r="DYS594" s="7" t="n"/>
      <c r="DYU594" s="7" t="n"/>
      <c r="DYW594" s="7" t="n"/>
      <c r="DYY594" s="7" t="n"/>
      <c r="DZA594" s="7" t="n"/>
      <c r="DZC594" s="7" t="n"/>
      <c r="DZE594" s="7" t="n"/>
      <c r="DZG594" s="7" t="n"/>
      <c r="DZI594" s="7" t="n"/>
      <c r="DZK594" s="7" t="n"/>
      <c r="DZM594" s="7" t="n"/>
      <c r="DZO594" s="7" t="n"/>
      <c r="DZQ594" s="7" t="n"/>
      <c r="DZS594" s="7" t="n"/>
      <c r="DZU594" s="7" t="n"/>
      <c r="DZW594" s="7" t="n"/>
      <c r="DZY594" s="7" t="n"/>
      <c r="EAA594" s="7" t="n"/>
      <c r="EAC594" s="7" t="n"/>
      <c r="EAE594" s="7" t="n"/>
      <c r="EAG594" s="7" t="n"/>
      <c r="EAI594" s="7" t="n"/>
      <c r="EAK594" s="7" t="n"/>
      <c r="EAM594" s="7" t="n"/>
      <c r="EAO594" s="7" t="n"/>
      <c r="EAQ594" s="7" t="n"/>
      <c r="EAS594" s="7" t="n"/>
      <c r="EAU594" s="7" t="n"/>
      <c r="EAW594" s="7" t="n"/>
      <c r="EAY594" s="7" t="n"/>
      <c r="EBA594" s="7" t="n"/>
      <c r="EBC594" s="7" t="n"/>
      <c r="EBE594" s="7" t="n"/>
      <c r="EBG594" s="7" t="n"/>
      <c r="EBI594" s="7" t="n"/>
      <c r="EBK594" s="7" t="n"/>
      <c r="EBM594" s="7" t="n"/>
      <c r="EBO594" s="7" t="n"/>
      <c r="EBQ594" s="7" t="n"/>
      <c r="EBS594" s="7" t="n"/>
      <c r="EBU594" s="7" t="n"/>
      <c r="EBW594" s="7" t="n"/>
      <c r="EBY594" s="7" t="n"/>
      <c r="ECA594" s="7" t="n"/>
      <c r="ECC594" s="7" t="n"/>
      <c r="ECE594" s="7" t="n"/>
      <c r="ECG594" s="7" t="n"/>
      <c r="ECI594" s="7" t="n"/>
      <c r="ECK594" s="7" t="n"/>
      <c r="ECM594" s="7" t="n"/>
      <c r="ECO594" s="7" t="n"/>
      <c r="ECQ594" s="7" t="n"/>
      <c r="ECS594" s="7" t="n"/>
      <c r="ECU594" s="7" t="n"/>
      <c r="ECW594" s="7" t="n"/>
      <c r="ECY594" s="7" t="n"/>
      <c r="EDA594" s="7" t="n"/>
      <c r="EDC594" s="7" t="n"/>
      <c r="EDE594" s="7" t="n"/>
      <c r="EDG594" s="7" t="n"/>
      <c r="EDI594" s="7" t="n"/>
      <c r="EDK594" s="7" t="n"/>
      <c r="EDM594" s="7" t="n"/>
      <c r="EDO594" s="7" t="n"/>
      <c r="EDQ594" s="7" t="n"/>
      <c r="EDS594" s="7" t="n"/>
      <c r="EDU594" s="7" t="n"/>
      <c r="EDW594" s="7" t="n"/>
      <c r="EDY594" s="7" t="n"/>
      <c r="EEA594" s="7" t="n"/>
      <c r="EEC594" s="7" t="n"/>
      <c r="EEE594" s="7" t="n"/>
      <c r="EEG594" s="7" t="n"/>
      <c r="EEI594" s="7" t="n"/>
      <c r="EEK594" s="7" t="n"/>
      <c r="EEM594" s="7" t="n"/>
      <c r="EEO594" s="7" t="n"/>
      <c r="EEQ594" s="7" t="n"/>
      <c r="EES594" s="7" t="n"/>
      <c r="EEU594" s="7" t="n"/>
      <c r="EEW594" s="7" t="n"/>
      <c r="EEY594" s="7" t="n"/>
      <c r="EFA594" s="7" t="n"/>
      <c r="EFC594" s="7" t="n"/>
      <c r="EFE594" s="7" t="n"/>
      <c r="EFG594" s="7" t="n"/>
      <c r="EFI594" s="7" t="n"/>
      <c r="EFK594" s="7" t="n"/>
      <c r="EFM594" s="7" t="n"/>
      <c r="EFO594" s="7" t="n"/>
      <c r="EFQ594" s="7" t="n"/>
      <c r="EFS594" s="7" t="n"/>
      <c r="EFU594" s="7" t="n"/>
      <c r="EFW594" s="7" t="n"/>
      <c r="EFY594" s="7" t="n"/>
      <c r="EGA594" s="7" t="n"/>
      <c r="EGC594" s="7" t="n"/>
      <c r="EGE594" s="7" t="n"/>
      <c r="EGG594" s="7" t="n"/>
      <c r="EGI594" s="7" t="n"/>
      <c r="EGK594" s="7" t="n"/>
      <c r="EGM594" s="7" t="n"/>
      <c r="EGO594" s="7" t="n"/>
      <c r="EGQ594" s="7" t="n"/>
      <c r="EGS594" s="7" t="n"/>
      <c r="EGU594" s="7" t="n"/>
      <c r="EGW594" s="7" t="n"/>
      <c r="EGY594" s="7" t="n"/>
      <c r="EHA594" s="7" t="n"/>
      <c r="EHC594" s="7" t="n"/>
      <c r="EHE594" s="7" t="n"/>
      <c r="EHG594" s="7" t="n"/>
      <c r="EHI594" s="7" t="n"/>
      <c r="EHK594" s="7" t="n"/>
      <c r="EHM594" s="7" t="n"/>
      <c r="EHO594" s="7" t="n"/>
      <c r="EHQ594" s="7" t="n"/>
      <c r="EHS594" s="7" t="n"/>
      <c r="EHU594" s="7" t="n"/>
      <c r="EHW594" s="7" t="n"/>
      <c r="EHY594" s="7" t="n"/>
      <c r="EIA594" s="7" t="n"/>
      <c r="EIC594" s="7" t="n"/>
      <c r="EIE594" s="7" t="n"/>
      <c r="EIG594" s="7" t="n"/>
      <c r="EII594" s="7" t="n"/>
      <c r="EIK594" s="7" t="n"/>
      <c r="EIM594" s="7" t="n"/>
      <c r="EIO594" s="7" t="n"/>
      <c r="EIQ594" s="7" t="n"/>
      <c r="EIS594" s="7" t="n"/>
      <c r="EIU594" s="7" t="n"/>
      <c r="EIW594" s="7" t="n"/>
      <c r="EIY594" s="7" t="n"/>
      <c r="EJA594" s="7" t="n"/>
      <c r="EJC594" s="7" t="n"/>
      <c r="EJE594" s="7" t="n"/>
      <c r="EJG594" s="7" t="n"/>
      <c r="EJI594" s="7" t="n"/>
      <c r="EJK594" s="7" t="n"/>
      <c r="EJM594" s="7" t="n"/>
      <c r="EJO594" s="7" t="n"/>
      <c r="EJQ594" s="7" t="n"/>
      <c r="EJS594" s="7" t="n"/>
      <c r="EJU594" s="7" t="n"/>
      <c r="EJW594" s="7" t="n"/>
      <c r="EJY594" s="7" t="n"/>
      <c r="EKA594" s="7" t="n"/>
      <c r="EKC594" s="7" t="n"/>
      <c r="EKE594" s="7" t="n"/>
      <c r="EKG594" s="7" t="n"/>
      <c r="EKI594" s="7" t="n"/>
      <c r="EKK594" s="7" t="n"/>
      <c r="EKM594" s="7" t="n"/>
      <c r="EKO594" s="7" t="n"/>
      <c r="EKQ594" s="7" t="n"/>
      <c r="EKS594" s="7" t="n"/>
      <c r="EKU594" s="7" t="n"/>
      <c r="EKW594" s="7" t="n"/>
      <c r="EKY594" s="7" t="n"/>
      <c r="ELA594" s="7" t="n"/>
      <c r="ELC594" s="7" t="n"/>
      <c r="ELE594" s="7" t="n"/>
      <c r="ELG594" s="7" t="n"/>
      <c r="ELI594" s="7" t="n"/>
      <c r="ELK594" s="7" t="n"/>
      <c r="ELM594" s="7" t="n"/>
      <c r="ELO594" s="7" t="n"/>
      <c r="ELQ594" s="7" t="n"/>
      <c r="ELS594" s="7" t="n"/>
      <c r="ELU594" s="7" t="n"/>
      <c r="ELW594" s="7" t="n"/>
      <c r="ELY594" s="7" t="n"/>
      <c r="EMA594" s="7" t="n"/>
      <c r="EMC594" s="7" t="n"/>
      <c r="EME594" s="7" t="n"/>
      <c r="EMG594" s="7" t="n"/>
      <c r="EMI594" s="7" t="n"/>
      <c r="EMK594" s="7" t="n"/>
      <c r="EMM594" s="7" t="n"/>
      <c r="EMO594" s="7" t="n"/>
      <c r="EMQ594" s="7" t="n"/>
      <c r="EMS594" s="7" t="n"/>
      <c r="EMU594" s="7" t="n"/>
      <c r="EMW594" s="7" t="n"/>
      <c r="EMY594" s="7" t="n"/>
      <c r="ENA594" s="7" t="n"/>
      <c r="ENC594" s="7" t="n"/>
      <c r="ENE594" s="7" t="n"/>
      <c r="ENG594" s="7" t="n"/>
      <c r="ENI594" s="7" t="n"/>
      <c r="ENK594" s="7" t="n"/>
      <c r="ENM594" s="7" t="n"/>
      <c r="ENO594" s="7" t="n"/>
      <c r="ENQ594" s="7" t="n"/>
      <c r="ENS594" s="7" t="n"/>
      <c r="ENU594" s="7" t="n"/>
      <c r="ENW594" s="7" t="n"/>
      <c r="ENY594" s="7" t="n"/>
      <c r="EOA594" s="7" t="n"/>
      <c r="EOC594" s="7" t="n"/>
      <c r="EOE594" s="7" t="n"/>
      <c r="EOG594" s="7" t="n"/>
      <c r="EOI594" s="7" t="n"/>
      <c r="EOK594" s="7" t="n"/>
      <c r="EOM594" s="7" t="n"/>
      <c r="EOO594" s="7" t="n"/>
      <c r="EOQ594" s="7" t="n"/>
      <c r="EOS594" s="7" t="n"/>
      <c r="EOU594" s="7" t="n"/>
      <c r="EOW594" s="7" t="n"/>
      <c r="EOY594" s="7" t="n"/>
      <c r="EPA594" s="7" t="n"/>
      <c r="EPC594" s="7" t="n"/>
      <c r="EPE594" s="7" t="n"/>
      <c r="EPG594" s="7" t="n"/>
      <c r="EPI594" s="7" t="n"/>
      <c r="EPK594" s="7" t="n"/>
      <c r="EPM594" s="7" t="n"/>
      <c r="EPO594" s="7" t="n"/>
      <c r="EPQ594" s="7" t="n"/>
      <c r="EPS594" s="7" t="n"/>
      <c r="EPU594" s="7" t="n"/>
      <c r="EPW594" s="7" t="n"/>
      <c r="EPY594" s="7" t="n"/>
      <c r="EQA594" s="7" t="n"/>
      <c r="EQC594" s="7" t="n"/>
      <c r="EQE594" s="7" t="n"/>
      <c r="EQG594" s="7" t="n"/>
      <c r="EQI594" s="7" t="n"/>
      <c r="EQK594" s="7" t="n"/>
      <c r="EQM594" s="7" t="n"/>
      <c r="EQO594" s="7" t="n"/>
      <c r="EQQ594" s="7" t="n"/>
      <c r="EQS594" s="7" t="n"/>
      <c r="EQU594" s="7" t="n"/>
      <c r="EQW594" s="7" t="n"/>
      <c r="EQY594" s="7" t="n"/>
      <c r="ERA594" s="7" t="n"/>
      <c r="ERC594" s="7" t="n"/>
      <c r="ERE594" s="7" t="n"/>
      <c r="ERG594" s="7" t="n"/>
      <c r="ERI594" s="7" t="n"/>
      <c r="ERK594" s="7" t="n"/>
      <c r="ERM594" s="7" t="n"/>
      <c r="ERO594" s="7" t="n"/>
      <c r="ERQ594" s="7" t="n"/>
      <c r="ERS594" s="7" t="n"/>
      <c r="ERU594" s="7" t="n"/>
      <c r="ERW594" s="7" t="n"/>
      <c r="ERY594" s="7" t="n"/>
      <c r="ESA594" s="7" t="n"/>
      <c r="ESC594" s="7" t="n"/>
      <c r="ESE594" s="7" t="n"/>
      <c r="ESG594" s="7" t="n"/>
      <c r="ESI594" s="7" t="n"/>
      <c r="ESK594" s="7" t="n"/>
      <c r="ESM594" s="7" t="n"/>
      <c r="ESO594" s="7" t="n"/>
      <c r="ESQ594" s="7" t="n"/>
      <c r="ESS594" s="7" t="n"/>
      <c r="ESU594" s="7" t="n"/>
      <c r="ESW594" s="7" t="n"/>
      <c r="ESY594" s="7" t="n"/>
      <c r="ETA594" s="7" t="n"/>
      <c r="ETC594" s="7" t="n"/>
      <c r="ETE594" s="7" t="n"/>
      <c r="ETG594" s="7" t="n"/>
      <c r="ETI594" s="7" t="n"/>
      <c r="ETK594" s="7" t="n"/>
      <c r="ETM594" s="7" t="n"/>
      <c r="ETO594" s="7" t="n"/>
      <c r="ETQ594" s="7" t="n"/>
      <c r="ETS594" s="7" t="n"/>
      <c r="ETU594" s="7" t="n"/>
      <c r="ETW594" s="7" t="n"/>
      <c r="ETY594" s="7" t="n"/>
      <c r="EUA594" s="7" t="n"/>
      <c r="EUC594" s="7" t="n"/>
      <c r="EUE594" s="7" t="n"/>
      <c r="EUG594" s="7" t="n"/>
      <c r="EUI594" s="7" t="n"/>
      <c r="EUK594" s="7" t="n"/>
      <c r="EUM594" s="7" t="n"/>
      <c r="EUO594" s="7" t="n"/>
      <c r="EUQ594" s="7" t="n"/>
      <c r="EUS594" s="7" t="n"/>
      <c r="EUU594" s="7" t="n"/>
      <c r="EUW594" s="7" t="n"/>
      <c r="EUY594" s="7" t="n"/>
      <c r="EVA594" s="7" t="n"/>
      <c r="EVC594" s="7" t="n"/>
      <c r="EVE594" s="7" t="n"/>
      <c r="EVG594" s="7" t="n"/>
      <c r="EVI594" s="7" t="n"/>
      <c r="EVK594" s="7" t="n"/>
      <c r="EVM594" s="7" t="n"/>
      <c r="EVO594" s="7" t="n"/>
      <c r="EVQ594" s="7" t="n"/>
      <c r="EVS594" s="7" t="n"/>
      <c r="EVU594" s="7" t="n"/>
      <c r="EVW594" s="7" t="n"/>
      <c r="EVY594" s="7" t="n"/>
      <c r="EWA594" s="7" t="n"/>
      <c r="EWC594" s="7" t="n"/>
      <c r="EWE594" s="7" t="n"/>
      <c r="EWG594" s="7" t="n"/>
      <c r="EWI594" s="7" t="n"/>
      <c r="EWK594" s="7" t="n"/>
      <c r="EWM594" s="7" t="n"/>
      <c r="EWO594" s="7" t="n"/>
      <c r="EWQ594" s="7" t="n"/>
      <c r="EWS594" s="7" t="n"/>
      <c r="EWU594" s="7" t="n"/>
      <c r="EWW594" s="7" t="n"/>
      <c r="EWY594" s="7" t="n"/>
      <c r="EXA594" s="7" t="n"/>
      <c r="EXC594" s="7" t="n"/>
      <c r="EXE594" s="7" t="n"/>
      <c r="EXG594" s="7" t="n"/>
      <c r="EXI594" s="7" t="n"/>
      <c r="EXK594" s="7" t="n"/>
      <c r="EXM594" s="7" t="n"/>
      <c r="EXO594" s="7" t="n"/>
      <c r="EXQ594" s="7" t="n"/>
      <c r="EXS594" s="7" t="n"/>
      <c r="EXU594" s="7" t="n"/>
      <c r="EXW594" s="7" t="n"/>
      <c r="EXY594" s="7" t="n"/>
      <c r="EYA594" s="7" t="n"/>
      <c r="EYC594" s="7" t="n"/>
      <c r="EYE594" s="7" t="n"/>
      <c r="EYG594" s="7" t="n"/>
      <c r="EYI594" s="7" t="n"/>
      <c r="EYK594" s="7" t="n"/>
      <c r="EYM594" s="7" t="n"/>
      <c r="EYO594" s="7" t="n"/>
      <c r="EYQ594" s="7" t="n"/>
      <c r="EYS594" s="7" t="n"/>
      <c r="EYU594" s="7" t="n"/>
      <c r="EYW594" s="7" t="n"/>
      <c r="EYY594" s="7" t="n"/>
      <c r="EZA594" s="7" t="n"/>
      <c r="EZC594" s="7" t="n"/>
      <c r="EZE594" s="7" t="n"/>
      <c r="EZG594" s="7" t="n"/>
      <c r="EZI594" s="7" t="n"/>
      <c r="EZK594" s="7" t="n"/>
      <c r="EZM594" s="7" t="n"/>
      <c r="EZO594" s="7" t="n"/>
      <c r="EZQ594" s="7" t="n"/>
      <c r="EZS594" s="7" t="n"/>
      <c r="EZU594" s="7" t="n"/>
      <c r="EZW594" s="7" t="n"/>
      <c r="EZY594" s="7" t="n"/>
      <c r="FAA594" s="7" t="n"/>
      <c r="FAC594" s="7" t="n"/>
      <c r="FAE594" s="7" t="n"/>
      <c r="FAG594" s="7" t="n"/>
      <c r="FAI594" s="7" t="n"/>
      <c r="FAK594" s="7" t="n"/>
      <c r="FAM594" s="7" t="n"/>
      <c r="FAO594" s="7" t="n"/>
      <c r="FAQ594" s="7" t="n"/>
      <c r="FAS594" s="7" t="n"/>
      <c r="FAU594" s="7" t="n"/>
      <c r="FAW594" s="7" t="n"/>
      <c r="FAY594" s="7" t="n"/>
      <c r="FBA594" s="7" t="n"/>
      <c r="FBC594" s="7" t="n"/>
      <c r="FBE594" s="7" t="n"/>
      <c r="FBG594" s="7" t="n"/>
      <c r="FBI594" s="7" t="n"/>
      <c r="FBK594" s="7" t="n"/>
      <c r="FBM594" s="7" t="n"/>
      <c r="FBO594" s="7" t="n"/>
      <c r="FBQ594" s="7" t="n"/>
      <c r="FBS594" s="7" t="n"/>
      <c r="FBU594" s="7" t="n"/>
      <c r="FBW594" s="7" t="n"/>
      <c r="FBY594" s="7" t="n"/>
      <c r="FCA594" s="7" t="n"/>
      <c r="FCC594" s="7" t="n"/>
      <c r="FCE594" s="7" t="n"/>
      <c r="FCG594" s="7" t="n"/>
      <c r="FCI594" s="7" t="n"/>
      <c r="FCK594" s="7" t="n"/>
      <c r="FCM594" s="7" t="n"/>
      <c r="FCO594" s="7" t="n"/>
      <c r="FCQ594" s="7" t="n"/>
      <c r="FCS594" s="7" t="n"/>
      <c r="FCU594" s="7" t="n"/>
      <c r="FCW594" s="7" t="n"/>
      <c r="FCY594" s="7" t="n"/>
      <c r="FDA594" s="7" t="n"/>
      <c r="FDC594" s="7" t="n"/>
      <c r="FDE594" s="7" t="n"/>
      <c r="FDG594" s="7" t="n"/>
      <c r="FDI594" s="7" t="n"/>
      <c r="FDK594" s="7" t="n"/>
      <c r="FDM594" s="7" t="n"/>
      <c r="FDO594" s="7" t="n"/>
      <c r="FDQ594" s="7" t="n"/>
      <c r="FDS594" s="7" t="n"/>
      <c r="FDU594" s="7" t="n"/>
      <c r="FDW594" s="7" t="n"/>
      <c r="FDY594" s="7" t="n"/>
      <c r="FEA594" s="7" t="n"/>
      <c r="FEC594" s="7" t="n"/>
      <c r="FEE594" s="7" t="n"/>
      <c r="FEG594" s="7" t="n"/>
      <c r="FEI594" s="7" t="n"/>
      <c r="FEK594" s="7" t="n"/>
      <c r="FEM594" s="7" t="n"/>
      <c r="FEO594" s="7" t="n"/>
      <c r="FEQ594" s="7" t="n"/>
      <c r="FES594" s="7" t="n"/>
      <c r="FEU594" s="7" t="n"/>
      <c r="FEW594" s="7" t="n"/>
      <c r="FEY594" s="7" t="n"/>
      <c r="FFA594" s="7" t="n"/>
      <c r="FFC594" s="7" t="n"/>
      <c r="FFE594" s="7" t="n"/>
      <c r="FFG594" s="7" t="n"/>
      <c r="FFI594" s="7" t="n"/>
      <c r="FFK594" s="7" t="n"/>
      <c r="FFM594" s="7" t="n"/>
      <c r="FFO594" s="7" t="n"/>
      <c r="FFQ594" s="7" t="n"/>
      <c r="FFS594" s="7" t="n"/>
      <c r="FFU594" s="7" t="n"/>
      <c r="FFW594" s="7" t="n"/>
      <c r="FFY594" s="7" t="n"/>
      <c r="FGA594" s="7" t="n"/>
      <c r="FGC594" s="7" t="n"/>
      <c r="FGE594" s="7" t="n"/>
      <c r="FGG594" s="7" t="n"/>
      <c r="FGI594" s="7" t="n"/>
      <c r="FGK594" s="7" t="n"/>
      <c r="FGM594" s="7" t="n"/>
      <c r="FGO594" s="7" t="n"/>
      <c r="FGQ594" s="7" t="n"/>
      <c r="FGS594" s="7" t="n"/>
      <c r="FGU594" s="7" t="n"/>
      <c r="FGW594" s="7" t="n"/>
      <c r="FGY594" s="7" t="n"/>
      <c r="FHA594" s="7" t="n"/>
      <c r="FHC594" s="7" t="n"/>
      <c r="FHE594" s="7" t="n"/>
      <c r="FHG594" s="7" t="n"/>
      <c r="FHI594" s="7" t="n"/>
      <c r="FHK594" s="7" t="n"/>
      <c r="FHM594" s="7" t="n"/>
      <c r="FHO594" s="7" t="n"/>
      <c r="FHQ594" s="7" t="n"/>
      <c r="FHS594" s="7" t="n"/>
      <c r="FHU594" s="7" t="n"/>
      <c r="FHW594" s="7" t="n"/>
      <c r="FHY594" s="7" t="n"/>
      <c r="FIA594" s="7" t="n"/>
      <c r="FIC594" s="7" t="n"/>
      <c r="FIE594" s="7" t="n"/>
      <c r="FIG594" s="7" t="n"/>
      <c r="FII594" s="7" t="n"/>
      <c r="FIK594" s="7" t="n"/>
      <c r="FIM594" s="7" t="n"/>
      <c r="FIO594" s="7" t="n"/>
      <c r="FIQ594" s="7" t="n"/>
      <c r="FIS594" s="7" t="n"/>
      <c r="FIU594" s="7" t="n"/>
      <c r="FIW594" s="7" t="n"/>
      <c r="FIY594" s="7" t="n"/>
      <c r="FJA594" s="7" t="n"/>
      <c r="FJC594" s="7" t="n"/>
      <c r="FJE594" s="7" t="n"/>
      <c r="FJG594" s="7" t="n"/>
      <c r="FJI594" s="7" t="n"/>
      <c r="FJK594" s="7" t="n"/>
      <c r="FJM594" s="7" t="n"/>
      <c r="FJO594" s="7" t="n"/>
      <c r="FJQ594" s="7" t="n"/>
      <c r="FJS594" s="7" t="n"/>
      <c r="FJU594" s="7" t="n"/>
      <c r="FJW594" s="7" t="n"/>
      <c r="FJY594" s="7" t="n"/>
      <c r="FKA594" s="7" t="n"/>
      <c r="FKC594" s="7" t="n"/>
      <c r="FKE594" s="7" t="n"/>
      <c r="FKG594" s="7" t="n"/>
      <c r="FKI594" s="7" t="n"/>
      <c r="FKK594" s="7" t="n"/>
      <c r="FKM594" s="7" t="n"/>
      <c r="FKO594" s="7" t="n"/>
      <c r="FKQ594" s="7" t="n"/>
      <c r="FKS594" s="7" t="n"/>
      <c r="FKU594" s="7" t="n"/>
      <c r="FKW594" s="7" t="n"/>
      <c r="FKY594" s="7" t="n"/>
      <c r="FLA594" s="7" t="n"/>
      <c r="FLC594" s="7" t="n"/>
      <c r="FLE594" s="7" t="n"/>
      <c r="FLG594" s="7" t="n"/>
      <c r="FLI594" s="7" t="n"/>
      <c r="FLK594" s="7" t="n"/>
      <c r="FLM594" s="7" t="n"/>
      <c r="FLO594" s="7" t="n"/>
      <c r="FLQ594" s="7" t="n"/>
      <c r="FLS594" s="7" t="n"/>
      <c r="FLU594" s="7" t="n"/>
      <c r="FLW594" s="7" t="n"/>
      <c r="FLY594" s="7" t="n"/>
      <c r="FMA594" s="7" t="n"/>
      <c r="FMC594" s="7" t="n"/>
      <c r="FME594" s="7" t="n"/>
      <c r="FMG594" s="7" t="n"/>
      <c r="FMI594" s="7" t="n"/>
      <c r="FMK594" s="7" t="n"/>
      <c r="FMM594" s="7" t="n"/>
      <c r="FMO594" s="7" t="n"/>
      <c r="FMQ594" s="7" t="n"/>
      <c r="FMS594" s="7" t="n"/>
      <c r="FMU594" s="7" t="n"/>
      <c r="FMW594" s="7" t="n"/>
      <c r="FMY594" s="7" t="n"/>
      <c r="FNA594" s="7" t="n"/>
      <c r="FNC594" s="7" t="n"/>
      <c r="FNE594" s="7" t="n"/>
      <c r="FNG594" s="7" t="n"/>
      <c r="FNI594" s="7" t="n"/>
      <c r="FNK594" s="7" t="n"/>
      <c r="FNM594" s="7" t="n"/>
      <c r="FNO594" s="7" t="n"/>
      <c r="FNQ594" s="7" t="n"/>
      <c r="FNS594" s="7" t="n"/>
      <c r="FNU594" s="7" t="n"/>
      <c r="FNW594" s="7" t="n"/>
      <c r="FNY594" s="7" t="n"/>
      <c r="FOA594" s="7" t="n"/>
      <c r="FOC594" s="7" t="n"/>
      <c r="FOE594" s="7" t="n"/>
      <c r="FOG594" s="7" t="n"/>
      <c r="FOI594" s="7" t="n"/>
      <c r="FOK594" s="7" t="n"/>
      <c r="FOM594" s="7" t="n"/>
      <c r="FOO594" s="7" t="n"/>
      <c r="FOQ594" s="7" t="n"/>
      <c r="FOS594" s="7" t="n"/>
      <c r="FOU594" s="7" t="n"/>
      <c r="FOW594" s="7" t="n"/>
      <c r="FOY594" s="7" t="n"/>
      <c r="FPA594" s="7" t="n"/>
      <c r="FPC594" s="7" t="n"/>
      <c r="FPE594" s="7" t="n"/>
      <c r="FPG594" s="7" t="n"/>
      <c r="FPI594" s="7" t="n"/>
      <c r="FPK594" s="7" t="n"/>
      <c r="FPM594" s="7" t="n"/>
      <c r="FPO594" s="7" t="n"/>
      <c r="FPQ594" s="7" t="n"/>
      <c r="FPS594" s="7" t="n"/>
      <c r="FPU594" s="7" t="n"/>
      <c r="FPW594" s="7" t="n"/>
      <c r="FPY594" s="7" t="n"/>
      <c r="FQA594" s="7" t="n"/>
      <c r="FQC594" s="7" t="n"/>
      <c r="FQE594" s="7" t="n"/>
      <c r="FQG594" s="7" t="n"/>
      <c r="FQI594" s="7" t="n"/>
      <c r="FQK594" s="7" t="n"/>
      <c r="FQM594" s="7" t="n"/>
      <c r="FQO594" s="7" t="n"/>
      <c r="FQQ594" s="7" t="n"/>
      <c r="FQS594" s="7" t="n"/>
      <c r="FQU594" s="7" t="n"/>
      <c r="FQW594" s="7" t="n"/>
      <c r="FQY594" s="7" t="n"/>
      <c r="FRA594" s="7" t="n"/>
      <c r="FRC594" s="7" t="n"/>
      <c r="FRE594" s="7" t="n"/>
      <c r="FRG594" s="7" t="n"/>
      <c r="FRI594" s="7" t="n"/>
      <c r="FRK594" s="7" t="n"/>
      <c r="FRM594" s="7" t="n"/>
      <c r="FRO594" s="7" t="n"/>
      <c r="FRQ594" s="7" t="n"/>
      <c r="FRS594" s="7" t="n"/>
      <c r="FRU594" s="7" t="n"/>
      <c r="FRW594" s="7" t="n"/>
      <c r="FRY594" s="7" t="n"/>
      <c r="FSA594" s="7" t="n"/>
      <c r="FSC594" s="7" t="n"/>
      <c r="FSE594" s="7" t="n"/>
      <c r="FSG594" s="7" t="n"/>
      <c r="FSI594" s="7" t="n"/>
      <c r="FSK594" s="7" t="n"/>
      <c r="FSM594" s="7" t="n"/>
      <c r="FSO594" s="7" t="n"/>
      <c r="FSQ594" s="7" t="n"/>
      <c r="FSS594" s="7" t="n"/>
      <c r="FSU594" s="7" t="n"/>
      <c r="FSW594" s="7" t="n"/>
      <c r="FSY594" s="7" t="n"/>
      <c r="FTA594" s="7" t="n"/>
      <c r="FTC594" s="7" t="n"/>
      <c r="FTE594" s="7" t="n"/>
      <c r="FTG594" s="7" t="n"/>
      <c r="FTI594" s="7" t="n"/>
      <c r="FTK594" s="7" t="n"/>
      <c r="FTM594" s="7" t="n"/>
      <c r="FTO594" s="7" t="n"/>
      <c r="FTQ594" s="7" t="n"/>
      <c r="FTS594" s="7" t="n"/>
      <c r="FTU594" s="7" t="n"/>
      <c r="FTW594" s="7" t="n"/>
      <c r="FTY594" s="7" t="n"/>
      <c r="FUA594" s="7" t="n"/>
      <c r="FUC594" s="7" t="n"/>
      <c r="FUE594" s="7" t="n"/>
      <c r="FUG594" s="7" t="n"/>
      <c r="FUI594" s="7" t="n"/>
      <c r="FUK594" s="7" t="n"/>
      <c r="FUM594" s="7" t="n"/>
      <c r="FUO594" s="7" t="n"/>
      <c r="FUQ594" s="7" t="n"/>
      <c r="FUS594" s="7" t="n"/>
      <c r="FUU594" s="7" t="n"/>
      <c r="FUW594" s="7" t="n"/>
      <c r="FUY594" s="7" t="n"/>
      <c r="FVA594" s="7" t="n"/>
      <c r="FVC594" s="7" t="n"/>
      <c r="FVE594" s="7" t="n"/>
      <c r="FVG594" s="7" t="n"/>
      <c r="FVI594" s="7" t="n"/>
      <c r="FVK594" s="7" t="n"/>
      <c r="FVM594" s="7" t="n"/>
      <c r="FVO594" s="7" t="n"/>
      <c r="FVQ594" s="7" t="n"/>
      <c r="FVS594" s="7" t="n"/>
      <c r="FVU594" s="7" t="n"/>
      <c r="FVW594" s="7" t="n"/>
      <c r="FVY594" s="7" t="n"/>
      <c r="FWA594" s="7" t="n"/>
      <c r="FWC594" s="7" t="n"/>
      <c r="FWE594" s="7" t="n"/>
      <c r="FWG594" s="7" t="n"/>
      <c r="FWI594" s="7" t="n"/>
      <c r="FWK594" s="7" t="n"/>
      <c r="FWM594" s="7" t="n"/>
      <c r="FWO594" s="7" t="n"/>
      <c r="FWQ594" s="7" t="n"/>
      <c r="FWS594" s="7" t="n"/>
      <c r="FWU594" s="7" t="n"/>
      <c r="FWW594" s="7" t="n"/>
      <c r="FWY594" s="7" t="n"/>
      <c r="FXA594" s="7" t="n"/>
      <c r="FXC594" s="7" t="n"/>
      <c r="FXE594" s="7" t="n"/>
      <c r="FXG594" s="7" t="n"/>
      <c r="FXI594" s="7" t="n"/>
      <c r="FXK594" s="7" t="n"/>
      <c r="FXM594" s="7" t="n"/>
      <c r="FXO594" s="7" t="n"/>
      <c r="FXQ594" s="7" t="n"/>
      <c r="FXS594" s="7" t="n"/>
      <c r="FXU594" s="7" t="n"/>
      <c r="FXW594" s="7" t="n"/>
      <c r="FXY594" s="7" t="n"/>
      <c r="FYA594" s="7" t="n"/>
      <c r="FYC594" s="7" t="n"/>
      <c r="FYE594" s="7" t="n"/>
      <c r="FYG594" s="7" t="n"/>
      <c r="FYI594" s="7" t="n"/>
      <c r="FYK594" s="7" t="n"/>
      <c r="FYM594" s="7" t="n"/>
      <c r="FYO594" s="7" t="n"/>
      <c r="FYQ594" s="7" t="n"/>
      <c r="FYS594" s="7" t="n"/>
      <c r="FYU594" s="7" t="n"/>
      <c r="FYW594" s="7" t="n"/>
      <c r="FYY594" s="7" t="n"/>
      <c r="FZA594" s="7" t="n"/>
      <c r="FZC594" s="7" t="n"/>
      <c r="FZE594" s="7" t="n"/>
      <c r="FZG594" s="7" t="n"/>
      <c r="FZI594" s="7" t="n"/>
      <c r="FZK594" s="7" t="n"/>
      <c r="FZM594" s="7" t="n"/>
      <c r="FZO594" s="7" t="n"/>
      <c r="FZQ594" s="7" t="n"/>
      <c r="FZS594" s="7" t="n"/>
      <c r="FZU594" s="7" t="n"/>
      <c r="FZW594" s="7" t="n"/>
      <c r="FZY594" s="7" t="n"/>
      <c r="GAA594" s="7" t="n"/>
      <c r="GAC594" s="7" t="n"/>
      <c r="GAE594" s="7" t="n"/>
      <c r="GAG594" s="7" t="n"/>
      <c r="GAI594" s="7" t="n"/>
      <c r="GAK594" s="7" t="n"/>
      <c r="GAM594" s="7" t="n"/>
      <c r="GAO594" s="7" t="n"/>
      <c r="GAQ594" s="7" t="n"/>
      <c r="GAS594" s="7" t="n"/>
      <c r="GAU594" s="7" t="n"/>
      <c r="GAW594" s="7" t="n"/>
      <c r="GAY594" s="7" t="n"/>
      <c r="GBA594" s="7" t="n"/>
      <c r="GBC594" s="7" t="n"/>
      <c r="GBE594" s="7" t="n"/>
      <c r="GBG594" s="7" t="n"/>
      <c r="GBI594" s="7" t="n"/>
      <c r="GBK594" s="7" t="n"/>
      <c r="GBM594" s="7" t="n"/>
      <c r="GBO594" s="7" t="n"/>
      <c r="GBQ594" s="7" t="n"/>
      <c r="GBS594" s="7" t="n"/>
      <c r="GBU594" s="7" t="n"/>
      <c r="GBW594" s="7" t="n"/>
      <c r="GBY594" s="7" t="n"/>
      <c r="GCA594" s="7" t="n"/>
      <c r="GCC594" s="7" t="n"/>
      <c r="GCE594" s="7" t="n"/>
      <c r="GCG594" s="7" t="n"/>
      <c r="GCI594" s="7" t="n"/>
      <c r="GCK594" s="7" t="n"/>
      <c r="GCM594" s="7" t="n"/>
      <c r="GCO594" s="7" t="n"/>
      <c r="GCQ594" s="7" t="n"/>
      <c r="GCS594" s="7" t="n"/>
      <c r="GCU594" s="7" t="n"/>
      <c r="GCW594" s="7" t="n"/>
      <c r="GCY594" s="7" t="n"/>
      <c r="GDA594" s="7" t="n"/>
      <c r="GDC594" s="7" t="n"/>
      <c r="GDE594" s="7" t="n"/>
      <c r="GDG594" s="7" t="n"/>
      <c r="GDI594" s="7" t="n"/>
      <c r="GDK594" s="7" t="n"/>
      <c r="GDM594" s="7" t="n"/>
      <c r="GDO594" s="7" t="n"/>
      <c r="GDQ594" s="7" t="n"/>
      <c r="GDS594" s="7" t="n"/>
      <c r="GDU594" s="7" t="n"/>
      <c r="GDW594" s="7" t="n"/>
      <c r="GDY594" s="7" t="n"/>
      <c r="GEA594" s="7" t="n"/>
      <c r="GEC594" s="7" t="n"/>
      <c r="GEE594" s="7" t="n"/>
      <c r="GEG594" s="7" t="n"/>
      <c r="GEI594" s="7" t="n"/>
      <c r="GEK594" s="7" t="n"/>
      <c r="GEM594" s="7" t="n"/>
      <c r="GEO594" s="7" t="n"/>
      <c r="GEQ594" s="7" t="n"/>
      <c r="GES594" s="7" t="n"/>
      <c r="GEU594" s="7" t="n"/>
      <c r="GEW594" s="7" t="n"/>
      <c r="GEY594" s="7" t="n"/>
      <c r="GFA594" s="7" t="n"/>
      <c r="GFC594" s="7" t="n"/>
      <c r="GFE594" s="7" t="n"/>
      <c r="GFG594" s="7" t="n"/>
      <c r="GFI594" s="7" t="n"/>
      <c r="GFK594" s="7" t="n"/>
      <c r="GFM594" s="7" t="n"/>
      <c r="GFO594" s="7" t="n"/>
      <c r="GFQ594" s="7" t="n"/>
      <c r="GFS594" s="7" t="n"/>
      <c r="GFU594" s="7" t="n"/>
      <c r="GFW594" s="7" t="n"/>
      <c r="GFY594" s="7" t="n"/>
      <c r="GGA594" s="7" t="n"/>
      <c r="GGC594" s="7" t="n"/>
      <c r="GGE594" s="7" t="n"/>
      <c r="GGG594" s="7" t="n"/>
      <c r="GGI594" s="7" t="n"/>
      <c r="GGK594" s="7" t="n"/>
      <c r="GGM594" s="7" t="n"/>
      <c r="GGO594" s="7" t="n"/>
      <c r="GGQ594" s="7" t="n"/>
      <c r="GGS594" s="7" t="n"/>
      <c r="GGU594" s="7" t="n"/>
      <c r="GGW594" s="7" t="n"/>
      <c r="GGY594" s="7" t="n"/>
      <c r="GHA594" s="7" t="n"/>
      <c r="GHC594" s="7" t="n"/>
      <c r="GHE594" s="7" t="n"/>
      <c r="GHG594" s="7" t="n"/>
      <c r="GHI594" s="7" t="n"/>
      <c r="GHK594" s="7" t="n"/>
      <c r="GHM594" s="7" t="n"/>
      <c r="GHO594" s="7" t="n"/>
      <c r="GHQ594" s="7" t="n"/>
      <c r="GHS594" s="7" t="n"/>
      <c r="GHU594" s="7" t="n"/>
      <c r="GHW594" s="7" t="n"/>
      <c r="GHY594" s="7" t="n"/>
      <c r="GIA594" s="7" t="n"/>
      <c r="GIC594" s="7" t="n"/>
      <c r="GIE594" s="7" t="n"/>
      <c r="GIG594" s="7" t="n"/>
      <c r="GII594" s="7" t="n"/>
      <c r="GIK594" s="7" t="n"/>
      <c r="GIM594" s="7" t="n"/>
      <c r="GIO594" s="7" t="n"/>
      <c r="GIQ594" s="7" t="n"/>
      <c r="GIS594" s="7" t="n"/>
      <c r="GIU594" s="7" t="n"/>
      <c r="GIW594" s="7" t="n"/>
      <c r="GIY594" s="7" t="n"/>
      <c r="GJA594" s="7" t="n"/>
      <c r="GJC594" s="7" t="n"/>
      <c r="GJE594" s="7" t="n"/>
      <c r="GJG594" s="7" t="n"/>
      <c r="GJI594" s="7" t="n"/>
      <c r="GJK594" s="7" t="n"/>
      <c r="GJM594" s="7" t="n"/>
      <c r="GJO594" s="7" t="n"/>
      <c r="GJQ594" s="7" t="n"/>
      <c r="GJS594" s="7" t="n"/>
      <c r="GJU594" s="7" t="n"/>
      <c r="GJW594" s="7" t="n"/>
      <c r="GJY594" s="7" t="n"/>
      <c r="GKA594" s="7" t="n"/>
      <c r="GKC594" s="7" t="n"/>
      <c r="GKE594" s="7" t="n"/>
      <c r="GKG594" s="7" t="n"/>
      <c r="GKI594" s="7" t="n"/>
      <c r="GKK594" s="7" t="n"/>
      <c r="GKM594" s="7" t="n"/>
      <c r="GKO594" s="7" t="n"/>
      <c r="GKQ594" s="7" t="n"/>
      <c r="GKS594" s="7" t="n"/>
      <c r="GKU594" s="7" t="n"/>
      <c r="GKW594" s="7" t="n"/>
      <c r="GKY594" s="7" t="n"/>
      <c r="GLA594" s="7" t="n"/>
      <c r="GLC594" s="7" t="n"/>
      <c r="GLE594" s="7" t="n"/>
      <c r="GLG594" s="7" t="n"/>
      <c r="GLI594" s="7" t="n"/>
      <c r="GLK594" s="7" t="n"/>
      <c r="GLM594" s="7" t="n"/>
      <c r="GLO594" s="7" t="n"/>
      <c r="GLQ594" s="7" t="n"/>
      <c r="GLS594" s="7" t="n"/>
      <c r="GLU594" s="7" t="n"/>
      <c r="GLW594" s="7" t="n"/>
      <c r="GLY594" s="7" t="n"/>
      <c r="GMA594" s="7" t="n"/>
      <c r="GMC594" s="7" t="n"/>
      <c r="GME594" s="7" t="n"/>
      <c r="GMG594" s="7" t="n"/>
      <c r="GMI594" s="7" t="n"/>
      <c r="GMK594" s="7" t="n"/>
      <c r="GMM594" s="7" t="n"/>
      <c r="GMO594" s="7" t="n"/>
      <c r="GMQ594" s="7" t="n"/>
      <c r="GMS594" s="7" t="n"/>
      <c r="GMU594" s="7" t="n"/>
      <c r="GMW594" s="7" t="n"/>
      <c r="GMY594" s="7" t="n"/>
      <c r="GNA594" s="7" t="n"/>
      <c r="GNC594" s="7" t="n"/>
      <c r="GNE594" s="7" t="n"/>
      <c r="GNG594" s="7" t="n"/>
      <c r="GNI594" s="7" t="n"/>
      <c r="GNK594" s="7" t="n"/>
      <c r="GNM594" s="7" t="n"/>
      <c r="GNO594" s="7" t="n"/>
      <c r="GNQ594" s="7" t="n"/>
      <c r="GNS594" s="7" t="n"/>
      <c r="GNU594" s="7" t="n"/>
      <c r="GNW594" s="7" t="n"/>
      <c r="GNY594" s="7" t="n"/>
      <c r="GOA594" s="7" t="n"/>
      <c r="GOC594" s="7" t="n"/>
      <c r="GOE594" s="7" t="n"/>
      <c r="GOG594" s="7" t="n"/>
      <c r="GOI594" s="7" t="n"/>
      <c r="GOK594" s="7" t="n"/>
      <c r="GOM594" s="7" t="n"/>
      <c r="GOO594" s="7" t="n"/>
      <c r="GOQ594" s="7" t="n"/>
      <c r="GOS594" s="7" t="n"/>
      <c r="GOU594" s="7" t="n"/>
      <c r="GOW594" s="7" t="n"/>
      <c r="GOY594" s="7" t="n"/>
      <c r="GPA594" s="7" t="n"/>
      <c r="GPC594" s="7" t="n"/>
      <c r="GPE594" s="7" t="n"/>
      <c r="GPG594" s="7" t="n"/>
      <c r="GPI594" s="7" t="n"/>
      <c r="GPK594" s="7" t="n"/>
      <c r="GPM594" s="7" t="n"/>
      <c r="GPO594" s="7" t="n"/>
      <c r="GPQ594" s="7" t="n"/>
      <c r="GPS594" s="7" t="n"/>
      <c r="GPU594" s="7" t="n"/>
      <c r="GPW594" s="7" t="n"/>
      <c r="GPY594" s="7" t="n"/>
      <c r="GQA594" s="7" t="n"/>
      <c r="GQC594" s="7" t="n"/>
      <c r="GQE594" s="7" t="n"/>
      <c r="GQG594" s="7" t="n"/>
      <c r="GQI594" s="7" t="n"/>
      <c r="GQK594" s="7" t="n"/>
      <c r="GQM594" s="7" t="n"/>
      <c r="GQO594" s="7" t="n"/>
      <c r="GQQ594" s="7" t="n"/>
      <c r="GQS594" s="7" t="n"/>
      <c r="GQU594" s="7" t="n"/>
      <c r="GQW594" s="7" t="n"/>
      <c r="GQY594" s="7" t="n"/>
      <c r="GRA594" s="7" t="n"/>
      <c r="GRC594" s="7" t="n"/>
      <c r="GRE594" s="7" t="n"/>
      <c r="GRG594" s="7" t="n"/>
      <c r="GRI594" s="7" t="n"/>
      <c r="GRK594" s="7" t="n"/>
      <c r="GRM594" s="7" t="n"/>
      <c r="GRO594" s="7" t="n"/>
      <c r="GRQ594" s="7" t="n"/>
      <c r="GRS594" s="7" t="n"/>
      <c r="GRU594" s="7" t="n"/>
      <c r="GRW594" s="7" t="n"/>
      <c r="GRY594" s="7" t="n"/>
      <c r="GSA594" s="7" t="n"/>
      <c r="GSC594" s="7" t="n"/>
      <c r="GSE594" s="7" t="n"/>
      <c r="GSG594" s="7" t="n"/>
      <c r="GSI594" s="7" t="n"/>
      <c r="GSK594" s="7" t="n"/>
      <c r="GSM594" s="7" t="n"/>
      <c r="GSO594" s="7" t="n"/>
      <c r="GSQ594" s="7" t="n"/>
      <c r="GSS594" s="7" t="n"/>
      <c r="GSU594" s="7" t="n"/>
      <c r="GSW594" s="7" t="n"/>
      <c r="GSY594" s="7" t="n"/>
      <c r="GTA594" s="7" t="n"/>
      <c r="GTC594" s="7" t="n"/>
      <c r="GTE594" s="7" t="n"/>
      <c r="GTG594" s="7" t="n"/>
      <c r="GTI594" s="7" t="n"/>
      <c r="GTK594" s="7" t="n"/>
      <c r="GTM594" s="7" t="n"/>
      <c r="GTO594" s="7" t="n"/>
      <c r="GTQ594" s="7" t="n"/>
      <c r="GTS594" s="7" t="n"/>
      <c r="GTU594" s="7" t="n"/>
      <c r="GTW594" s="7" t="n"/>
      <c r="GTY594" s="7" t="n"/>
      <c r="GUA594" s="7" t="n"/>
      <c r="GUC594" s="7" t="n"/>
      <c r="GUE594" s="7" t="n"/>
      <c r="GUG594" s="7" t="n"/>
      <c r="GUI594" s="7" t="n"/>
      <c r="GUK594" s="7" t="n"/>
      <c r="GUM594" s="7" t="n"/>
      <c r="GUO594" s="7" t="n"/>
      <c r="GUQ594" s="7" t="n"/>
      <c r="GUS594" s="7" t="n"/>
      <c r="GUU594" s="7" t="n"/>
      <c r="GUW594" s="7" t="n"/>
      <c r="GUY594" s="7" t="n"/>
      <c r="GVA594" s="7" t="n"/>
      <c r="GVC594" s="7" t="n"/>
      <c r="GVE594" s="7" t="n"/>
      <c r="GVG594" s="7" t="n"/>
      <c r="GVI594" s="7" t="n"/>
      <c r="GVK594" s="7" t="n"/>
      <c r="GVM594" s="7" t="n"/>
      <c r="GVO594" s="7" t="n"/>
      <c r="GVQ594" s="7" t="n"/>
      <c r="GVS594" s="7" t="n"/>
      <c r="GVU594" s="7" t="n"/>
      <c r="GVW594" s="7" t="n"/>
      <c r="GVY594" s="7" t="n"/>
      <c r="GWA594" s="7" t="n"/>
      <c r="GWC594" s="7" t="n"/>
      <c r="GWE594" s="7" t="n"/>
      <c r="GWG594" s="7" t="n"/>
      <c r="GWI594" s="7" t="n"/>
      <c r="GWK594" s="7" t="n"/>
      <c r="GWM594" s="7" t="n"/>
      <c r="GWO594" s="7" t="n"/>
      <c r="GWQ594" s="7" t="n"/>
      <c r="GWS594" s="7" t="n"/>
      <c r="GWU594" s="7" t="n"/>
      <c r="GWW594" s="7" t="n"/>
      <c r="GWY594" s="7" t="n"/>
      <c r="GXA594" s="7" t="n"/>
      <c r="GXC594" s="7" t="n"/>
      <c r="GXE594" s="7" t="n"/>
      <c r="GXG594" s="7" t="n"/>
      <c r="GXI594" s="7" t="n"/>
      <c r="GXK594" s="7" t="n"/>
      <c r="GXM594" s="7" t="n"/>
      <c r="GXO594" s="7" t="n"/>
      <c r="GXQ594" s="7" t="n"/>
      <c r="GXS594" s="7" t="n"/>
      <c r="GXU594" s="7" t="n"/>
      <c r="GXW594" s="7" t="n"/>
      <c r="GXY594" s="7" t="n"/>
      <c r="GYA594" s="7" t="n"/>
      <c r="GYC594" s="7" t="n"/>
      <c r="GYE594" s="7" t="n"/>
      <c r="GYG594" s="7" t="n"/>
      <c r="GYI594" s="7" t="n"/>
      <c r="GYK594" s="7" t="n"/>
      <c r="GYM594" s="7" t="n"/>
      <c r="GYO594" s="7" t="n"/>
      <c r="GYQ594" s="7" t="n"/>
      <c r="GYS594" s="7" t="n"/>
      <c r="GYU594" s="7" t="n"/>
      <c r="GYW594" s="7" t="n"/>
      <c r="GYY594" s="7" t="n"/>
      <c r="GZA594" s="7" t="n"/>
      <c r="GZC594" s="7" t="n"/>
      <c r="GZE594" s="7" t="n"/>
      <c r="GZG594" s="7" t="n"/>
      <c r="GZI594" s="7" t="n"/>
      <c r="GZK594" s="7" t="n"/>
      <c r="GZM594" s="7" t="n"/>
      <c r="GZO594" s="7" t="n"/>
      <c r="GZQ594" s="7" t="n"/>
      <c r="GZS594" s="7" t="n"/>
      <c r="GZU594" s="7" t="n"/>
      <c r="GZW594" s="7" t="n"/>
      <c r="GZY594" s="7" t="n"/>
      <c r="HAA594" s="7" t="n"/>
      <c r="HAC594" s="7" t="n"/>
      <c r="HAE594" s="7" t="n"/>
      <c r="HAG594" s="7" t="n"/>
      <c r="HAI594" s="7" t="n"/>
      <c r="HAK594" s="7" t="n"/>
      <c r="HAM594" s="7" t="n"/>
      <c r="HAO594" s="7" t="n"/>
      <c r="HAQ594" s="7" t="n"/>
      <c r="HAS594" s="7" t="n"/>
      <c r="HAU594" s="7" t="n"/>
      <c r="HAW594" s="7" t="n"/>
      <c r="HAY594" s="7" t="n"/>
      <c r="HBA594" s="7" t="n"/>
      <c r="HBC594" s="7" t="n"/>
      <c r="HBE594" s="7" t="n"/>
      <c r="HBG594" s="7" t="n"/>
      <c r="HBI594" s="7" t="n"/>
      <c r="HBK594" s="7" t="n"/>
      <c r="HBM594" s="7" t="n"/>
      <c r="HBO594" s="7" t="n"/>
      <c r="HBQ594" s="7" t="n"/>
      <c r="HBS594" s="7" t="n"/>
      <c r="HBU594" s="7" t="n"/>
      <c r="HBW594" s="7" t="n"/>
      <c r="HBY594" s="7" t="n"/>
      <c r="HCA594" s="7" t="n"/>
      <c r="HCC594" s="7" t="n"/>
      <c r="HCE594" s="7" t="n"/>
      <c r="HCG594" s="7" t="n"/>
      <c r="HCI594" s="7" t="n"/>
      <c r="HCK594" s="7" t="n"/>
      <c r="HCM594" s="7" t="n"/>
      <c r="HCO594" s="7" t="n"/>
      <c r="HCQ594" s="7" t="n"/>
      <c r="HCS594" s="7" t="n"/>
      <c r="HCU594" s="7" t="n"/>
      <c r="HCW594" s="7" t="n"/>
      <c r="HCY594" s="7" t="n"/>
      <c r="HDA594" s="7" t="n"/>
      <c r="HDC594" s="7" t="n"/>
      <c r="HDE594" s="7" t="n"/>
      <c r="HDG594" s="7" t="n"/>
      <c r="HDI594" s="7" t="n"/>
      <c r="HDK594" s="7" t="n"/>
      <c r="HDM594" s="7" t="n"/>
      <c r="HDO594" s="7" t="n"/>
      <c r="HDQ594" s="7" t="n"/>
      <c r="HDS594" s="7" t="n"/>
      <c r="HDU594" s="7" t="n"/>
      <c r="HDW594" s="7" t="n"/>
      <c r="HDY594" s="7" t="n"/>
      <c r="HEA594" s="7" t="n"/>
      <c r="HEC594" s="7" t="n"/>
      <c r="HEE594" s="7" t="n"/>
      <c r="HEG594" s="7" t="n"/>
      <c r="HEI594" s="7" t="n"/>
      <c r="HEK594" s="7" t="n"/>
      <c r="HEM594" s="7" t="n"/>
      <c r="HEO594" s="7" t="n"/>
      <c r="HEQ594" s="7" t="n"/>
      <c r="HES594" s="7" t="n"/>
      <c r="HEU594" s="7" t="n"/>
      <c r="HEW594" s="7" t="n"/>
      <c r="HEY594" s="7" t="n"/>
      <c r="HFA594" s="7" t="n"/>
      <c r="HFC594" s="7" t="n"/>
      <c r="HFE594" s="7" t="n"/>
      <c r="HFG594" s="7" t="n"/>
      <c r="HFI594" s="7" t="n"/>
      <c r="HFK594" s="7" t="n"/>
      <c r="HFM594" s="7" t="n"/>
      <c r="HFO594" s="7" t="n"/>
      <c r="HFQ594" s="7" t="n"/>
      <c r="HFS594" s="7" t="n"/>
      <c r="HFU594" s="7" t="n"/>
      <c r="HFW594" s="7" t="n"/>
      <c r="HFY594" s="7" t="n"/>
      <c r="HGA594" s="7" t="n"/>
      <c r="HGC594" s="7" t="n"/>
      <c r="HGE594" s="7" t="n"/>
      <c r="HGG594" s="7" t="n"/>
      <c r="HGI594" s="7" t="n"/>
      <c r="HGK594" s="7" t="n"/>
      <c r="HGM594" s="7" t="n"/>
      <c r="HGO594" s="7" t="n"/>
      <c r="HGQ594" s="7" t="n"/>
      <c r="HGS594" s="7" t="n"/>
      <c r="HGU594" s="7" t="n"/>
      <c r="HGW594" s="7" t="n"/>
      <c r="HGY594" s="7" t="n"/>
      <c r="HHA594" s="7" t="n"/>
      <c r="HHC594" s="7" t="n"/>
      <c r="HHE594" s="7" t="n"/>
      <c r="HHG594" s="7" t="n"/>
      <c r="HHI594" s="7" t="n"/>
      <c r="HHK594" s="7" t="n"/>
      <c r="HHM594" s="7" t="n"/>
      <c r="HHO594" s="7" t="n"/>
      <c r="HHQ594" s="7" t="n"/>
      <c r="HHS594" s="7" t="n"/>
      <c r="HHU594" s="7" t="n"/>
      <c r="HHW594" s="7" t="n"/>
      <c r="HHY594" s="7" t="n"/>
      <c r="HIA594" s="7" t="n"/>
      <c r="HIC594" s="7" t="n"/>
      <c r="HIE594" s="7" t="n"/>
      <c r="HIG594" s="7" t="n"/>
      <c r="HII594" s="7" t="n"/>
      <c r="HIK594" s="7" t="n"/>
      <c r="HIM594" s="7" t="n"/>
      <c r="HIO594" s="7" t="n"/>
      <c r="HIQ594" s="7" t="n"/>
      <c r="HIS594" s="7" t="n"/>
      <c r="HIU594" s="7" t="n"/>
      <c r="HIW594" s="7" t="n"/>
      <c r="HIY594" s="7" t="n"/>
      <c r="HJA594" s="7" t="n"/>
      <c r="HJC594" s="7" t="n"/>
      <c r="HJE594" s="7" t="n"/>
      <c r="HJG594" s="7" t="n"/>
      <c r="HJI594" s="7" t="n"/>
      <c r="HJK594" s="7" t="n"/>
      <c r="HJM594" s="7" t="n"/>
      <c r="HJO594" s="7" t="n"/>
      <c r="HJQ594" s="7" t="n"/>
      <c r="HJS594" s="7" t="n"/>
      <c r="HJU594" s="7" t="n"/>
      <c r="HJW594" s="7" t="n"/>
      <c r="HJY594" s="7" t="n"/>
      <c r="HKA594" s="7" t="n"/>
      <c r="HKC594" s="7" t="n"/>
      <c r="HKE594" s="7" t="n"/>
      <c r="HKG594" s="7" t="n"/>
      <c r="HKI594" s="7" t="n"/>
      <c r="HKK594" s="7" t="n"/>
      <c r="HKM594" s="7" t="n"/>
      <c r="HKO594" s="7" t="n"/>
      <c r="HKQ594" s="7" t="n"/>
      <c r="HKS594" s="7" t="n"/>
      <c r="HKU594" s="7" t="n"/>
      <c r="HKW594" s="7" t="n"/>
      <c r="HKY594" s="7" t="n"/>
      <c r="HLA594" s="7" t="n"/>
      <c r="HLC594" s="7" t="n"/>
      <c r="HLE594" s="7" t="n"/>
      <c r="HLG594" s="7" t="n"/>
      <c r="HLI594" s="7" t="n"/>
      <c r="HLK594" s="7" t="n"/>
      <c r="HLM594" s="7" t="n"/>
      <c r="HLO594" s="7" t="n"/>
      <c r="HLQ594" s="7" t="n"/>
      <c r="HLS594" s="7" t="n"/>
      <c r="HLU594" s="7" t="n"/>
      <c r="HLW594" s="7" t="n"/>
      <c r="HLY594" s="7" t="n"/>
      <c r="HMA594" s="7" t="n"/>
      <c r="HMC594" s="7" t="n"/>
      <c r="HME594" s="7" t="n"/>
      <c r="HMG594" s="7" t="n"/>
      <c r="HMI594" s="7" t="n"/>
      <c r="HMK594" s="7" t="n"/>
      <c r="HMM594" s="7" t="n"/>
      <c r="HMO594" s="7" t="n"/>
      <c r="HMQ594" s="7" t="n"/>
      <c r="HMS594" s="7" t="n"/>
      <c r="HMU594" s="7" t="n"/>
      <c r="HMW594" s="7" t="n"/>
      <c r="HMY594" s="7" t="n"/>
      <c r="HNA594" s="7" t="n"/>
      <c r="HNC594" s="7" t="n"/>
      <c r="HNE594" s="7" t="n"/>
      <c r="HNG594" s="7" t="n"/>
      <c r="HNI594" s="7" t="n"/>
      <c r="HNK594" s="7" t="n"/>
      <c r="HNM594" s="7" t="n"/>
      <c r="HNO594" s="7" t="n"/>
      <c r="HNQ594" s="7" t="n"/>
      <c r="HNS594" s="7" t="n"/>
      <c r="HNU594" s="7" t="n"/>
      <c r="HNW594" s="7" t="n"/>
      <c r="HNY594" s="7" t="n"/>
      <c r="HOA594" s="7" t="n"/>
      <c r="HOC594" s="7" t="n"/>
      <c r="HOE594" s="7" t="n"/>
      <c r="HOG594" s="7" t="n"/>
      <c r="HOI594" s="7" t="n"/>
      <c r="HOK594" s="7" t="n"/>
      <c r="HOM594" s="7" t="n"/>
      <c r="HOO594" s="7" t="n"/>
      <c r="HOQ594" s="7" t="n"/>
      <c r="HOS594" s="7" t="n"/>
      <c r="HOU594" s="7" t="n"/>
      <c r="HOW594" s="7" t="n"/>
      <c r="HOY594" s="7" t="n"/>
      <c r="HPA594" s="7" t="n"/>
      <c r="HPC594" s="7" t="n"/>
      <c r="HPE594" s="7" t="n"/>
      <c r="HPG594" s="7" t="n"/>
      <c r="HPI594" s="7" t="n"/>
      <c r="HPK594" s="7" t="n"/>
      <c r="HPM594" s="7" t="n"/>
      <c r="HPO594" s="7" t="n"/>
      <c r="HPQ594" s="7" t="n"/>
      <c r="HPS594" s="7" t="n"/>
      <c r="HPU594" s="7" t="n"/>
      <c r="HPW594" s="7" t="n"/>
      <c r="HPY594" s="7" t="n"/>
      <c r="HQA594" s="7" t="n"/>
      <c r="HQC594" s="7" t="n"/>
      <c r="HQE594" s="7" t="n"/>
      <c r="HQG594" s="7" t="n"/>
      <c r="HQI594" s="7" t="n"/>
      <c r="HQK594" s="7" t="n"/>
      <c r="HQM594" s="7" t="n"/>
      <c r="HQO594" s="7" t="n"/>
      <c r="HQQ594" s="7" t="n"/>
      <c r="HQS594" s="7" t="n"/>
      <c r="HQU594" s="7" t="n"/>
      <c r="HQW594" s="7" t="n"/>
      <c r="HQY594" s="7" t="n"/>
      <c r="HRA594" s="7" t="n"/>
      <c r="HRC594" s="7" t="n"/>
      <c r="HRE594" s="7" t="n"/>
      <c r="HRG594" s="7" t="n"/>
      <c r="HRI594" s="7" t="n"/>
      <c r="HRK594" s="7" t="n"/>
      <c r="HRM594" s="7" t="n"/>
      <c r="HRO594" s="7" t="n"/>
      <c r="HRQ594" s="7" t="n"/>
      <c r="HRS594" s="7" t="n"/>
      <c r="HRU594" s="7" t="n"/>
      <c r="HRW594" s="7" t="n"/>
      <c r="HRY594" s="7" t="n"/>
      <c r="HSA594" s="7" t="n"/>
      <c r="HSC594" s="7" t="n"/>
      <c r="HSE594" s="7" t="n"/>
      <c r="HSG594" s="7" t="n"/>
      <c r="HSI594" s="7" t="n"/>
      <c r="HSK594" s="7" t="n"/>
      <c r="HSM594" s="7" t="n"/>
      <c r="HSO594" s="7" t="n"/>
      <c r="HSQ594" s="7" t="n"/>
      <c r="HSS594" s="7" t="n"/>
      <c r="HSU594" s="7" t="n"/>
      <c r="HSW594" s="7" t="n"/>
      <c r="HSY594" s="7" t="n"/>
      <c r="HTA594" s="7" t="n"/>
      <c r="HTC594" s="7" t="n"/>
      <c r="HTE594" s="7" t="n"/>
      <c r="HTG594" s="7" t="n"/>
      <c r="HTI594" s="7" t="n"/>
      <c r="HTK594" s="7" t="n"/>
      <c r="HTM594" s="7" t="n"/>
      <c r="HTO594" s="7" t="n"/>
      <c r="HTQ594" s="7" t="n"/>
      <c r="HTS594" s="7" t="n"/>
      <c r="HTU594" s="7" t="n"/>
      <c r="HTW594" s="7" t="n"/>
      <c r="HTY594" s="7" t="n"/>
      <c r="HUA594" s="7" t="n"/>
      <c r="HUC594" s="7" t="n"/>
      <c r="HUE594" s="7" t="n"/>
      <c r="HUG594" s="7" t="n"/>
      <c r="HUI594" s="7" t="n"/>
      <c r="HUK594" s="7" t="n"/>
      <c r="HUM594" s="7" t="n"/>
      <c r="HUO594" s="7" t="n"/>
      <c r="HUQ594" s="7" t="n"/>
      <c r="HUS594" s="7" t="n"/>
      <c r="HUU594" s="7" t="n"/>
      <c r="HUW594" s="7" t="n"/>
      <c r="HUY594" s="7" t="n"/>
      <c r="HVA594" s="7" t="n"/>
      <c r="HVC594" s="7" t="n"/>
      <c r="HVE594" s="7" t="n"/>
      <c r="HVG594" s="7" t="n"/>
      <c r="HVI594" s="7" t="n"/>
      <c r="HVK594" s="7" t="n"/>
      <c r="HVM594" s="7" t="n"/>
      <c r="HVO594" s="7" t="n"/>
      <c r="HVQ594" s="7" t="n"/>
      <c r="HVS594" s="7" t="n"/>
      <c r="HVU594" s="7" t="n"/>
      <c r="HVW594" s="7" t="n"/>
      <c r="HVY594" s="7" t="n"/>
      <c r="HWA594" s="7" t="n"/>
      <c r="HWC594" s="7" t="n"/>
      <c r="HWE594" s="7" t="n"/>
      <c r="HWG594" s="7" t="n"/>
      <c r="HWI594" s="7" t="n"/>
      <c r="HWK594" s="7" t="n"/>
      <c r="HWM594" s="7" t="n"/>
      <c r="HWO594" s="7" t="n"/>
      <c r="HWQ594" s="7" t="n"/>
      <c r="HWS594" s="7" t="n"/>
      <c r="HWU594" s="7" t="n"/>
      <c r="HWW594" s="7" t="n"/>
      <c r="HWY594" s="7" t="n"/>
      <c r="HXA594" s="7" t="n"/>
      <c r="HXC594" s="7" t="n"/>
      <c r="HXE594" s="7" t="n"/>
      <c r="HXG594" s="7" t="n"/>
      <c r="HXI594" s="7" t="n"/>
      <c r="HXK594" s="7" t="n"/>
      <c r="HXM594" s="7" t="n"/>
      <c r="HXO594" s="7" t="n"/>
      <c r="HXQ594" s="7" t="n"/>
      <c r="HXS594" s="7" t="n"/>
      <c r="HXU594" s="7" t="n"/>
      <c r="HXW594" s="7" t="n"/>
      <c r="HXY594" s="7" t="n"/>
      <c r="HYA594" s="7" t="n"/>
      <c r="HYC594" s="7" t="n"/>
      <c r="HYE594" s="7" t="n"/>
      <c r="HYG594" s="7" t="n"/>
      <c r="HYI594" s="7" t="n"/>
      <c r="HYK594" s="7" t="n"/>
      <c r="HYM594" s="7" t="n"/>
      <c r="HYO594" s="7" t="n"/>
      <c r="HYQ594" s="7" t="n"/>
      <c r="HYS594" s="7" t="n"/>
      <c r="HYU594" s="7" t="n"/>
      <c r="HYW594" s="7" t="n"/>
      <c r="HYY594" s="7" t="n"/>
      <c r="HZA594" s="7" t="n"/>
      <c r="HZC594" s="7" t="n"/>
      <c r="HZE594" s="7" t="n"/>
      <c r="HZG594" s="7" t="n"/>
      <c r="HZI594" s="7" t="n"/>
      <c r="HZK594" s="7" t="n"/>
      <c r="HZM594" s="7" t="n"/>
      <c r="HZO594" s="7" t="n"/>
      <c r="HZQ594" s="7" t="n"/>
      <c r="HZS594" s="7" t="n"/>
      <c r="HZU594" s="7" t="n"/>
      <c r="HZW594" s="7" t="n"/>
      <c r="HZY594" s="7" t="n"/>
      <c r="IAA594" s="7" t="n"/>
      <c r="IAC594" s="7" t="n"/>
      <c r="IAE594" s="7" t="n"/>
      <c r="IAG594" s="7" t="n"/>
      <c r="IAI594" s="7" t="n"/>
      <c r="IAK594" s="7" t="n"/>
      <c r="IAM594" s="7" t="n"/>
      <c r="IAO594" s="7" t="n"/>
      <c r="IAQ594" s="7" t="n"/>
      <c r="IAS594" s="7" t="n"/>
      <c r="IAU594" s="7" t="n"/>
      <c r="IAW594" s="7" t="n"/>
      <c r="IAY594" s="7" t="n"/>
      <c r="IBA594" s="7" t="n"/>
      <c r="IBC594" s="7" t="n"/>
      <c r="IBE594" s="7" t="n"/>
      <c r="IBG594" s="7" t="n"/>
      <c r="IBI594" s="7" t="n"/>
      <c r="IBK594" s="7" t="n"/>
      <c r="IBM594" s="7" t="n"/>
      <c r="IBO594" s="7" t="n"/>
      <c r="IBQ594" s="7" t="n"/>
      <c r="IBS594" s="7" t="n"/>
      <c r="IBU594" s="7" t="n"/>
      <c r="IBW594" s="7" t="n"/>
      <c r="IBY594" s="7" t="n"/>
      <c r="ICA594" s="7" t="n"/>
      <c r="ICC594" s="7" t="n"/>
      <c r="ICE594" s="7" t="n"/>
      <c r="ICG594" s="7" t="n"/>
      <c r="ICI594" s="7" t="n"/>
      <c r="ICK594" s="7" t="n"/>
      <c r="ICM594" s="7" t="n"/>
      <c r="ICO594" s="7" t="n"/>
      <c r="ICQ594" s="7" t="n"/>
      <c r="ICS594" s="7" t="n"/>
      <c r="ICU594" s="7" t="n"/>
      <c r="ICW594" s="7" t="n"/>
      <c r="ICY594" s="7" t="n"/>
      <c r="IDA594" s="7" t="n"/>
      <c r="IDC594" s="7" t="n"/>
      <c r="IDE594" s="7" t="n"/>
      <c r="IDG594" s="7" t="n"/>
      <c r="IDI594" s="7" t="n"/>
      <c r="IDK594" s="7" t="n"/>
      <c r="IDM594" s="7" t="n"/>
      <c r="IDO594" s="7" t="n"/>
      <c r="IDQ594" s="7" t="n"/>
      <c r="IDS594" s="7" t="n"/>
      <c r="IDU594" s="7" t="n"/>
      <c r="IDW594" s="7" t="n"/>
      <c r="IDY594" s="7" t="n"/>
      <c r="IEA594" s="7" t="n"/>
      <c r="IEC594" s="7" t="n"/>
      <c r="IEE594" s="7" t="n"/>
      <c r="IEG594" s="7" t="n"/>
      <c r="IEI594" s="7" t="n"/>
      <c r="IEK594" s="7" t="n"/>
      <c r="IEM594" s="7" t="n"/>
      <c r="IEO594" s="7" t="n"/>
      <c r="IEQ594" s="7" t="n"/>
      <c r="IES594" s="7" t="n"/>
      <c r="IEU594" s="7" t="n"/>
      <c r="IEW594" s="7" t="n"/>
      <c r="IEY594" s="7" t="n"/>
      <c r="IFA594" s="7" t="n"/>
      <c r="IFC594" s="7" t="n"/>
      <c r="IFE594" s="7" t="n"/>
      <c r="IFG594" s="7" t="n"/>
      <c r="IFI594" s="7" t="n"/>
      <c r="IFK594" s="7" t="n"/>
      <c r="IFM594" s="7" t="n"/>
      <c r="IFO594" s="7" t="n"/>
      <c r="IFQ594" s="7" t="n"/>
      <c r="IFS594" s="7" t="n"/>
      <c r="IFU594" s="7" t="n"/>
      <c r="IFW594" s="7" t="n"/>
      <c r="IFY594" s="7" t="n"/>
      <c r="IGA594" s="7" t="n"/>
      <c r="IGC594" s="7" t="n"/>
      <c r="IGE594" s="7" t="n"/>
      <c r="IGG594" s="7" t="n"/>
      <c r="IGI594" s="7" t="n"/>
      <c r="IGK594" s="7" t="n"/>
      <c r="IGM594" s="7" t="n"/>
      <c r="IGO594" s="7" t="n"/>
      <c r="IGQ594" s="7" t="n"/>
      <c r="IGS594" s="7" t="n"/>
      <c r="IGU594" s="7" t="n"/>
      <c r="IGW594" s="7" t="n"/>
      <c r="IGY594" s="7" t="n"/>
      <c r="IHA594" s="7" t="n"/>
      <c r="IHC594" s="7" t="n"/>
      <c r="IHE594" s="7" t="n"/>
      <c r="IHG594" s="7" t="n"/>
      <c r="IHI594" s="7" t="n"/>
      <c r="IHK594" s="7" t="n"/>
      <c r="IHM594" s="7" t="n"/>
      <c r="IHO594" s="7" t="n"/>
      <c r="IHQ594" s="7" t="n"/>
      <c r="IHS594" s="7" t="n"/>
      <c r="IHU594" s="7" t="n"/>
      <c r="IHW594" s="7" t="n"/>
      <c r="IHY594" s="7" t="n"/>
      <c r="IIA594" s="7" t="n"/>
      <c r="IIC594" s="7" t="n"/>
      <c r="IIE594" s="7" t="n"/>
      <c r="IIG594" s="7" t="n"/>
      <c r="III594" s="7" t="n"/>
      <c r="IIK594" s="7" t="n"/>
      <c r="IIM594" s="7" t="n"/>
      <c r="IIO594" s="7" t="n"/>
      <c r="IIQ594" s="7" t="n"/>
      <c r="IIS594" s="7" t="n"/>
      <c r="IIU594" s="7" t="n"/>
      <c r="IIW594" s="7" t="n"/>
      <c r="IIY594" s="7" t="n"/>
      <c r="IJA594" s="7" t="n"/>
      <c r="IJC594" s="7" t="n"/>
      <c r="IJE594" s="7" t="n"/>
      <c r="IJG594" s="7" t="n"/>
      <c r="IJI594" s="7" t="n"/>
      <c r="IJK594" s="7" t="n"/>
      <c r="IJM594" s="7" t="n"/>
      <c r="IJO594" s="7" t="n"/>
      <c r="IJQ594" s="7" t="n"/>
      <c r="IJS594" s="7" t="n"/>
      <c r="IJU594" s="7" t="n"/>
      <c r="IJW594" s="7" t="n"/>
      <c r="IJY594" s="7" t="n"/>
      <c r="IKA594" s="7" t="n"/>
      <c r="IKC594" s="7" t="n"/>
      <c r="IKE594" s="7" t="n"/>
      <c r="IKG594" s="7" t="n"/>
      <c r="IKI594" s="7" t="n"/>
      <c r="IKK594" s="7" t="n"/>
      <c r="IKM594" s="7" t="n"/>
      <c r="IKO594" s="7" t="n"/>
      <c r="IKQ594" s="7" t="n"/>
      <c r="IKS594" s="7" t="n"/>
      <c r="IKU594" s="7" t="n"/>
      <c r="IKW594" s="7" t="n"/>
      <c r="IKY594" s="7" t="n"/>
      <c r="ILA594" s="7" t="n"/>
      <c r="ILC594" s="7" t="n"/>
      <c r="ILE594" s="7" t="n"/>
      <c r="ILG594" s="7" t="n"/>
      <c r="ILI594" s="7" t="n"/>
      <c r="ILK594" s="7" t="n"/>
      <c r="ILM594" s="7" t="n"/>
      <c r="ILO594" s="7" t="n"/>
      <c r="ILQ594" s="7" t="n"/>
      <c r="ILS594" s="7" t="n"/>
      <c r="ILU594" s="7" t="n"/>
      <c r="ILW594" s="7" t="n"/>
      <c r="ILY594" s="7" t="n"/>
      <c r="IMA594" s="7" t="n"/>
      <c r="IMC594" s="7" t="n"/>
      <c r="IME594" s="7" t="n"/>
      <c r="IMG594" s="7" t="n"/>
      <c r="IMI594" s="7" t="n"/>
      <c r="IMK594" s="7" t="n"/>
      <c r="IMM594" s="7" t="n"/>
      <c r="IMO594" s="7" t="n"/>
      <c r="IMQ594" s="7" t="n"/>
      <c r="IMS594" s="7" t="n"/>
      <c r="IMU594" s="7" t="n"/>
      <c r="IMW594" s="7" t="n"/>
      <c r="IMY594" s="7" t="n"/>
      <c r="INA594" s="7" t="n"/>
      <c r="INC594" s="7" t="n"/>
      <c r="INE594" s="7" t="n"/>
      <c r="ING594" s="7" t="n"/>
      <c r="INI594" s="7" t="n"/>
      <c r="INK594" s="7" t="n"/>
      <c r="INM594" s="7" t="n"/>
      <c r="INO594" s="7" t="n"/>
      <c r="INQ594" s="7" t="n"/>
      <c r="INS594" s="7" t="n"/>
      <c r="INU594" s="7" t="n"/>
      <c r="INW594" s="7" t="n"/>
      <c r="INY594" s="7" t="n"/>
      <c r="IOA594" s="7" t="n"/>
      <c r="IOC594" s="7" t="n"/>
      <c r="IOE594" s="7" t="n"/>
      <c r="IOG594" s="7" t="n"/>
      <c r="IOI594" s="7" t="n"/>
      <c r="IOK594" s="7" t="n"/>
      <c r="IOM594" s="7" t="n"/>
      <c r="IOO594" s="7" t="n"/>
      <c r="IOQ594" s="7" t="n"/>
      <c r="IOS594" s="7" t="n"/>
      <c r="IOU594" s="7" t="n"/>
      <c r="IOW594" s="7" t="n"/>
      <c r="IOY594" s="7" t="n"/>
      <c r="IPA594" s="7" t="n"/>
      <c r="IPC594" s="7" t="n"/>
      <c r="IPE594" s="7" t="n"/>
      <c r="IPG594" s="7" t="n"/>
      <c r="IPI594" s="7" t="n"/>
      <c r="IPK594" s="7" t="n"/>
      <c r="IPM594" s="7" t="n"/>
      <c r="IPO594" s="7" t="n"/>
      <c r="IPQ594" s="7" t="n"/>
      <c r="IPS594" s="7" t="n"/>
      <c r="IPU594" s="7" t="n"/>
      <c r="IPW594" s="7" t="n"/>
      <c r="IPY594" s="7" t="n"/>
      <c r="IQA594" s="7" t="n"/>
      <c r="IQC594" s="7" t="n"/>
      <c r="IQE594" s="7" t="n"/>
      <c r="IQG594" s="7" t="n"/>
      <c r="IQI594" s="7" t="n"/>
      <c r="IQK594" s="7" t="n"/>
      <c r="IQM594" s="7" t="n"/>
      <c r="IQO594" s="7" t="n"/>
      <c r="IQQ594" s="7" t="n"/>
      <c r="IQS594" s="7" t="n"/>
      <c r="IQU594" s="7" t="n"/>
      <c r="IQW594" s="7" t="n"/>
      <c r="IQY594" s="7" t="n"/>
      <c r="IRA594" s="7" t="n"/>
      <c r="IRC594" s="7" t="n"/>
      <c r="IRE594" s="7" t="n"/>
      <c r="IRG594" s="7" t="n"/>
      <c r="IRI594" s="7" t="n"/>
      <c r="IRK594" s="7" t="n"/>
      <c r="IRM594" s="7" t="n"/>
      <c r="IRO594" s="7" t="n"/>
      <c r="IRQ594" s="7" t="n"/>
      <c r="IRS594" s="7" t="n"/>
      <c r="IRU594" s="7" t="n"/>
      <c r="IRW594" s="7" t="n"/>
      <c r="IRY594" s="7" t="n"/>
      <c r="ISA594" s="7" t="n"/>
      <c r="ISC594" s="7" t="n"/>
      <c r="ISE594" s="7" t="n"/>
      <c r="ISG594" s="7" t="n"/>
      <c r="ISI594" s="7" t="n"/>
      <c r="ISK594" s="7" t="n"/>
      <c r="ISM594" s="7" t="n"/>
      <c r="ISO594" s="7" t="n"/>
      <c r="ISQ594" s="7" t="n"/>
      <c r="ISS594" s="7" t="n"/>
      <c r="ISU594" s="7" t="n"/>
      <c r="ISW594" s="7" t="n"/>
      <c r="ISY594" s="7" t="n"/>
      <c r="ITA594" s="7" t="n"/>
      <c r="ITC594" s="7" t="n"/>
      <c r="ITE594" s="7" t="n"/>
      <c r="ITG594" s="7" t="n"/>
      <c r="ITI594" s="7" t="n"/>
      <c r="ITK594" s="7" t="n"/>
      <c r="ITM594" s="7" t="n"/>
      <c r="ITO594" s="7" t="n"/>
      <c r="ITQ594" s="7" t="n"/>
      <c r="ITS594" s="7" t="n"/>
      <c r="ITU594" s="7" t="n"/>
      <c r="ITW594" s="7" t="n"/>
      <c r="ITY594" s="7" t="n"/>
      <c r="IUA594" s="7" t="n"/>
      <c r="IUC594" s="7" t="n"/>
      <c r="IUE594" s="7" t="n"/>
      <c r="IUG594" s="7" t="n"/>
      <c r="IUI594" s="7" t="n"/>
      <c r="IUK594" s="7" t="n"/>
      <c r="IUM594" s="7" t="n"/>
      <c r="IUO594" s="7" t="n"/>
      <c r="IUQ594" s="7" t="n"/>
      <c r="IUS594" s="7" t="n"/>
      <c r="IUU594" s="7" t="n"/>
      <c r="IUW594" s="7" t="n"/>
      <c r="IUY594" s="7" t="n"/>
      <c r="IVA594" s="7" t="n"/>
      <c r="IVC594" s="7" t="n"/>
      <c r="IVE594" s="7" t="n"/>
      <c r="IVG594" s="7" t="n"/>
      <c r="IVI594" s="7" t="n"/>
      <c r="IVK594" s="7" t="n"/>
      <c r="IVM594" s="7" t="n"/>
      <c r="IVO594" s="7" t="n"/>
      <c r="IVQ594" s="7" t="n"/>
      <c r="IVS594" s="7" t="n"/>
      <c r="IVU594" s="7" t="n"/>
      <c r="IVW594" s="7" t="n"/>
      <c r="IVY594" s="7" t="n"/>
      <c r="IWA594" s="7" t="n"/>
      <c r="IWC594" s="7" t="n"/>
      <c r="IWE594" s="7" t="n"/>
      <c r="IWG594" s="7" t="n"/>
      <c r="IWI594" s="7" t="n"/>
      <c r="IWK594" s="7" t="n"/>
      <c r="IWM594" s="7" t="n"/>
      <c r="IWO594" s="7" t="n"/>
      <c r="IWQ594" s="7" t="n"/>
      <c r="IWS594" s="7" t="n"/>
      <c r="IWU594" s="7" t="n"/>
      <c r="IWW594" s="7" t="n"/>
      <c r="IWY594" s="7" t="n"/>
      <c r="IXA594" s="7" t="n"/>
      <c r="IXC594" s="7" t="n"/>
      <c r="IXE594" s="7" t="n"/>
      <c r="IXG594" s="7" t="n"/>
      <c r="IXI594" s="7" t="n"/>
      <c r="IXK594" s="7" t="n"/>
      <c r="IXM594" s="7" t="n"/>
      <c r="IXO594" s="7" t="n"/>
      <c r="IXQ594" s="7" t="n"/>
      <c r="IXS594" s="7" t="n"/>
      <c r="IXU594" s="7" t="n"/>
      <c r="IXW594" s="7" t="n"/>
      <c r="IXY594" s="7" t="n"/>
      <c r="IYA594" s="7" t="n"/>
      <c r="IYC594" s="7" t="n"/>
      <c r="IYE594" s="7" t="n"/>
      <c r="IYG594" s="7" t="n"/>
      <c r="IYI594" s="7" t="n"/>
      <c r="IYK594" s="7" t="n"/>
      <c r="IYM594" s="7" t="n"/>
      <c r="IYO594" s="7" t="n"/>
      <c r="IYQ594" s="7" t="n"/>
      <c r="IYS594" s="7" t="n"/>
      <c r="IYU594" s="7" t="n"/>
      <c r="IYW594" s="7" t="n"/>
      <c r="IYY594" s="7" t="n"/>
      <c r="IZA594" s="7" t="n"/>
      <c r="IZC594" s="7" t="n"/>
      <c r="IZE594" s="7" t="n"/>
      <c r="IZG594" s="7" t="n"/>
      <c r="IZI594" s="7" t="n"/>
      <c r="IZK594" s="7" t="n"/>
      <c r="IZM594" s="7" t="n"/>
      <c r="IZO594" s="7" t="n"/>
      <c r="IZQ594" s="7" t="n"/>
      <c r="IZS594" s="7" t="n"/>
      <c r="IZU594" s="7" t="n"/>
      <c r="IZW594" s="7" t="n"/>
      <c r="IZY594" s="7" t="n"/>
      <c r="JAA594" s="7" t="n"/>
      <c r="JAC594" s="7" t="n"/>
      <c r="JAE594" s="7" t="n"/>
      <c r="JAG594" s="7" t="n"/>
      <c r="JAI594" s="7" t="n"/>
      <c r="JAK594" s="7" t="n"/>
      <c r="JAM594" s="7" t="n"/>
      <c r="JAO594" s="7" t="n"/>
      <c r="JAQ594" s="7" t="n"/>
      <c r="JAS594" s="7" t="n"/>
      <c r="JAU594" s="7" t="n"/>
      <c r="JAW594" s="7" t="n"/>
      <c r="JAY594" s="7" t="n"/>
      <c r="JBA594" s="7" t="n"/>
      <c r="JBC594" s="7" t="n"/>
      <c r="JBE594" s="7" t="n"/>
      <c r="JBG594" s="7" t="n"/>
      <c r="JBI594" s="7" t="n"/>
      <c r="JBK594" s="7" t="n"/>
      <c r="JBM594" s="7" t="n"/>
      <c r="JBO594" s="7" t="n"/>
      <c r="JBQ594" s="7" t="n"/>
      <c r="JBS594" s="7" t="n"/>
      <c r="JBU594" s="7" t="n"/>
      <c r="JBW594" s="7" t="n"/>
      <c r="JBY594" s="7" t="n"/>
      <c r="JCA594" s="7" t="n"/>
      <c r="JCC594" s="7" t="n"/>
      <c r="JCE594" s="7" t="n"/>
      <c r="JCG594" s="7" t="n"/>
      <c r="JCI594" s="7" t="n"/>
      <c r="JCK594" s="7" t="n"/>
      <c r="JCM594" s="7" t="n"/>
      <c r="JCO594" s="7" t="n"/>
      <c r="JCQ594" s="7" t="n"/>
      <c r="JCS594" s="7" t="n"/>
      <c r="JCU594" s="7" t="n"/>
      <c r="JCW594" s="7" t="n"/>
      <c r="JCY594" s="7" t="n"/>
      <c r="JDA594" s="7" t="n"/>
      <c r="JDC594" s="7" t="n"/>
      <c r="JDE594" s="7" t="n"/>
      <c r="JDG594" s="7" t="n"/>
      <c r="JDI594" s="7" t="n"/>
      <c r="JDK594" s="7" t="n"/>
      <c r="JDM594" s="7" t="n"/>
      <c r="JDO594" s="7" t="n"/>
      <c r="JDQ594" s="7" t="n"/>
      <c r="JDS594" s="7" t="n"/>
      <c r="JDU594" s="7" t="n"/>
      <c r="JDW594" s="7" t="n"/>
      <c r="JDY594" s="7" t="n"/>
      <c r="JEA594" s="7" t="n"/>
      <c r="JEC594" s="7" t="n"/>
      <c r="JEE594" s="7" t="n"/>
      <c r="JEG594" s="7" t="n"/>
      <c r="JEI594" s="7" t="n"/>
      <c r="JEK594" s="7" t="n"/>
      <c r="JEM594" s="7" t="n"/>
      <c r="JEO594" s="7" t="n"/>
      <c r="JEQ594" s="7" t="n"/>
      <c r="JES594" s="7" t="n"/>
      <c r="JEU594" s="7" t="n"/>
      <c r="JEW594" s="7" t="n"/>
      <c r="JEY594" s="7" t="n"/>
      <c r="JFA594" s="7" t="n"/>
      <c r="JFC594" s="7" t="n"/>
      <c r="JFE594" s="7" t="n"/>
      <c r="JFG594" s="7" t="n"/>
      <c r="JFI594" s="7" t="n"/>
      <c r="JFK594" s="7" t="n"/>
      <c r="JFM594" s="7" t="n"/>
      <c r="JFO594" s="7" t="n"/>
      <c r="JFQ594" s="7" t="n"/>
      <c r="JFS594" s="7" t="n"/>
      <c r="JFU594" s="7" t="n"/>
      <c r="JFW594" s="7" t="n"/>
      <c r="JFY594" s="7" t="n"/>
      <c r="JGA594" s="7" t="n"/>
      <c r="JGC594" s="7" t="n"/>
      <c r="JGE594" s="7" t="n"/>
      <c r="JGG594" s="7" t="n"/>
      <c r="JGI594" s="7" t="n"/>
      <c r="JGK594" s="7" t="n"/>
      <c r="JGM594" s="7" t="n"/>
      <c r="JGO594" s="7" t="n"/>
      <c r="JGQ594" s="7" t="n"/>
      <c r="JGS594" s="7" t="n"/>
      <c r="JGU594" s="7" t="n"/>
      <c r="JGW594" s="7" t="n"/>
      <c r="JGY594" s="7" t="n"/>
      <c r="JHA594" s="7" t="n"/>
      <c r="JHC594" s="7" t="n"/>
      <c r="JHE594" s="7" t="n"/>
      <c r="JHG594" s="7" t="n"/>
      <c r="JHI594" s="7" t="n"/>
      <c r="JHK594" s="7" t="n"/>
      <c r="JHM594" s="7" t="n"/>
      <c r="JHO594" s="7" t="n"/>
      <c r="JHQ594" s="7" t="n"/>
      <c r="JHS594" s="7" t="n"/>
      <c r="JHU594" s="7" t="n"/>
      <c r="JHW594" s="7" t="n"/>
      <c r="JHY594" s="7" t="n"/>
      <c r="JIA594" s="7" t="n"/>
      <c r="JIC594" s="7" t="n"/>
      <c r="JIE594" s="7" t="n"/>
      <c r="JIG594" s="7" t="n"/>
      <c r="JII594" s="7" t="n"/>
      <c r="JIK594" s="7" t="n"/>
      <c r="JIM594" s="7" t="n"/>
      <c r="JIO594" s="7" t="n"/>
      <c r="JIQ594" s="7" t="n"/>
      <c r="JIS594" s="7" t="n"/>
      <c r="JIU594" s="7" t="n"/>
      <c r="JIW594" s="7" t="n"/>
      <c r="JIY594" s="7" t="n"/>
      <c r="JJA594" s="7" t="n"/>
      <c r="JJC594" s="7" t="n"/>
      <c r="JJE594" s="7" t="n"/>
      <c r="JJG594" s="7" t="n"/>
      <c r="JJI594" s="7" t="n"/>
      <c r="JJK594" s="7" t="n"/>
      <c r="JJM594" s="7" t="n"/>
      <c r="JJO594" s="7" t="n"/>
      <c r="JJQ594" s="7" t="n"/>
      <c r="JJS594" s="7" t="n"/>
      <c r="JJU594" s="7" t="n"/>
      <c r="JJW594" s="7" t="n"/>
      <c r="JJY594" s="7" t="n"/>
      <c r="JKA594" s="7" t="n"/>
      <c r="JKC594" s="7" t="n"/>
      <c r="JKE594" s="7" t="n"/>
      <c r="JKG594" s="7" t="n"/>
      <c r="JKI594" s="7" t="n"/>
      <c r="JKK594" s="7" t="n"/>
      <c r="JKM594" s="7" t="n"/>
      <c r="JKO594" s="7" t="n"/>
      <c r="JKQ594" s="7" t="n"/>
      <c r="JKS594" s="7" t="n"/>
      <c r="JKU594" s="7" t="n"/>
      <c r="JKW594" s="7" t="n"/>
      <c r="JKY594" s="7" t="n"/>
      <c r="JLA594" s="7" t="n"/>
      <c r="JLC594" s="7" t="n"/>
      <c r="JLE594" s="7" t="n"/>
      <c r="JLG594" s="7" t="n"/>
      <c r="JLI594" s="7" t="n"/>
      <c r="JLK594" s="7" t="n"/>
      <c r="JLM594" s="7" t="n"/>
      <c r="JLO594" s="7" t="n"/>
      <c r="JLQ594" s="7" t="n"/>
      <c r="JLS594" s="7" t="n"/>
      <c r="JLU594" s="7" t="n"/>
      <c r="JLW594" s="7" t="n"/>
      <c r="JLY594" s="7" t="n"/>
      <c r="JMA594" s="7" t="n"/>
      <c r="JMC594" s="7" t="n"/>
      <c r="JME594" s="7" t="n"/>
      <c r="JMG594" s="7" t="n"/>
      <c r="JMI594" s="7" t="n"/>
      <c r="JMK594" s="7" t="n"/>
      <c r="JMM594" s="7" t="n"/>
      <c r="JMO594" s="7" t="n"/>
      <c r="JMQ594" s="7" t="n"/>
      <c r="JMS594" s="7" t="n"/>
      <c r="JMU594" s="7" t="n"/>
      <c r="JMW594" s="7" t="n"/>
      <c r="JMY594" s="7" t="n"/>
      <c r="JNA594" s="7" t="n"/>
      <c r="JNC594" s="7" t="n"/>
      <c r="JNE594" s="7" t="n"/>
      <c r="JNG594" s="7" t="n"/>
      <c r="JNI594" s="7" t="n"/>
      <c r="JNK594" s="7" t="n"/>
      <c r="JNM594" s="7" t="n"/>
      <c r="JNO594" s="7" t="n"/>
      <c r="JNQ594" s="7" t="n"/>
      <c r="JNS594" s="7" t="n"/>
      <c r="JNU594" s="7" t="n"/>
      <c r="JNW594" s="7" t="n"/>
      <c r="JNY594" s="7" t="n"/>
      <c r="JOA594" s="7" t="n"/>
      <c r="JOC594" s="7" t="n"/>
      <c r="JOE594" s="7" t="n"/>
      <c r="JOG594" s="7" t="n"/>
      <c r="JOI594" s="7" t="n"/>
      <c r="JOK594" s="7" t="n"/>
      <c r="JOM594" s="7" t="n"/>
      <c r="JOO594" s="7" t="n"/>
      <c r="JOQ594" s="7" t="n"/>
      <c r="JOS594" s="7" t="n"/>
      <c r="JOU594" s="7" t="n"/>
      <c r="JOW594" s="7" t="n"/>
      <c r="JOY594" s="7" t="n"/>
      <c r="JPA594" s="7" t="n"/>
      <c r="JPC594" s="7" t="n"/>
      <c r="JPE594" s="7" t="n"/>
      <c r="JPG594" s="7" t="n"/>
      <c r="JPI594" s="7" t="n"/>
      <c r="JPK594" s="7" t="n"/>
      <c r="JPM594" s="7" t="n"/>
      <c r="JPO594" s="7" t="n"/>
      <c r="JPQ594" s="7" t="n"/>
      <c r="JPS594" s="7" t="n"/>
      <c r="JPU594" s="7" t="n"/>
      <c r="JPW594" s="7" t="n"/>
      <c r="JPY594" s="7" t="n"/>
      <c r="JQA594" s="7" t="n"/>
      <c r="JQC594" s="7" t="n"/>
      <c r="JQE594" s="7" t="n"/>
      <c r="JQG594" s="7" t="n"/>
      <c r="JQI594" s="7" t="n"/>
      <c r="JQK594" s="7" t="n"/>
      <c r="JQM594" s="7" t="n"/>
      <c r="JQO594" s="7" t="n"/>
      <c r="JQQ594" s="7" t="n"/>
      <c r="JQS594" s="7" t="n"/>
      <c r="JQU594" s="7" t="n"/>
      <c r="JQW594" s="7" t="n"/>
      <c r="JQY594" s="7" t="n"/>
      <c r="JRA594" s="7" t="n"/>
      <c r="JRC594" s="7" t="n"/>
      <c r="JRE594" s="7" t="n"/>
      <c r="JRG594" s="7" t="n"/>
      <c r="JRI594" s="7" t="n"/>
      <c r="JRK594" s="7" t="n"/>
      <c r="JRM594" s="7" t="n"/>
      <c r="JRO594" s="7" t="n"/>
      <c r="JRQ594" s="7" t="n"/>
      <c r="JRS594" s="7" t="n"/>
      <c r="JRU594" s="7" t="n"/>
      <c r="JRW594" s="7" t="n"/>
      <c r="JRY594" s="7" t="n"/>
      <c r="JSA594" s="7" t="n"/>
      <c r="JSC594" s="7" t="n"/>
      <c r="JSE594" s="7" t="n"/>
      <c r="JSG594" s="7" t="n"/>
      <c r="JSI594" s="7" t="n"/>
      <c r="JSK594" s="7" t="n"/>
      <c r="JSM594" s="7" t="n"/>
      <c r="JSO594" s="7" t="n"/>
      <c r="JSQ594" s="7" t="n"/>
      <c r="JSS594" s="7" t="n"/>
      <c r="JSU594" s="7" t="n"/>
      <c r="JSW594" s="7" t="n"/>
      <c r="JSY594" s="7" t="n"/>
      <c r="JTA594" s="7" t="n"/>
      <c r="JTC594" s="7" t="n"/>
      <c r="JTE594" s="7" t="n"/>
      <c r="JTG594" s="7" t="n"/>
      <c r="JTI594" s="7" t="n"/>
      <c r="JTK594" s="7" t="n"/>
      <c r="JTM594" s="7" t="n"/>
      <c r="JTO594" s="7" t="n"/>
      <c r="JTQ594" s="7" t="n"/>
      <c r="JTS594" s="7" t="n"/>
      <c r="JTU594" s="7" t="n"/>
      <c r="JTW594" s="7" t="n"/>
      <c r="JTY594" s="7" t="n"/>
      <c r="JUA594" s="7" t="n"/>
      <c r="JUC594" s="7" t="n"/>
      <c r="JUE594" s="7" t="n"/>
      <c r="JUG594" s="7" t="n"/>
      <c r="JUI594" s="7" t="n"/>
      <c r="JUK594" s="7" t="n"/>
      <c r="JUM594" s="7" t="n"/>
      <c r="JUO594" s="7" t="n"/>
      <c r="JUQ594" s="7" t="n"/>
      <c r="JUS594" s="7" t="n"/>
      <c r="JUU594" s="7" t="n"/>
      <c r="JUW594" s="7" t="n"/>
      <c r="JUY594" s="7" t="n"/>
      <c r="JVA594" s="7" t="n"/>
      <c r="JVC594" s="7" t="n"/>
      <c r="JVE594" s="7" t="n"/>
      <c r="JVG594" s="7" t="n"/>
      <c r="JVI594" s="7" t="n"/>
      <c r="JVK594" s="7" t="n"/>
      <c r="JVM594" s="7" t="n"/>
      <c r="JVO594" s="7" t="n"/>
      <c r="JVQ594" s="7" t="n"/>
      <c r="JVS594" s="7" t="n"/>
      <c r="JVU594" s="7" t="n"/>
      <c r="JVW594" s="7" t="n"/>
      <c r="JVY594" s="7" t="n"/>
      <c r="JWA594" s="7" t="n"/>
      <c r="JWC594" s="7" t="n"/>
      <c r="JWE594" s="7" t="n"/>
      <c r="JWG594" s="7" t="n"/>
      <c r="JWI594" s="7" t="n"/>
      <c r="JWK594" s="7" t="n"/>
      <c r="JWM594" s="7" t="n"/>
      <c r="JWO594" s="7" t="n"/>
      <c r="JWQ594" s="7" t="n"/>
      <c r="JWS594" s="7" t="n"/>
      <c r="JWU594" s="7" t="n"/>
      <c r="JWW594" s="7" t="n"/>
      <c r="JWY594" s="7" t="n"/>
      <c r="JXA594" s="7" t="n"/>
      <c r="JXC594" s="7" t="n"/>
      <c r="JXE594" s="7" t="n"/>
      <c r="JXG594" s="7" t="n"/>
      <c r="JXI594" s="7" t="n"/>
      <c r="JXK594" s="7" t="n"/>
      <c r="JXM594" s="7" t="n"/>
      <c r="JXO594" s="7" t="n"/>
      <c r="JXQ594" s="7" t="n"/>
      <c r="JXS594" s="7" t="n"/>
      <c r="JXU594" s="7" t="n"/>
      <c r="JXW594" s="7" t="n"/>
      <c r="JXY594" s="7" t="n"/>
      <c r="JYA594" s="7" t="n"/>
      <c r="JYC594" s="7" t="n"/>
      <c r="JYE594" s="7" t="n"/>
      <c r="JYG594" s="7" t="n"/>
      <c r="JYI594" s="7" t="n"/>
      <c r="JYK594" s="7" t="n"/>
      <c r="JYM594" s="7" t="n"/>
      <c r="JYO594" s="7" t="n"/>
      <c r="JYQ594" s="7" t="n"/>
      <c r="JYS594" s="7" t="n"/>
      <c r="JYU594" s="7" t="n"/>
      <c r="JYW594" s="7" t="n"/>
      <c r="JYY594" s="7" t="n"/>
      <c r="JZA594" s="7" t="n"/>
      <c r="JZC594" s="7" t="n"/>
      <c r="JZE594" s="7" t="n"/>
      <c r="JZG594" s="7" t="n"/>
      <c r="JZI594" s="7" t="n"/>
      <c r="JZK594" s="7" t="n"/>
      <c r="JZM594" s="7" t="n"/>
      <c r="JZO594" s="7" t="n"/>
      <c r="JZQ594" s="7" t="n"/>
      <c r="JZS594" s="7" t="n"/>
      <c r="JZU594" s="7" t="n"/>
      <c r="JZW594" s="7" t="n"/>
      <c r="JZY594" s="7" t="n"/>
      <c r="KAA594" s="7" t="n"/>
      <c r="KAC594" s="7" t="n"/>
      <c r="KAE594" s="7" t="n"/>
      <c r="KAG594" s="7" t="n"/>
      <c r="KAI594" s="7" t="n"/>
      <c r="KAK594" s="7" t="n"/>
      <c r="KAM594" s="7" t="n"/>
      <c r="KAO594" s="7" t="n"/>
      <c r="KAQ594" s="7" t="n"/>
      <c r="KAS594" s="7" t="n"/>
      <c r="KAU594" s="7" t="n"/>
      <c r="KAW594" s="7" t="n"/>
      <c r="KAY594" s="7" t="n"/>
      <c r="KBA594" s="7" t="n"/>
      <c r="KBC594" s="7" t="n"/>
      <c r="KBE594" s="7" t="n"/>
      <c r="KBG594" s="7" t="n"/>
      <c r="KBI594" s="7" t="n"/>
      <c r="KBK594" s="7" t="n"/>
      <c r="KBM594" s="7" t="n"/>
      <c r="KBO594" s="7" t="n"/>
      <c r="KBQ594" s="7" t="n"/>
      <c r="KBS594" s="7" t="n"/>
      <c r="KBU594" s="7" t="n"/>
      <c r="KBW594" s="7" t="n"/>
      <c r="KBY594" s="7" t="n"/>
      <c r="KCA594" s="7" t="n"/>
      <c r="KCC594" s="7" t="n"/>
      <c r="KCE594" s="7" t="n"/>
      <c r="KCG594" s="7" t="n"/>
      <c r="KCI594" s="7" t="n"/>
      <c r="KCK594" s="7" t="n"/>
      <c r="KCM594" s="7" t="n"/>
      <c r="KCO594" s="7" t="n"/>
      <c r="KCQ594" s="7" t="n"/>
      <c r="KCS594" s="7" t="n"/>
      <c r="KCU594" s="7" t="n"/>
      <c r="KCW594" s="7" t="n"/>
      <c r="KCY594" s="7" t="n"/>
      <c r="KDA594" s="7" t="n"/>
      <c r="KDC594" s="7" t="n"/>
      <c r="KDE594" s="7" t="n"/>
      <c r="KDG594" s="7" t="n"/>
      <c r="KDI594" s="7" t="n"/>
      <c r="KDK594" s="7" t="n"/>
      <c r="KDM594" s="7" t="n"/>
      <c r="KDO594" s="7" t="n"/>
      <c r="KDQ594" s="7" t="n"/>
      <c r="KDS594" s="7" t="n"/>
      <c r="KDU594" s="7" t="n"/>
      <c r="KDW594" s="7" t="n"/>
      <c r="KDY594" s="7" t="n"/>
      <c r="KEA594" s="7" t="n"/>
      <c r="KEC594" s="7" t="n"/>
      <c r="KEE594" s="7" t="n"/>
      <c r="KEG594" s="7" t="n"/>
      <c r="KEI594" s="7" t="n"/>
      <c r="KEK594" s="7" t="n"/>
      <c r="KEM594" s="7" t="n"/>
      <c r="KEO594" s="7" t="n"/>
      <c r="KEQ594" s="7" t="n"/>
      <c r="KES594" s="7" t="n"/>
      <c r="KEU594" s="7" t="n"/>
      <c r="KEW594" s="7" t="n"/>
      <c r="KEY594" s="7" t="n"/>
      <c r="KFA594" s="7" t="n"/>
      <c r="KFC594" s="7" t="n"/>
      <c r="KFE594" s="7" t="n"/>
      <c r="KFG594" s="7" t="n"/>
      <c r="KFI594" s="7" t="n"/>
      <c r="KFK594" s="7" t="n"/>
      <c r="KFM594" s="7" t="n"/>
      <c r="KFO594" s="7" t="n"/>
      <c r="KFQ594" s="7" t="n"/>
      <c r="KFS594" s="7" t="n"/>
      <c r="KFU594" s="7" t="n"/>
      <c r="KFW594" s="7" t="n"/>
      <c r="KFY594" s="7" t="n"/>
      <c r="KGA594" s="7" t="n"/>
      <c r="KGC594" s="7" t="n"/>
      <c r="KGE594" s="7" t="n"/>
      <c r="KGG594" s="7" t="n"/>
      <c r="KGI594" s="7" t="n"/>
      <c r="KGK594" s="7" t="n"/>
      <c r="KGM594" s="7" t="n"/>
      <c r="KGO594" s="7" t="n"/>
      <c r="KGQ594" s="7" t="n"/>
      <c r="KGS594" s="7" t="n"/>
      <c r="KGU594" s="7" t="n"/>
      <c r="KGW594" s="7" t="n"/>
      <c r="KGY594" s="7" t="n"/>
      <c r="KHA594" s="7" t="n"/>
      <c r="KHC594" s="7" t="n"/>
      <c r="KHE594" s="7" t="n"/>
      <c r="KHG594" s="7" t="n"/>
      <c r="KHI594" s="7" t="n"/>
      <c r="KHK594" s="7" t="n"/>
      <c r="KHM594" s="7" t="n"/>
      <c r="KHO594" s="7" t="n"/>
      <c r="KHQ594" s="7" t="n"/>
      <c r="KHS594" s="7" t="n"/>
      <c r="KHU594" s="7" t="n"/>
      <c r="KHW594" s="7" t="n"/>
      <c r="KHY594" s="7" t="n"/>
      <c r="KIA594" s="7" t="n"/>
      <c r="KIC594" s="7" t="n"/>
      <c r="KIE594" s="7" t="n"/>
      <c r="KIG594" s="7" t="n"/>
      <c r="KII594" s="7" t="n"/>
      <c r="KIK594" s="7" t="n"/>
      <c r="KIM594" s="7" t="n"/>
      <c r="KIO594" s="7" t="n"/>
      <c r="KIQ594" s="7" t="n"/>
      <c r="KIS594" s="7" t="n"/>
      <c r="KIU594" s="7" t="n"/>
      <c r="KIW594" s="7" t="n"/>
      <c r="KIY594" s="7" t="n"/>
      <c r="KJA594" s="7" t="n"/>
      <c r="KJC594" s="7" t="n"/>
      <c r="KJE594" s="7" t="n"/>
      <c r="KJG594" s="7" t="n"/>
      <c r="KJI594" s="7" t="n"/>
      <c r="KJK594" s="7" t="n"/>
      <c r="KJM594" s="7" t="n"/>
      <c r="KJO594" s="7" t="n"/>
      <c r="KJQ594" s="7" t="n"/>
      <c r="KJS594" s="7" t="n"/>
      <c r="KJU594" s="7" t="n"/>
      <c r="KJW594" s="7" t="n"/>
      <c r="KJY594" s="7" t="n"/>
      <c r="KKA594" s="7" t="n"/>
      <c r="KKC594" s="7" t="n"/>
      <c r="KKE594" s="7" t="n"/>
      <c r="KKG594" s="7" t="n"/>
      <c r="KKI594" s="7" t="n"/>
      <c r="KKK594" s="7" t="n"/>
      <c r="KKM594" s="7" t="n"/>
      <c r="KKO594" s="7" t="n"/>
      <c r="KKQ594" s="7" t="n"/>
      <c r="KKS594" s="7" t="n"/>
      <c r="KKU594" s="7" t="n"/>
      <c r="KKW594" s="7" t="n"/>
      <c r="KKY594" s="7" t="n"/>
      <c r="KLA594" s="7" t="n"/>
      <c r="KLC594" s="7" t="n"/>
      <c r="KLE594" s="7" t="n"/>
      <c r="KLG594" s="7" t="n"/>
      <c r="KLI594" s="7" t="n"/>
      <c r="KLK594" s="7" t="n"/>
      <c r="KLM594" s="7" t="n"/>
      <c r="KLO594" s="7" t="n"/>
      <c r="KLQ594" s="7" t="n"/>
      <c r="KLS594" s="7" t="n"/>
      <c r="KLU594" s="7" t="n"/>
      <c r="KLW594" s="7" t="n"/>
      <c r="KLY594" s="7" t="n"/>
      <c r="KMA594" s="7" t="n"/>
      <c r="KMC594" s="7" t="n"/>
      <c r="KME594" s="7" t="n"/>
      <c r="KMG594" s="7" t="n"/>
      <c r="KMI594" s="7" t="n"/>
      <c r="KMK594" s="7" t="n"/>
      <c r="KMM594" s="7" t="n"/>
      <c r="KMO594" s="7" t="n"/>
      <c r="KMQ594" s="7" t="n"/>
      <c r="KMS594" s="7" t="n"/>
      <c r="KMU594" s="7" t="n"/>
      <c r="KMW594" s="7" t="n"/>
      <c r="KMY594" s="7" t="n"/>
      <c r="KNA594" s="7" t="n"/>
      <c r="KNC594" s="7" t="n"/>
      <c r="KNE594" s="7" t="n"/>
      <c r="KNG594" s="7" t="n"/>
      <c r="KNI594" s="7" t="n"/>
      <c r="KNK594" s="7" t="n"/>
      <c r="KNM594" s="7" t="n"/>
      <c r="KNO594" s="7" t="n"/>
      <c r="KNQ594" s="7" t="n"/>
      <c r="KNS594" s="7" t="n"/>
      <c r="KNU594" s="7" t="n"/>
      <c r="KNW594" s="7" t="n"/>
      <c r="KNY594" s="7" t="n"/>
      <c r="KOA594" s="7" t="n"/>
      <c r="KOC594" s="7" t="n"/>
      <c r="KOE594" s="7" t="n"/>
      <c r="KOG594" s="7" t="n"/>
      <c r="KOI594" s="7" t="n"/>
      <c r="KOK594" s="7" t="n"/>
      <c r="KOM594" s="7" t="n"/>
      <c r="KOO594" s="7" t="n"/>
      <c r="KOQ594" s="7" t="n"/>
      <c r="KOS594" s="7" t="n"/>
      <c r="KOU594" s="7" t="n"/>
      <c r="KOW594" s="7" t="n"/>
      <c r="KOY594" s="7" t="n"/>
      <c r="KPA594" s="7" t="n"/>
      <c r="KPC594" s="7" t="n"/>
      <c r="KPE594" s="7" t="n"/>
      <c r="KPG594" s="7" t="n"/>
      <c r="KPI594" s="7" t="n"/>
      <c r="KPK594" s="7" t="n"/>
      <c r="KPM594" s="7" t="n"/>
      <c r="KPO594" s="7" t="n"/>
      <c r="KPQ594" s="7" t="n"/>
      <c r="KPS594" s="7" t="n"/>
      <c r="KPU594" s="7" t="n"/>
      <c r="KPW594" s="7" t="n"/>
      <c r="KPY594" s="7" t="n"/>
      <c r="KQA594" s="7" t="n"/>
      <c r="KQC594" s="7" t="n"/>
      <c r="KQE594" s="7" t="n"/>
      <c r="KQG594" s="7" t="n"/>
      <c r="KQI594" s="7" t="n"/>
      <c r="KQK594" s="7" t="n"/>
      <c r="KQM594" s="7" t="n"/>
      <c r="KQO594" s="7" t="n"/>
      <c r="KQQ594" s="7" t="n"/>
      <c r="KQS594" s="7" t="n"/>
      <c r="KQU594" s="7" t="n"/>
      <c r="KQW594" s="7" t="n"/>
      <c r="KQY594" s="7" t="n"/>
      <c r="KRA594" s="7" t="n"/>
      <c r="KRC594" s="7" t="n"/>
      <c r="KRE594" s="7" t="n"/>
      <c r="KRG594" s="7" t="n"/>
      <c r="KRI594" s="7" t="n"/>
      <c r="KRK594" s="7" t="n"/>
      <c r="KRM594" s="7" t="n"/>
      <c r="KRO594" s="7" t="n"/>
      <c r="KRQ594" s="7" t="n"/>
      <c r="KRS594" s="7" t="n"/>
      <c r="KRU594" s="7" t="n"/>
      <c r="KRW594" s="7" t="n"/>
      <c r="KRY594" s="7" t="n"/>
      <c r="KSA594" s="7" t="n"/>
      <c r="KSC594" s="7" t="n"/>
      <c r="KSE594" s="7" t="n"/>
      <c r="KSG594" s="7" t="n"/>
      <c r="KSI594" s="7" t="n"/>
      <c r="KSK594" s="7" t="n"/>
      <c r="KSM594" s="7" t="n"/>
      <c r="KSO594" s="7" t="n"/>
      <c r="KSQ594" s="7" t="n"/>
      <c r="KSS594" s="7" t="n"/>
      <c r="KSU594" s="7" t="n"/>
      <c r="KSW594" s="7" t="n"/>
      <c r="KSY594" s="7" t="n"/>
      <c r="KTA594" s="7" t="n"/>
      <c r="KTC594" s="7" t="n"/>
      <c r="KTE594" s="7" t="n"/>
      <c r="KTG594" s="7" t="n"/>
      <c r="KTI594" s="7" t="n"/>
      <c r="KTK594" s="7" t="n"/>
      <c r="KTM594" s="7" t="n"/>
      <c r="KTO594" s="7" t="n"/>
      <c r="KTQ594" s="7" t="n"/>
      <c r="KTS594" s="7" t="n"/>
      <c r="KTU594" s="7" t="n"/>
      <c r="KTW594" s="7" t="n"/>
      <c r="KTY594" s="7" t="n"/>
      <c r="KUA594" s="7" t="n"/>
      <c r="KUC594" s="7" t="n"/>
      <c r="KUE594" s="7" t="n"/>
      <c r="KUG594" s="7" t="n"/>
      <c r="KUI594" s="7" t="n"/>
      <c r="KUK594" s="7" t="n"/>
      <c r="KUM594" s="7" t="n"/>
      <c r="KUO594" s="7" t="n"/>
      <c r="KUQ594" s="7" t="n"/>
      <c r="KUS594" s="7" t="n"/>
      <c r="KUU594" s="7" t="n"/>
      <c r="KUW594" s="7" t="n"/>
      <c r="KUY594" s="7" t="n"/>
      <c r="KVA594" s="7" t="n"/>
      <c r="KVC594" s="7" t="n"/>
      <c r="KVE594" s="7" t="n"/>
      <c r="KVG594" s="7" t="n"/>
      <c r="KVI594" s="7" t="n"/>
      <c r="KVK594" s="7" t="n"/>
      <c r="KVM594" s="7" t="n"/>
      <c r="KVO594" s="7" t="n"/>
      <c r="KVQ594" s="7" t="n"/>
      <c r="KVS594" s="7" t="n"/>
      <c r="KVU594" s="7" t="n"/>
      <c r="KVW594" s="7" t="n"/>
      <c r="KVY594" s="7" t="n"/>
      <c r="KWA594" s="7" t="n"/>
      <c r="KWC594" s="7" t="n"/>
      <c r="KWE594" s="7" t="n"/>
      <c r="KWG594" s="7" t="n"/>
      <c r="KWI594" s="7" t="n"/>
      <c r="KWK594" s="7" t="n"/>
      <c r="KWM594" s="7" t="n"/>
      <c r="KWO594" s="7" t="n"/>
      <c r="KWQ594" s="7" t="n"/>
      <c r="KWS594" s="7" t="n"/>
      <c r="KWU594" s="7" t="n"/>
      <c r="KWW594" s="7" t="n"/>
      <c r="KWY594" s="7" t="n"/>
      <c r="KXA594" s="7" t="n"/>
      <c r="KXC594" s="7" t="n"/>
      <c r="KXE594" s="7" t="n"/>
      <c r="KXG594" s="7" t="n"/>
      <c r="KXI594" s="7" t="n"/>
      <c r="KXK594" s="7" t="n"/>
      <c r="KXM594" s="7" t="n"/>
      <c r="KXO594" s="7" t="n"/>
      <c r="KXQ594" s="7" t="n"/>
      <c r="KXS594" s="7" t="n"/>
      <c r="KXU594" s="7" t="n"/>
      <c r="KXW594" s="7" t="n"/>
      <c r="KXY594" s="7" t="n"/>
      <c r="KYA594" s="7" t="n"/>
      <c r="KYC594" s="7" t="n"/>
      <c r="KYE594" s="7" t="n"/>
      <c r="KYG594" s="7" t="n"/>
      <c r="KYI594" s="7" t="n"/>
      <c r="KYK594" s="7" t="n"/>
      <c r="KYM594" s="7" t="n"/>
      <c r="KYO594" s="7" t="n"/>
      <c r="KYQ594" s="7" t="n"/>
      <c r="KYS594" s="7" t="n"/>
      <c r="KYU594" s="7" t="n"/>
      <c r="KYW594" s="7" t="n"/>
      <c r="KYY594" s="7" t="n"/>
      <c r="KZA594" s="7" t="n"/>
      <c r="KZC594" s="7" t="n"/>
      <c r="KZE594" s="7" t="n"/>
      <c r="KZG594" s="7" t="n"/>
      <c r="KZI594" s="7" t="n"/>
      <c r="KZK594" s="7" t="n"/>
      <c r="KZM594" s="7" t="n"/>
      <c r="KZO594" s="7" t="n"/>
      <c r="KZQ594" s="7" t="n"/>
      <c r="KZS594" s="7" t="n"/>
      <c r="KZU594" s="7" t="n"/>
      <c r="KZW594" s="7" t="n"/>
      <c r="KZY594" s="7" t="n"/>
      <c r="LAA594" s="7" t="n"/>
      <c r="LAC594" s="7" t="n"/>
      <c r="LAE594" s="7" t="n"/>
      <c r="LAG594" s="7" t="n"/>
      <c r="LAI594" s="7" t="n"/>
      <c r="LAK594" s="7" t="n"/>
      <c r="LAM594" s="7" t="n"/>
      <c r="LAO594" s="7" t="n"/>
      <c r="LAQ594" s="7" t="n"/>
      <c r="LAS594" s="7" t="n"/>
      <c r="LAU594" s="7" t="n"/>
      <c r="LAW594" s="7" t="n"/>
      <c r="LAY594" s="7" t="n"/>
      <c r="LBA594" s="7" t="n"/>
      <c r="LBC594" s="7" t="n"/>
      <c r="LBE594" s="7" t="n"/>
      <c r="LBG594" s="7" t="n"/>
      <c r="LBI594" s="7" t="n"/>
      <c r="LBK594" s="7" t="n"/>
      <c r="LBM594" s="7" t="n"/>
      <c r="LBO594" s="7" t="n"/>
      <c r="LBQ594" s="7" t="n"/>
      <c r="LBS594" s="7" t="n"/>
      <c r="LBU594" s="7" t="n"/>
      <c r="LBW594" s="7" t="n"/>
      <c r="LBY594" s="7" t="n"/>
      <c r="LCA594" s="7" t="n"/>
      <c r="LCC594" s="7" t="n"/>
      <c r="LCE594" s="7" t="n"/>
      <c r="LCG594" s="7" t="n"/>
      <c r="LCI594" s="7" t="n"/>
      <c r="LCK594" s="7" t="n"/>
      <c r="LCM594" s="7" t="n"/>
      <c r="LCO594" s="7" t="n"/>
      <c r="LCQ594" s="7" t="n"/>
      <c r="LCS594" s="7" t="n"/>
      <c r="LCU594" s="7" t="n"/>
      <c r="LCW594" s="7" t="n"/>
      <c r="LCY594" s="7" t="n"/>
      <c r="LDA594" s="7" t="n"/>
      <c r="LDC594" s="7" t="n"/>
      <c r="LDE594" s="7" t="n"/>
      <c r="LDG594" s="7" t="n"/>
      <c r="LDI594" s="7" t="n"/>
      <c r="LDK594" s="7" t="n"/>
      <c r="LDM594" s="7" t="n"/>
      <c r="LDO594" s="7" t="n"/>
      <c r="LDQ594" s="7" t="n"/>
      <c r="LDS594" s="7" t="n"/>
      <c r="LDU594" s="7" t="n"/>
      <c r="LDW594" s="7" t="n"/>
      <c r="LDY594" s="7" t="n"/>
      <c r="LEA594" s="7" t="n"/>
      <c r="LEC594" s="7" t="n"/>
      <c r="LEE594" s="7" t="n"/>
      <c r="LEG594" s="7" t="n"/>
      <c r="LEI594" s="7" t="n"/>
      <c r="LEK594" s="7" t="n"/>
      <c r="LEM594" s="7" t="n"/>
      <c r="LEO594" s="7" t="n"/>
      <c r="LEQ594" s="7" t="n"/>
      <c r="LES594" s="7" t="n"/>
      <c r="LEU594" s="7" t="n"/>
      <c r="LEW594" s="7" t="n"/>
      <c r="LEY594" s="7" t="n"/>
      <c r="LFA594" s="7" t="n"/>
      <c r="LFC594" s="7" t="n"/>
      <c r="LFE594" s="7" t="n"/>
      <c r="LFG594" s="7" t="n"/>
      <c r="LFI594" s="7" t="n"/>
      <c r="LFK594" s="7" t="n"/>
      <c r="LFM594" s="7" t="n"/>
      <c r="LFO594" s="7" t="n"/>
      <c r="LFQ594" s="7" t="n"/>
      <c r="LFS594" s="7" t="n"/>
      <c r="LFU594" s="7" t="n"/>
      <c r="LFW594" s="7" t="n"/>
      <c r="LFY594" s="7" t="n"/>
      <c r="LGA594" s="7" t="n"/>
      <c r="LGC594" s="7" t="n"/>
      <c r="LGE594" s="7" t="n"/>
      <c r="LGG594" s="7" t="n"/>
      <c r="LGI594" s="7" t="n"/>
      <c r="LGK594" s="7" t="n"/>
      <c r="LGM594" s="7" t="n"/>
      <c r="LGO594" s="7" t="n"/>
      <c r="LGQ594" s="7" t="n"/>
      <c r="LGS594" s="7" t="n"/>
      <c r="LGU594" s="7" t="n"/>
      <c r="LGW594" s="7" t="n"/>
      <c r="LGY594" s="7" t="n"/>
      <c r="LHA594" s="7" t="n"/>
      <c r="LHC594" s="7" t="n"/>
      <c r="LHE594" s="7" t="n"/>
      <c r="LHG594" s="7" t="n"/>
      <c r="LHI594" s="7" t="n"/>
      <c r="LHK594" s="7" t="n"/>
      <c r="LHM594" s="7" t="n"/>
      <c r="LHO594" s="7" t="n"/>
      <c r="LHQ594" s="7" t="n"/>
      <c r="LHS594" s="7" t="n"/>
      <c r="LHU594" s="7" t="n"/>
      <c r="LHW594" s="7" t="n"/>
      <c r="LHY594" s="7" t="n"/>
      <c r="LIA594" s="7" t="n"/>
      <c r="LIC594" s="7" t="n"/>
      <c r="LIE594" s="7" t="n"/>
      <c r="LIG594" s="7" t="n"/>
      <c r="LII594" s="7" t="n"/>
      <c r="LIK594" s="7" t="n"/>
      <c r="LIM594" s="7" t="n"/>
      <c r="LIO594" s="7" t="n"/>
      <c r="LIQ594" s="7" t="n"/>
      <c r="LIS594" s="7" t="n"/>
      <c r="LIU594" s="7" t="n"/>
      <c r="LIW594" s="7" t="n"/>
      <c r="LIY594" s="7" t="n"/>
      <c r="LJA594" s="7" t="n"/>
      <c r="LJC594" s="7" t="n"/>
      <c r="LJE594" s="7" t="n"/>
      <c r="LJG594" s="7" t="n"/>
      <c r="LJI594" s="7" t="n"/>
      <c r="LJK594" s="7" t="n"/>
      <c r="LJM594" s="7" t="n"/>
      <c r="LJO594" s="7" t="n"/>
      <c r="LJQ594" s="7" t="n"/>
      <c r="LJS594" s="7" t="n"/>
      <c r="LJU594" s="7" t="n"/>
      <c r="LJW594" s="7" t="n"/>
      <c r="LJY594" s="7" t="n"/>
      <c r="LKA594" s="7" t="n"/>
      <c r="LKC594" s="7" t="n"/>
      <c r="LKE594" s="7" t="n"/>
      <c r="LKG594" s="7" t="n"/>
      <c r="LKI594" s="7" t="n"/>
      <c r="LKK594" s="7" t="n"/>
      <c r="LKM594" s="7" t="n"/>
      <c r="LKO594" s="7" t="n"/>
      <c r="LKQ594" s="7" t="n"/>
      <c r="LKS594" s="7" t="n"/>
      <c r="LKU594" s="7" t="n"/>
      <c r="LKW594" s="7" t="n"/>
      <c r="LKY594" s="7" t="n"/>
      <c r="LLA594" s="7" t="n"/>
      <c r="LLC594" s="7" t="n"/>
      <c r="LLE594" s="7" t="n"/>
      <c r="LLG594" s="7" t="n"/>
      <c r="LLI594" s="7" t="n"/>
      <c r="LLK594" s="7" t="n"/>
      <c r="LLM594" s="7" t="n"/>
      <c r="LLO594" s="7" t="n"/>
      <c r="LLQ594" s="7" t="n"/>
      <c r="LLS594" s="7" t="n"/>
      <c r="LLU594" s="7" t="n"/>
      <c r="LLW594" s="7" t="n"/>
      <c r="LLY594" s="7" t="n"/>
      <c r="LMA594" s="7" t="n"/>
      <c r="LMC594" s="7" t="n"/>
      <c r="LME594" s="7" t="n"/>
      <c r="LMG594" s="7" t="n"/>
      <c r="LMI594" s="7" t="n"/>
      <c r="LMK594" s="7" t="n"/>
      <c r="LMM594" s="7" t="n"/>
      <c r="LMO594" s="7" t="n"/>
      <c r="LMQ594" s="7" t="n"/>
      <c r="LMS594" s="7" t="n"/>
      <c r="LMU594" s="7" t="n"/>
      <c r="LMW594" s="7" t="n"/>
      <c r="LMY594" s="7" t="n"/>
      <c r="LNA594" s="7" t="n"/>
      <c r="LNC594" s="7" t="n"/>
      <c r="LNE594" s="7" t="n"/>
      <c r="LNG594" s="7" t="n"/>
      <c r="LNI594" s="7" t="n"/>
      <c r="LNK594" s="7" t="n"/>
      <c r="LNM594" s="7" t="n"/>
      <c r="LNO594" s="7" t="n"/>
      <c r="LNQ594" s="7" t="n"/>
      <c r="LNS594" s="7" t="n"/>
      <c r="LNU594" s="7" t="n"/>
      <c r="LNW594" s="7" t="n"/>
      <c r="LNY594" s="7" t="n"/>
      <c r="LOA594" s="7" t="n"/>
      <c r="LOC594" s="7" t="n"/>
      <c r="LOE594" s="7" t="n"/>
      <c r="LOG594" s="7" t="n"/>
      <c r="LOI594" s="7" t="n"/>
      <c r="LOK594" s="7" t="n"/>
      <c r="LOM594" s="7" t="n"/>
      <c r="LOO594" s="7" t="n"/>
      <c r="LOQ594" s="7" t="n"/>
      <c r="LOS594" s="7" t="n"/>
      <c r="LOU594" s="7" t="n"/>
      <c r="LOW594" s="7" t="n"/>
      <c r="LOY594" s="7" t="n"/>
      <c r="LPA594" s="7" t="n"/>
      <c r="LPC594" s="7" t="n"/>
      <c r="LPE594" s="7" t="n"/>
      <c r="LPG594" s="7" t="n"/>
      <c r="LPI594" s="7" t="n"/>
      <c r="LPK594" s="7" t="n"/>
      <c r="LPM594" s="7" t="n"/>
      <c r="LPO594" s="7" t="n"/>
      <c r="LPQ594" s="7" t="n"/>
      <c r="LPS594" s="7" t="n"/>
      <c r="LPU594" s="7" t="n"/>
      <c r="LPW594" s="7" t="n"/>
      <c r="LPY594" s="7" t="n"/>
      <c r="LQA594" s="7" t="n"/>
      <c r="LQC594" s="7" t="n"/>
      <c r="LQE594" s="7" t="n"/>
      <c r="LQG594" s="7" t="n"/>
      <c r="LQI594" s="7" t="n"/>
      <c r="LQK594" s="7" t="n"/>
      <c r="LQM594" s="7" t="n"/>
      <c r="LQO594" s="7" t="n"/>
      <c r="LQQ594" s="7" t="n"/>
      <c r="LQS594" s="7" t="n"/>
      <c r="LQU594" s="7" t="n"/>
      <c r="LQW594" s="7" t="n"/>
      <c r="LQY594" s="7" t="n"/>
      <c r="LRA594" s="7" t="n"/>
      <c r="LRC594" s="7" t="n"/>
      <c r="LRE594" s="7" t="n"/>
      <c r="LRG594" s="7" t="n"/>
      <c r="LRI594" s="7" t="n"/>
      <c r="LRK594" s="7" t="n"/>
      <c r="LRM594" s="7" t="n"/>
      <c r="LRO594" s="7" t="n"/>
      <c r="LRQ594" s="7" t="n"/>
      <c r="LRS594" s="7" t="n"/>
      <c r="LRU594" s="7" t="n"/>
      <c r="LRW594" s="7" t="n"/>
      <c r="LRY594" s="7" t="n"/>
      <c r="LSA594" s="7" t="n"/>
      <c r="LSC594" s="7" t="n"/>
      <c r="LSE594" s="7" t="n"/>
      <c r="LSG594" s="7" t="n"/>
      <c r="LSI594" s="7" t="n"/>
      <c r="LSK594" s="7" t="n"/>
      <c r="LSM594" s="7" t="n"/>
      <c r="LSO594" s="7" t="n"/>
      <c r="LSQ594" s="7" t="n"/>
      <c r="LSS594" s="7" t="n"/>
      <c r="LSU594" s="7" t="n"/>
      <c r="LSW594" s="7" t="n"/>
      <c r="LSY594" s="7" t="n"/>
      <c r="LTA594" s="7" t="n"/>
      <c r="LTC594" s="7" t="n"/>
      <c r="LTE594" s="7" t="n"/>
      <c r="LTG594" s="7" t="n"/>
      <c r="LTI594" s="7" t="n"/>
      <c r="LTK594" s="7" t="n"/>
      <c r="LTM594" s="7" t="n"/>
      <c r="LTO594" s="7" t="n"/>
      <c r="LTQ594" s="7" t="n"/>
      <c r="LTS594" s="7" t="n"/>
      <c r="LTU594" s="7" t="n"/>
      <c r="LTW594" s="7" t="n"/>
      <c r="LTY594" s="7" t="n"/>
      <c r="LUA594" s="7" t="n"/>
      <c r="LUC594" s="7" t="n"/>
      <c r="LUE594" s="7" t="n"/>
      <c r="LUG594" s="7" t="n"/>
      <c r="LUI594" s="7" t="n"/>
      <c r="LUK594" s="7" t="n"/>
      <c r="LUM594" s="7" t="n"/>
      <c r="LUO594" s="7" t="n"/>
      <c r="LUQ594" s="7" t="n"/>
      <c r="LUS594" s="7" t="n"/>
      <c r="LUU594" s="7" t="n"/>
      <c r="LUW594" s="7" t="n"/>
      <c r="LUY594" s="7" t="n"/>
      <c r="LVA594" s="7" t="n"/>
      <c r="LVC594" s="7" t="n"/>
      <c r="LVE594" s="7" t="n"/>
      <c r="LVG594" s="7" t="n"/>
      <c r="LVI594" s="7" t="n"/>
      <c r="LVK594" s="7" t="n"/>
      <c r="LVM594" s="7" t="n"/>
      <c r="LVO594" s="7" t="n"/>
      <c r="LVQ594" s="7" t="n"/>
      <c r="LVS594" s="7" t="n"/>
      <c r="LVU594" s="7" t="n"/>
      <c r="LVW594" s="7" t="n"/>
      <c r="LVY594" s="7" t="n"/>
      <c r="LWA594" s="7" t="n"/>
      <c r="LWC594" s="7" t="n"/>
      <c r="LWE594" s="7" t="n"/>
      <c r="LWG594" s="7" t="n"/>
      <c r="LWI594" s="7" t="n"/>
      <c r="LWK594" s="7" t="n"/>
      <c r="LWM594" s="7" t="n"/>
      <c r="LWO594" s="7" t="n"/>
      <c r="LWQ594" s="7" t="n"/>
      <c r="LWS594" s="7" t="n"/>
      <c r="LWU594" s="7" t="n"/>
      <c r="LWW594" s="7" t="n"/>
      <c r="LWY594" s="7" t="n"/>
      <c r="LXA594" s="7" t="n"/>
      <c r="LXC594" s="7" t="n"/>
      <c r="LXE594" s="7" t="n"/>
      <c r="LXG594" s="7" t="n"/>
      <c r="LXI594" s="7" t="n"/>
      <c r="LXK594" s="7" t="n"/>
      <c r="LXM594" s="7" t="n"/>
      <c r="LXO594" s="7" t="n"/>
      <c r="LXQ594" s="7" t="n"/>
      <c r="LXS594" s="7" t="n"/>
      <c r="LXU594" s="7" t="n"/>
      <c r="LXW594" s="7" t="n"/>
      <c r="LXY594" s="7" t="n"/>
      <c r="LYA594" s="7" t="n"/>
      <c r="LYC594" s="7" t="n"/>
      <c r="LYE594" s="7" t="n"/>
      <c r="LYG594" s="7" t="n"/>
      <c r="LYI594" s="7" t="n"/>
      <c r="LYK594" s="7" t="n"/>
      <c r="LYM594" s="7" t="n"/>
      <c r="LYO594" s="7" t="n"/>
      <c r="LYQ594" s="7" t="n"/>
      <c r="LYS594" s="7" t="n"/>
      <c r="LYU594" s="7" t="n"/>
      <c r="LYW594" s="7" t="n"/>
      <c r="LYY594" s="7" t="n"/>
      <c r="LZA594" s="7" t="n"/>
      <c r="LZC594" s="7" t="n"/>
      <c r="LZE594" s="7" t="n"/>
      <c r="LZG594" s="7" t="n"/>
      <c r="LZI594" s="7" t="n"/>
      <c r="LZK594" s="7" t="n"/>
      <c r="LZM594" s="7" t="n"/>
      <c r="LZO594" s="7" t="n"/>
      <c r="LZQ594" s="7" t="n"/>
      <c r="LZS594" s="7" t="n"/>
      <c r="LZU594" s="7" t="n"/>
      <c r="LZW594" s="7" t="n"/>
      <c r="LZY594" s="7" t="n"/>
      <c r="MAA594" s="7" t="n"/>
      <c r="MAC594" s="7" t="n"/>
      <c r="MAE594" s="7" t="n"/>
      <c r="MAG594" s="7" t="n"/>
      <c r="MAI594" s="7" t="n"/>
      <c r="MAK594" s="7" t="n"/>
      <c r="MAM594" s="7" t="n"/>
      <c r="MAO594" s="7" t="n"/>
      <c r="MAQ594" s="7" t="n"/>
      <c r="MAS594" s="7" t="n"/>
      <c r="MAU594" s="7" t="n"/>
      <c r="MAW594" s="7" t="n"/>
      <c r="MAY594" s="7" t="n"/>
      <c r="MBA594" s="7" t="n"/>
      <c r="MBC594" s="7" t="n"/>
      <c r="MBE594" s="7" t="n"/>
      <c r="MBG594" s="7" t="n"/>
      <c r="MBI594" s="7" t="n"/>
      <c r="MBK594" s="7" t="n"/>
      <c r="MBM594" s="7" t="n"/>
      <c r="MBO594" s="7" t="n"/>
      <c r="MBQ594" s="7" t="n"/>
      <c r="MBS594" s="7" t="n"/>
      <c r="MBU594" s="7" t="n"/>
      <c r="MBW594" s="7" t="n"/>
      <c r="MBY594" s="7" t="n"/>
      <c r="MCA594" s="7" t="n"/>
      <c r="MCC594" s="7" t="n"/>
      <c r="MCE594" s="7" t="n"/>
      <c r="MCG594" s="7" t="n"/>
      <c r="MCI594" s="7" t="n"/>
      <c r="MCK594" s="7" t="n"/>
      <c r="MCM594" s="7" t="n"/>
      <c r="MCO594" s="7" t="n"/>
      <c r="MCQ594" s="7" t="n"/>
      <c r="MCS594" s="7" t="n"/>
      <c r="MCU594" s="7" t="n"/>
      <c r="MCW594" s="7" t="n"/>
      <c r="MCY594" s="7" t="n"/>
      <c r="MDA594" s="7" t="n"/>
      <c r="MDC594" s="7" t="n"/>
      <c r="MDE594" s="7" t="n"/>
      <c r="MDG594" s="7" t="n"/>
      <c r="MDI594" s="7" t="n"/>
      <c r="MDK594" s="7" t="n"/>
      <c r="MDM594" s="7" t="n"/>
      <c r="MDO594" s="7" t="n"/>
      <c r="MDQ594" s="7" t="n"/>
      <c r="MDS594" s="7" t="n"/>
      <c r="MDU594" s="7" t="n"/>
      <c r="MDW594" s="7" t="n"/>
      <c r="MDY594" s="7" t="n"/>
      <c r="MEA594" s="7" t="n"/>
      <c r="MEC594" s="7" t="n"/>
      <c r="MEE594" s="7" t="n"/>
      <c r="MEG594" s="7" t="n"/>
      <c r="MEI594" s="7" t="n"/>
      <c r="MEK594" s="7" t="n"/>
      <c r="MEM594" s="7" t="n"/>
      <c r="MEO594" s="7" t="n"/>
      <c r="MEQ594" s="7" t="n"/>
      <c r="MES594" s="7" t="n"/>
      <c r="MEU594" s="7" t="n"/>
      <c r="MEW594" s="7" t="n"/>
      <c r="MEY594" s="7" t="n"/>
      <c r="MFA594" s="7" t="n"/>
      <c r="MFC594" s="7" t="n"/>
      <c r="MFE594" s="7" t="n"/>
      <c r="MFG594" s="7" t="n"/>
      <c r="MFI594" s="7" t="n"/>
      <c r="MFK594" s="7" t="n"/>
      <c r="MFM594" s="7" t="n"/>
      <c r="MFO594" s="7" t="n"/>
      <c r="MFQ594" s="7" t="n"/>
      <c r="MFS594" s="7" t="n"/>
      <c r="MFU594" s="7" t="n"/>
      <c r="MFW594" s="7" t="n"/>
      <c r="MFY594" s="7" t="n"/>
      <c r="MGA594" s="7" t="n"/>
      <c r="MGC594" s="7" t="n"/>
      <c r="MGE594" s="7" t="n"/>
      <c r="MGG594" s="7" t="n"/>
      <c r="MGI594" s="7" t="n"/>
      <c r="MGK594" s="7" t="n"/>
      <c r="MGM594" s="7" t="n"/>
      <c r="MGO594" s="7" t="n"/>
      <c r="MGQ594" s="7" t="n"/>
      <c r="MGS594" s="7" t="n"/>
      <c r="MGU594" s="7" t="n"/>
      <c r="MGW594" s="7" t="n"/>
      <c r="MGY594" s="7" t="n"/>
      <c r="MHA594" s="7" t="n"/>
      <c r="MHC594" s="7" t="n"/>
      <c r="MHE594" s="7" t="n"/>
      <c r="MHG594" s="7" t="n"/>
      <c r="MHI594" s="7" t="n"/>
      <c r="MHK594" s="7" t="n"/>
      <c r="MHM594" s="7" t="n"/>
      <c r="MHO594" s="7" t="n"/>
      <c r="MHQ594" s="7" t="n"/>
      <c r="MHS594" s="7" t="n"/>
      <c r="MHU594" s="7" t="n"/>
      <c r="MHW594" s="7" t="n"/>
      <c r="MHY594" s="7" t="n"/>
      <c r="MIA594" s="7" t="n"/>
      <c r="MIC594" s="7" t="n"/>
      <c r="MIE594" s="7" t="n"/>
      <c r="MIG594" s="7" t="n"/>
      <c r="MII594" s="7" t="n"/>
      <c r="MIK594" s="7" t="n"/>
      <c r="MIM594" s="7" t="n"/>
      <c r="MIO594" s="7" t="n"/>
      <c r="MIQ594" s="7" t="n"/>
      <c r="MIS594" s="7" t="n"/>
      <c r="MIU594" s="7" t="n"/>
      <c r="MIW594" s="7" t="n"/>
      <c r="MIY594" s="7" t="n"/>
      <c r="MJA594" s="7" t="n"/>
      <c r="MJC594" s="7" t="n"/>
      <c r="MJE594" s="7" t="n"/>
      <c r="MJG594" s="7" t="n"/>
      <c r="MJI594" s="7" t="n"/>
      <c r="MJK594" s="7" t="n"/>
      <c r="MJM594" s="7" t="n"/>
      <c r="MJO594" s="7" t="n"/>
      <c r="MJQ594" s="7" t="n"/>
      <c r="MJS594" s="7" t="n"/>
      <c r="MJU594" s="7" t="n"/>
      <c r="MJW594" s="7" t="n"/>
      <c r="MJY594" s="7" t="n"/>
      <c r="MKA594" s="7" t="n"/>
      <c r="MKC594" s="7" t="n"/>
      <c r="MKE594" s="7" t="n"/>
      <c r="MKG594" s="7" t="n"/>
      <c r="MKI594" s="7" t="n"/>
      <c r="MKK594" s="7" t="n"/>
      <c r="MKM594" s="7" t="n"/>
      <c r="MKO594" s="7" t="n"/>
      <c r="MKQ594" s="7" t="n"/>
      <c r="MKS594" s="7" t="n"/>
      <c r="MKU594" s="7" t="n"/>
      <c r="MKW594" s="7" t="n"/>
      <c r="MKY594" s="7" t="n"/>
      <c r="MLA594" s="7" t="n"/>
      <c r="MLC594" s="7" t="n"/>
      <c r="MLE594" s="7" t="n"/>
      <c r="MLG594" s="7" t="n"/>
      <c r="MLI594" s="7" t="n"/>
      <c r="MLK594" s="7" t="n"/>
      <c r="MLM594" s="7" t="n"/>
      <c r="MLO594" s="7" t="n"/>
      <c r="MLQ594" s="7" t="n"/>
      <c r="MLS594" s="7" t="n"/>
      <c r="MLU594" s="7" t="n"/>
      <c r="MLW594" s="7" t="n"/>
      <c r="MLY594" s="7" t="n"/>
      <c r="MMA594" s="7" t="n"/>
      <c r="MMC594" s="7" t="n"/>
      <c r="MME594" s="7" t="n"/>
      <c r="MMG594" s="7" t="n"/>
      <c r="MMI594" s="7" t="n"/>
      <c r="MMK594" s="7" t="n"/>
      <c r="MMM594" s="7" t="n"/>
      <c r="MMO594" s="7" t="n"/>
      <c r="MMQ594" s="7" t="n"/>
      <c r="MMS594" s="7" t="n"/>
      <c r="MMU594" s="7" t="n"/>
      <c r="MMW594" s="7" t="n"/>
      <c r="MMY594" s="7" t="n"/>
      <c r="MNA594" s="7" t="n"/>
      <c r="MNC594" s="7" t="n"/>
      <c r="MNE594" s="7" t="n"/>
      <c r="MNG594" s="7" t="n"/>
      <c r="MNI594" s="7" t="n"/>
      <c r="MNK594" s="7" t="n"/>
      <c r="MNM594" s="7" t="n"/>
      <c r="MNO594" s="7" t="n"/>
      <c r="MNQ594" s="7" t="n"/>
      <c r="MNS594" s="7" t="n"/>
      <c r="MNU594" s="7" t="n"/>
      <c r="MNW594" s="7" t="n"/>
      <c r="MNY594" s="7" t="n"/>
      <c r="MOA594" s="7" t="n"/>
      <c r="MOC594" s="7" t="n"/>
      <c r="MOE594" s="7" t="n"/>
      <c r="MOG594" s="7" t="n"/>
      <c r="MOI594" s="7" t="n"/>
      <c r="MOK594" s="7" t="n"/>
      <c r="MOM594" s="7" t="n"/>
      <c r="MOO594" s="7" t="n"/>
      <c r="MOQ594" s="7" t="n"/>
      <c r="MOS594" s="7" t="n"/>
      <c r="MOU594" s="7" t="n"/>
      <c r="MOW594" s="7" t="n"/>
      <c r="MOY594" s="7" t="n"/>
      <c r="MPA594" s="7" t="n"/>
      <c r="MPC594" s="7" t="n"/>
      <c r="MPE594" s="7" t="n"/>
      <c r="MPG594" s="7" t="n"/>
      <c r="MPI594" s="7" t="n"/>
      <c r="MPK594" s="7" t="n"/>
      <c r="MPM594" s="7" t="n"/>
      <c r="MPO594" s="7" t="n"/>
      <c r="MPQ594" s="7" t="n"/>
      <c r="MPS594" s="7" t="n"/>
      <c r="MPU594" s="7" t="n"/>
      <c r="MPW594" s="7" t="n"/>
      <c r="MPY594" s="7" t="n"/>
      <c r="MQA594" s="7" t="n"/>
      <c r="MQC594" s="7" t="n"/>
      <c r="MQE594" s="7" t="n"/>
      <c r="MQG594" s="7" t="n"/>
      <c r="MQI594" s="7" t="n"/>
      <c r="MQK594" s="7" t="n"/>
      <c r="MQM594" s="7" t="n"/>
      <c r="MQO594" s="7" t="n"/>
      <c r="MQQ594" s="7" t="n"/>
      <c r="MQS594" s="7" t="n"/>
      <c r="MQU594" s="7" t="n"/>
      <c r="MQW594" s="7" t="n"/>
      <c r="MQY594" s="7" t="n"/>
      <c r="MRA594" s="7" t="n"/>
      <c r="MRC594" s="7" t="n"/>
      <c r="MRE594" s="7" t="n"/>
      <c r="MRG594" s="7" t="n"/>
      <c r="MRI594" s="7" t="n"/>
      <c r="MRK594" s="7" t="n"/>
      <c r="MRM594" s="7" t="n"/>
      <c r="MRO594" s="7" t="n"/>
      <c r="MRQ594" s="7" t="n"/>
      <c r="MRS594" s="7" t="n"/>
      <c r="MRU594" s="7" t="n"/>
      <c r="MRW594" s="7" t="n"/>
      <c r="MRY594" s="7" t="n"/>
      <c r="MSA594" s="7" t="n"/>
      <c r="MSC594" s="7" t="n"/>
      <c r="MSE594" s="7" t="n"/>
      <c r="MSG594" s="7" t="n"/>
      <c r="MSI594" s="7" t="n"/>
      <c r="MSK594" s="7" t="n"/>
      <c r="MSM594" s="7" t="n"/>
      <c r="MSO594" s="7" t="n"/>
      <c r="MSQ594" s="7" t="n"/>
      <c r="MSS594" s="7" t="n"/>
      <c r="MSU594" s="7" t="n"/>
      <c r="MSW594" s="7" t="n"/>
      <c r="MSY594" s="7" t="n"/>
      <c r="MTA594" s="7" t="n"/>
      <c r="MTC594" s="7" t="n"/>
      <c r="MTE594" s="7" t="n"/>
      <c r="MTG594" s="7" t="n"/>
      <c r="MTI594" s="7" t="n"/>
      <c r="MTK594" s="7" t="n"/>
      <c r="MTM594" s="7" t="n"/>
      <c r="MTO594" s="7" t="n"/>
      <c r="MTQ594" s="7" t="n"/>
      <c r="MTS594" s="7" t="n"/>
      <c r="MTU594" s="7" t="n"/>
      <c r="MTW594" s="7" t="n"/>
      <c r="MTY594" s="7" t="n"/>
      <c r="MUA594" s="7" t="n"/>
      <c r="MUC594" s="7" t="n"/>
      <c r="MUE594" s="7" t="n"/>
      <c r="MUG594" s="7" t="n"/>
      <c r="MUI594" s="7" t="n"/>
      <c r="MUK594" s="7" t="n"/>
      <c r="MUM594" s="7" t="n"/>
      <c r="MUO594" s="7" t="n"/>
      <c r="MUQ594" s="7" t="n"/>
      <c r="MUS594" s="7" t="n"/>
      <c r="MUU594" s="7" t="n"/>
      <c r="MUW594" s="7" t="n"/>
      <c r="MUY594" s="7" t="n"/>
      <c r="MVA594" s="7" t="n"/>
      <c r="MVC594" s="7" t="n"/>
      <c r="MVE594" s="7" t="n"/>
      <c r="MVG594" s="7" t="n"/>
      <c r="MVI594" s="7" t="n"/>
      <c r="MVK594" s="7" t="n"/>
      <c r="MVM594" s="7" t="n"/>
      <c r="MVO594" s="7" t="n"/>
      <c r="MVQ594" s="7" t="n"/>
      <c r="MVS594" s="7" t="n"/>
      <c r="MVU594" s="7" t="n"/>
      <c r="MVW594" s="7" t="n"/>
      <c r="MVY594" s="7" t="n"/>
      <c r="MWA594" s="7" t="n"/>
      <c r="MWC594" s="7" t="n"/>
      <c r="MWE594" s="7" t="n"/>
      <c r="MWG594" s="7" t="n"/>
      <c r="MWI594" s="7" t="n"/>
      <c r="MWK594" s="7" t="n"/>
      <c r="MWM594" s="7" t="n"/>
      <c r="MWO594" s="7" t="n"/>
      <c r="MWQ594" s="7" t="n"/>
      <c r="MWS594" s="7" t="n"/>
      <c r="MWU594" s="7" t="n"/>
      <c r="MWW594" s="7" t="n"/>
      <c r="MWY594" s="7" t="n"/>
      <c r="MXA594" s="7" t="n"/>
      <c r="MXC594" s="7" t="n"/>
      <c r="MXE594" s="7" t="n"/>
      <c r="MXG594" s="7" t="n"/>
      <c r="MXI594" s="7" t="n"/>
      <c r="MXK594" s="7" t="n"/>
      <c r="MXM594" s="7" t="n"/>
      <c r="MXO594" s="7" t="n"/>
      <c r="MXQ594" s="7" t="n"/>
      <c r="MXS594" s="7" t="n"/>
      <c r="MXU594" s="7" t="n"/>
      <c r="MXW594" s="7" t="n"/>
      <c r="MXY594" s="7" t="n"/>
      <c r="MYA594" s="7" t="n"/>
      <c r="MYC594" s="7" t="n"/>
      <c r="MYE594" s="7" t="n"/>
      <c r="MYG594" s="7" t="n"/>
      <c r="MYI594" s="7" t="n"/>
      <c r="MYK594" s="7" t="n"/>
      <c r="MYM594" s="7" t="n"/>
      <c r="MYO594" s="7" t="n"/>
      <c r="MYQ594" s="7" t="n"/>
      <c r="MYS594" s="7" t="n"/>
      <c r="MYU594" s="7" t="n"/>
      <c r="MYW594" s="7" t="n"/>
      <c r="MYY594" s="7" t="n"/>
      <c r="MZA594" s="7" t="n"/>
      <c r="MZC594" s="7" t="n"/>
      <c r="MZE594" s="7" t="n"/>
      <c r="MZG594" s="7" t="n"/>
      <c r="MZI594" s="7" t="n"/>
      <c r="MZK594" s="7" t="n"/>
      <c r="MZM594" s="7" t="n"/>
      <c r="MZO594" s="7" t="n"/>
      <c r="MZQ594" s="7" t="n"/>
      <c r="MZS594" s="7" t="n"/>
      <c r="MZU594" s="7" t="n"/>
      <c r="MZW594" s="7" t="n"/>
      <c r="MZY594" s="7" t="n"/>
      <c r="NAA594" s="7" t="n"/>
      <c r="NAC594" s="7" t="n"/>
      <c r="NAE594" s="7" t="n"/>
      <c r="NAG594" s="7" t="n"/>
      <c r="NAI594" s="7" t="n"/>
      <c r="NAK594" s="7" t="n"/>
      <c r="NAM594" s="7" t="n"/>
      <c r="NAO594" s="7" t="n"/>
      <c r="NAQ594" s="7" t="n"/>
      <c r="NAS594" s="7" t="n"/>
      <c r="NAU594" s="7" t="n"/>
      <c r="NAW594" s="7" t="n"/>
      <c r="NAY594" s="7" t="n"/>
      <c r="NBA594" s="7" t="n"/>
      <c r="NBC594" s="7" t="n"/>
      <c r="NBE594" s="7" t="n"/>
      <c r="NBG594" s="7" t="n"/>
      <c r="NBI594" s="7" t="n"/>
      <c r="NBK594" s="7" t="n"/>
      <c r="NBM594" s="7" t="n"/>
      <c r="NBO594" s="7" t="n"/>
      <c r="NBQ594" s="7" t="n"/>
      <c r="NBS594" s="7" t="n"/>
      <c r="NBU594" s="7" t="n"/>
      <c r="NBW594" s="7" t="n"/>
      <c r="NBY594" s="7" t="n"/>
      <c r="NCA594" s="7" t="n"/>
      <c r="NCC594" s="7" t="n"/>
      <c r="NCE594" s="7" t="n"/>
      <c r="NCG594" s="7" t="n"/>
      <c r="NCI594" s="7" t="n"/>
      <c r="NCK594" s="7" t="n"/>
      <c r="NCM594" s="7" t="n"/>
      <c r="NCO594" s="7" t="n"/>
      <c r="NCQ594" s="7" t="n"/>
      <c r="NCS594" s="7" t="n"/>
      <c r="NCU594" s="7" t="n"/>
      <c r="NCW594" s="7" t="n"/>
      <c r="NCY594" s="7" t="n"/>
      <c r="NDA594" s="7" t="n"/>
      <c r="NDC594" s="7" t="n"/>
      <c r="NDE594" s="7" t="n"/>
      <c r="NDG594" s="7" t="n"/>
      <c r="NDI594" s="7" t="n"/>
      <c r="NDK594" s="7" t="n"/>
      <c r="NDM594" s="7" t="n"/>
      <c r="NDO594" s="7" t="n"/>
      <c r="NDQ594" s="7" t="n"/>
      <c r="NDS594" s="7" t="n"/>
      <c r="NDU594" s="7" t="n"/>
      <c r="NDW594" s="7" t="n"/>
      <c r="NDY594" s="7" t="n"/>
      <c r="NEA594" s="7" t="n"/>
      <c r="NEC594" s="7" t="n"/>
      <c r="NEE594" s="7" t="n"/>
      <c r="NEG594" s="7" t="n"/>
      <c r="NEI594" s="7" t="n"/>
      <c r="NEK594" s="7" t="n"/>
      <c r="NEM594" s="7" t="n"/>
      <c r="NEO594" s="7" t="n"/>
      <c r="NEQ594" s="7" t="n"/>
      <c r="NES594" s="7" t="n"/>
      <c r="NEU594" s="7" t="n"/>
      <c r="NEW594" s="7" t="n"/>
      <c r="NEY594" s="7" t="n"/>
      <c r="NFA594" s="7" t="n"/>
      <c r="NFC594" s="7" t="n"/>
      <c r="NFE594" s="7" t="n"/>
      <c r="NFG594" s="7" t="n"/>
      <c r="NFI594" s="7" t="n"/>
      <c r="NFK594" s="7" t="n"/>
      <c r="NFM594" s="7" t="n"/>
      <c r="NFO594" s="7" t="n"/>
      <c r="NFQ594" s="7" t="n"/>
      <c r="NFS594" s="7" t="n"/>
      <c r="NFU594" s="7" t="n"/>
      <c r="NFW594" s="7" t="n"/>
      <c r="NFY594" s="7" t="n"/>
      <c r="NGA594" s="7" t="n"/>
      <c r="NGC594" s="7" t="n"/>
      <c r="NGE594" s="7" t="n"/>
      <c r="NGG594" s="7" t="n"/>
      <c r="NGI594" s="7" t="n"/>
      <c r="NGK594" s="7" t="n"/>
      <c r="NGM594" s="7" t="n"/>
      <c r="NGO594" s="7" t="n"/>
      <c r="NGQ594" s="7" t="n"/>
      <c r="NGS594" s="7" t="n"/>
      <c r="NGU594" s="7" t="n"/>
      <c r="NGW594" s="7" t="n"/>
      <c r="NGY594" s="7" t="n"/>
      <c r="NHA594" s="7" t="n"/>
      <c r="NHC594" s="7" t="n"/>
      <c r="NHE594" s="7" t="n"/>
      <c r="NHG594" s="7" t="n"/>
      <c r="NHI594" s="7" t="n"/>
      <c r="NHK594" s="7" t="n"/>
      <c r="NHM594" s="7" t="n"/>
      <c r="NHO594" s="7" t="n"/>
      <c r="NHQ594" s="7" t="n"/>
      <c r="NHS594" s="7" t="n"/>
      <c r="NHU594" s="7" t="n"/>
      <c r="NHW594" s="7" t="n"/>
      <c r="NHY594" s="7" t="n"/>
      <c r="NIA594" s="7" t="n"/>
      <c r="NIC594" s="7" t="n"/>
      <c r="NIE594" s="7" t="n"/>
      <c r="NIG594" s="7" t="n"/>
      <c r="NII594" s="7" t="n"/>
      <c r="NIK594" s="7" t="n"/>
      <c r="NIM594" s="7" t="n"/>
      <c r="NIO594" s="7" t="n"/>
      <c r="NIQ594" s="7" t="n"/>
      <c r="NIS594" s="7" t="n"/>
      <c r="NIU594" s="7" t="n"/>
      <c r="NIW594" s="7" t="n"/>
      <c r="NIY594" s="7" t="n"/>
      <c r="NJA594" s="7" t="n"/>
      <c r="NJC594" s="7" t="n"/>
      <c r="NJE594" s="7" t="n"/>
      <c r="NJG594" s="7" t="n"/>
      <c r="NJI594" s="7" t="n"/>
      <c r="NJK594" s="7" t="n"/>
      <c r="NJM594" s="7" t="n"/>
      <c r="NJO594" s="7" t="n"/>
      <c r="NJQ594" s="7" t="n"/>
      <c r="NJS594" s="7" t="n"/>
      <c r="NJU594" s="7" t="n"/>
      <c r="NJW594" s="7" t="n"/>
      <c r="NJY594" s="7" t="n"/>
      <c r="NKA594" s="7" t="n"/>
      <c r="NKC594" s="7" t="n"/>
      <c r="NKE594" s="7" t="n"/>
      <c r="NKG594" s="7" t="n"/>
      <c r="NKI594" s="7" t="n"/>
      <c r="NKK594" s="7" t="n"/>
      <c r="NKM594" s="7" t="n"/>
      <c r="NKO594" s="7" t="n"/>
      <c r="NKQ594" s="7" t="n"/>
      <c r="NKS594" s="7" t="n"/>
      <c r="NKU594" s="7" t="n"/>
      <c r="NKW594" s="7" t="n"/>
      <c r="NKY594" s="7" t="n"/>
      <c r="NLA594" s="7" t="n"/>
      <c r="NLC594" s="7" t="n"/>
      <c r="NLE594" s="7" t="n"/>
      <c r="NLG594" s="7" t="n"/>
      <c r="NLI594" s="7" t="n"/>
      <c r="NLK594" s="7" t="n"/>
      <c r="NLM594" s="7" t="n"/>
      <c r="NLO594" s="7" t="n"/>
      <c r="NLQ594" s="7" t="n"/>
      <c r="NLS594" s="7" t="n"/>
      <c r="NLU594" s="7" t="n"/>
      <c r="NLW594" s="7" t="n"/>
      <c r="NLY594" s="7" t="n"/>
      <c r="NMA594" s="7" t="n"/>
      <c r="NMC594" s="7" t="n"/>
      <c r="NME594" s="7" t="n"/>
      <c r="NMG594" s="7" t="n"/>
      <c r="NMI594" s="7" t="n"/>
      <c r="NMK594" s="7" t="n"/>
      <c r="NMM594" s="7" t="n"/>
      <c r="NMO594" s="7" t="n"/>
      <c r="NMQ594" s="7" t="n"/>
      <c r="NMS594" s="7" t="n"/>
      <c r="NMU594" s="7" t="n"/>
      <c r="NMW594" s="7" t="n"/>
      <c r="NMY594" s="7" t="n"/>
      <c r="NNA594" s="7" t="n"/>
      <c r="NNC594" s="7" t="n"/>
      <c r="NNE594" s="7" t="n"/>
      <c r="NNG594" s="7" t="n"/>
      <c r="NNI594" s="7" t="n"/>
      <c r="NNK594" s="7" t="n"/>
      <c r="NNM594" s="7" t="n"/>
      <c r="NNO594" s="7" t="n"/>
      <c r="NNQ594" s="7" t="n"/>
      <c r="NNS594" s="7" t="n"/>
      <c r="NNU594" s="7" t="n"/>
      <c r="NNW594" s="7" t="n"/>
      <c r="NNY594" s="7" t="n"/>
      <c r="NOA594" s="7" t="n"/>
      <c r="NOC594" s="7" t="n"/>
      <c r="NOE594" s="7" t="n"/>
      <c r="NOG594" s="7" t="n"/>
      <c r="NOI594" s="7" t="n"/>
      <c r="NOK594" s="7" t="n"/>
      <c r="NOM594" s="7" t="n"/>
      <c r="NOO594" s="7" t="n"/>
      <c r="NOQ594" s="7" t="n"/>
      <c r="NOS594" s="7" t="n"/>
      <c r="NOU594" s="7" t="n"/>
      <c r="NOW594" s="7" t="n"/>
      <c r="NOY594" s="7" t="n"/>
      <c r="NPA594" s="7" t="n"/>
      <c r="NPC594" s="7" t="n"/>
      <c r="NPE594" s="7" t="n"/>
      <c r="NPG594" s="7" t="n"/>
      <c r="NPI594" s="7" t="n"/>
      <c r="NPK594" s="7" t="n"/>
      <c r="NPM594" s="7" t="n"/>
      <c r="NPO594" s="7" t="n"/>
      <c r="NPQ594" s="7" t="n"/>
      <c r="NPS594" s="7" t="n"/>
      <c r="NPU594" s="7" t="n"/>
      <c r="NPW594" s="7" t="n"/>
      <c r="NPY594" s="7" t="n"/>
      <c r="NQA594" s="7" t="n"/>
      <c r="NQC594" s="7" t="n"/>
      <c r="NQE594" s="7" t="n"/>
      <c r="NQG594" s="7" t="n"/>
      <c r="NQI594" s="7" t="n"/>
      <c r="NQK594" s="7" t="n"/>
      <c r="NQM594" s="7" t="n"/>
      <c r="NQO594" s="7" t="n"/>
      <c r="NQQ594" s="7" t="n"/>
      <c r="NQS594" s="7" t="n"/>
      <c r="NQU594" s="7" t="n"/>
      <c r="NQW594" s="7" t="n"/>
      <c r="NQY594" s="7" t="n"/>
      <c r="NRA594" s="7" t="n"/>
      <c r="NRC594" s="7" t="n"/>
      <c r="NRE594" s="7" t="n"/>
      <c r="NRG594" s="7" t="n"/>
      <c r="NRI594" s="7" t="n"/>
      <c r="NRK594" s="7" t="n"/>
      <c r="NRM594" s="7" t="n"/>
      <c r="NRO594" s="7" t="n"/>
      <c r="NRQ594" s="7" t="n"/>
      <c r="NRS594" s="7" t="n"/>
      <c r="NRU594" s="7" t="n"/>
      <c r="NRW594" s="7" t="n"/>
      <c r="NRY594" s="7" t="n"/>
      <c r="NSA594" s="7" t="n"/>
      <c r="NSC594" s="7" t="n"/>
      <c r="NSE594" s="7" t="n"/>
      <c r="NSG594" s="7" t="n"/>
      <c r="NSI594" s="7" t="n"/>
      <c r="NSK594" s="7" t="n"/>
      <c r="NSM594" s="7" t="n"/>
      <c r="NSO594" s="7" t="n"/>
      <c r="NSQ594" s="7" t="n"/>
      <c r="NSS594" s="7" t="n"/>
      <c r="NSU594" s="7" t="n"/>
      <c r="NSW594" s="7" t="n"/>
      <c r="NSY594" s="7" t="n"/>
      <c r="NTA594" s="7" t="n"/>
      <c r="NTC594" s="7" t="n"/>
      <c r="NTE594" s="7" t="n"/>
      <c r="NTG594" s="7" t="n"/>
      <c r="NTI594" s="7" t="n"/>
      <c r="NTK594" s="7" t="n"/>
      <c r="NTM594" s="7" t="n"/>
      <c r="NTO594" s="7" t="n"/>
      <c r="NTQ594" s="7" t="n"/>
      <c r="NTS594" s="7" t="n"/>
      <c r="NTU594" s="7" t="n"/>
      <c r="NTW594" s="7" t="n"/>
      <c r="NTY594" s="7" t="n"/>
      <c r="NUA594" s="7" t="n"/>
      <c r="NUC594" s="7" t="n"/>
      <c r="NUE594" s="7" t="n"/>
      <c r="NUG594" s="7" t="n"/>
      <c r="NUI594" s="7" t="n"/>
      <c r="NUK594" s="7" t="n"/>
      <c r="NUM594" s="7" t="n"/>
      <c r="NUO594" s="7" t="n"/>
      <c r="NUQ594" s="7" t="n"/>
      <c r="NUS594" s="7" t="n"/>
      <c r="NUU594" s="7" t="n"/>
      <c r="NUW594" s="7" t="n"/>
      <c r="NUY594" s="7" t="n"/>
      <c r="NVA594" s="7" t="n"/>
      <c r="NVC594" s="7" t="n"/>
      <c r="NVE594" s="7" t="n"/>
      <c r="NVG594" s="7" t="n"/>
      <c r="NVI594" s="7" t="n"/>
      <c r="NVK594" s="7" t="n"/>
      <c r="NVM594" s="7" t="n"/>
      <c r="NVO594" s="7" t="n"/>
      <c r="NVQ594" s="7" t="n"/>
      <c r="NVS594" s="7" t="n"/>
      <c r="NVU594" s="7" t="n"/>
      <c r="NVW594" s="7" t="n"/>
      <c r="NVY594" s="7" t="n"/>
      <c r="NWA594" s="7" t="n"/>
      <c r="NWC594" s="7" t="n"/>
      <c r="NWE594" s="7" t="n"/>
      <c r="NWG594" s="7" t="n"/>
      <c r="NWI594" s="7" t="n"/>
      <c r="NWK594" s="7" t="n"/>
      <c r="NWM594" s="7" t="n"/>
      <c r="NWO594" s="7" t="n"/>
      <c r="NWQ594" s="7" t="n"/>
      <c r="NWS594" s="7" t="n"/>
      <c r="NWU594" s="7" t="n"/>
      <c r="NWW594" s="7" t="n"/>
      <c r="NWY594" s="7" t="n"/>
      <c r="NXA594" s="7" t="n"/>
      <c r="NXC594" s="7" t="n"/>
      <c r="NXE594" s="7" t="n"/>
      <c r="NXG594" s="7" t="n"/>
      <c r="NXI594" s="7" t="n"/>
      <c r="NXK594" s="7" t="n"/>
      <c r="NXM594" s="7" t="n"/>
      <c r="NXO594" s="7" t="n"/>
      <c r="NXQ594" s="7" t="n"/>
      <c r="NXS594" s="7" t="n"/>
      <c r="NXU594" s="7" t="n"/>
      <c r="NXW594" s="7" t="n"/>
      <c r="NXY594" s="7" t="n"/>
      <c r="NYA594" s="7" t="n"/>
      <c r="NYC594" s="7" t="n"/>
      <c r="NYE594" s="7" t="n"/>
      <c r="NYG594" s="7" t="n"/>
      <c r="NYI594" s="7" t="n"/>
      <c r="NYK594" s="7" t="n"/>
      <c r="NYM594" s="7" t="n"/>
      <c r="NYO594" s="7" t="n"/>
      <c r="NYQ594" s="7" t="n"/>
      <c r="NYS594" s="7" t="n"/>
      <c r="NYU594" s="7" t="n"/>
      <c r="NYW594" s="7" t="n"/>
      <c r="NYY594" s="7" t="n"/>
      <c r="NZA594" s="7" t="n"/>
      <c r="NZC594" s="7" t="n"/>
      <c r="NZE594" s="7" t="n"/>
      <c r="NZG594" s="7" t="n"/>
      <c r="NZI594" s="7" t="n"/>
      <c r="NZK594" s="7" t="n"/>
      <c r="NZM594" s="7" t="n"/>
      <c r="NZO594" s="7" t="n"/>
      <c r="NZQ594" s="7" t="n"/>
      <c r="NZS594" s="7" t="n"/>
      <c r="NZU594" s="7" t="n"/>
      <c r="NZW594" s="7" t="n"/>
      <c r="NZY594" s="7" t="n"/>
      <c r="OAA594" s="7" t="n"/>
      <c r="OAC594" s="7" t="n"/>
      <c r="OAE594" s="7" t="n"/>
      <c r="OAG594" s="7" t="n"/>
      <c r="OAI594" s="7" t="n"/>
      <c r="OAK594" s="7" t="n"/>
      <c r="OAM594" s="7" t="n"/>
      <c r="OAO594" s="7" t="n"/>
      <c r="OAQ594" s="7" t="n"/>
      <c r="OAS594" s="7" t="n"/>
      <c r="OAU594" s="7" t="n"/>
      <c r="OAW594" s="7" t="n"/>
      <c r="OAY594" s="7" t="n"/>
      <c r="OBA594" s="7" t="n"/>
      <c r="OBC594" s="7" t="n"/>
      <c r="OBE594" s="7" t="n"/>
      <c r="OBG594" s="7" t="n"/>
      <c r="OBI594" s="7" t="n"/>
      <c r="OBK594" s="7" t="n"/>
      <c r="OBM594" s="7" t="n"/>
      <c r="OBO594" s="7" t="n"/>
      <c r="OBQ594" s="7" t="n"/>
      <c r="OBS594" s="7" t="n"/>
      <c r="OBU594" s="7" t="n"/>
      <c r="OBW594" s="7" t="n"/>
      <c r="OBY594" s="7" t="n"/>
      <c r="OCA594" s="7" t="n"/>
      <c r="OCC594" s="7" t="n"/>
      <c r="OCE594" s="7" t="n"/>
      <c r="OCG594" s="7" t="n"/>
      <c r="OCI594" s="7" t="n"/>
      <c r="OCK594" s="7" t="n"/>
      <c r="OCM594" s="7" t="n"/>
      <c r="OCO594" s="7" t="n"/>
      <c r="OCQ594" s="7" t="n"/>
      <c r="OCS594" s="7" t="n"/>
      <c r="OCU594" s="7" t="n"/>
      <c r="OCW594" s="7" t="n"/>
      <c r="OCY594" s="7" t="n"/>
      <c r="ODA594" s="7" t="n"/>
      <c r="ODC594" s="7" t="n"/>
      <c r="ODE594" s="7" t="n"/>
      <c r="ODG594" s="7" t="n"/>
      <c r="ODI594" s="7" t="n"/>
      <c r="ODK594" s="7" t="n"/>
      <c r="ODM594" s="7" t="n"/>
      <c r="ODO594" s="7" t="n"/>
      <c r="ODQ594" s="7" t="n"/>
      <c r="ODS594" s="7" t="n"/>
      <c r="ODU594" s="7" t="n"/>
      <c r="ODW594" s="7" t="n"/>
      <c r="ODY594" s="7" t="n"/>
      <c r="OEA594" s="7" t="n"/>
      <c r="OEC594" s="7" t="n"/>
      <c r="OEE594" s="7" t="n"/>
      <c r="OEG594" s="7" t="n"/>
      <c r="OEI594" s="7" t="n"/>
      <c r="OEK594" s="7" t="n"/>
      <c r="OEM594" s="7" t="n"/>
      <c r="OEO594" s="7" t="n"/>
      <c r="OEQ594" s="7" t="n"/>
      <c r="OES594" s="7" t="n"/>
      <c r="OEU594" s="7" t="n"/>
      <c r="OEW594" s="7" t="n"/>
      <c r="OEY594" s="7" t="n"/>
      <c r="OFA594" s="7" t="n"/>
      <c r="OFC594" s="7" t="n"/>
      <c r="OFE594" s="7" t="n"/>
      <c r="OFG594" s="7" t="n"/>
      <c r="OFI594" s="7" t="n"/>
      <c r="OFK594" s="7" t="n"/>
      <c r="OFM594" s="7" t="n"/>
      <c r="OFO594" s="7" t="n"/>
      <c r="OFQ594" s="7" t="n"/>
      <c r="OFS594" s="7" t="n"/>
      <c r="OFU594" s="7" t="n"/>
      <c r="OFW594" s="7" t="n"/>
      <c r="OFY594" s="7" t="n"/>
      <c r="OGA594" s="7" t="n"/>
      <c r="OGC594" s="7" t="n"/>
      <c r="OGE594" s="7" t="n"/>
      <c r="OGG594" s="7" t="n"/>
      <c r="OGI594" s="7" t="n"/>
      <c r="OGK594" s="7" t="n"/>
      <c r="OGM594" s="7" t="n"/>
      <c r="OGO594" s="7" t="n"/>
      <c r="OGQ594" s="7" t="n"/>
      <c r="OGS594" s="7" t="n"/>
      <c r="OGU594" s="7" t="n"/>
      <c r="OGW594" s="7" t="n"/>
      <c r="OGY594" s="7" t="n"/>
      <c r="OHA594" s="7" t="n"/>
      <c r="OHC594" s="7" t="n"/>
      <c r="OHE594" s="7" t="n"/>
      <c r="OHG594" s="7" t="n"/>
      <c r="OHI594" s="7" t="n"/>
      <c r="OHK594" s="7" t="n"/>
      <c r="OHM594" s="7" t="n"/>
      <c r="OHO594" s="7" t="n"/>
      <c r="OHQ594" s="7" t="n"/>
      <c r="OHS594" s="7" t="n"/>
      <c r="OHU594" s="7" t="n"/>
      <c r="OHW594" s="7" t="n"/>
      <c r="OHY594" s="7" t="n"/>
      <c r="OIA594" s="7" t="n"/>
      <c r="OIC594" s="7" t="n"/>
      <c r="OIE594" s="7" t="n"/>
      <c r="OIG594" s="7" t="n"/>
      <c r="OII594" s="7" t="n"/>
      <c r="OIK594" s="7" t="n"/>
      <c r="OIM594" s="7" t="n"/>
      <c r="OIO594" s="7" t="n"/>
      <c r="OIQ594" s="7" t="n"/>
      <c r="OIS594" s="7" t="n"/>
      <c r="OIU594" s="7" t="n"/>
      <c r="OIW594" s="7" t="n"/>
      <c r="OIY594" s="7" t="n"/>
      <c r="OJA594" s="7" t="n"/>
      <c r="OJC594" s="7" t="n"/>
      <c r="OJE594" s="7" t="n"/>
      <c r="OJG594" s="7" t="n"/>
      <c r="OJI594" s="7" t="n"/>
      <c r="OJK594" s="7" t="n"/>
      <c r="OJM594" s="7" t="n"/>
      <c r="OJO594" s="7" t="n"/>
      <c r="OJQ594" s="7" t="n"/>
      <c r="OJS594" s="7" t="n"/>
      <c r="OJU594" s="7" t="n"/>
      <c r="OJW594" s="7" t="n"/>
      <c r="OJY594" s="7" t="n"/>
      <c r="OKA594" s="7" t="n"/>
      <c r="OKC594" s="7" t="n"/>
      <c r="OKE594" s="7" t="n"/>
      <c r="OKG594" s="7" t="n"/>
      <c r="OKI594" s="7" t="n"/>
      <c r="OKK594" s="7" t="n"/>
      <c r="OKM594" s="7" t="n"/>
      <c r="OKO594" s="7" t="n"/>
      <c r="OKQ594" s="7" t="n"/>
      <c r="OKS594" s="7" t="n"/>
      <c r="OKU594" s="7" t="n"/>
      <c r="OKW594" s="7" t="n"/>
      <c r="OKY594" s="7" t="n"/>
      <c r="OLA594" s="7" t="n"/>
      <c r="OLC594" s="7" t="n"/>
      <c r="OLE594" s="7" t="n"/>
      <c r="OLG594" s="7" t="n"/>
      <c r="OLI594" s="7" t="n"/>
      <c r="OLK594" s="7" t="n"/>
      <c r="OLM594" s="7" t="n"/>
      <c r="OLO594" s="7" t="n"/>
      <c r="OLQ594" s="7" t="n"/>
      <c r="OLS594" s="7" t="n"/>
      <c r="OLU594" s="7" t="n"/>
      <c r="OLW594" s="7" t="n"/>
      <c r="OLY594" s="7" t="n"/>
      <c r="OMA594" s="7" t="n"/>
      <c r="OMC594" s="7" t="n"/>
      <c r="OME594" s="7" t="n"/>
      <c r="OMG594" s="7" t="n"/>
      <c r="OMI594" s="7" t="n"/>
      <c r="OMK594" s="7" t="n"/>
      <c r="OMM594" s="7" t="n"/>
      <c r="OMO594" s="7" t="n"/>
      <c r="OMQ594" s="7" t="n"/>
      <c r="OMS594" s="7" t="n"/>
      <c r="OMU594" s="7" t="n"/>
      <c r="OMW594" s="7" t="n"/>
      <c r="OMY594" s="7" t="n"/>
      <c r="ONA594" s="7" t="n"/>
      <c r="ONC594" s="7" t="n"/>
      <c r="ONE594" s="7" t="n"/>
      <c r="ONG594" s="7" t="n"/>
      <c r="ONI594" s="7" t="n"/>
      <c r="ONK594" s="7" t="n"/>
      <c r="ONM594" s="7" t="n"/>
      <c r="ONO594" s="7" t="n"/>
      <c r="ONQ594" s="7" t="n"/>
      <c r="ONS594" s="7" t="n"/>
      <c r="ONU594" s="7" t="n"/>
      <c r="ONW594" s="7" t="n"/>
      <c r="ONY594" s="7" t="n"/>
      <c r="OOA594" s="7" t="n"/>
      <c r="OOC594" s="7" t="n"/>
      <c r="OOE594" s="7" t="n"/>
      <c r="OOG594" s="7" t="n"/>
      <c r="OOI594" s="7" t="n"/>
      <c r="OOK594" s="7" t="n"/>
      <c r="OOM594" s="7" t="n"/>
      <c r="OOO594" s="7" t="n"/>
      <c r="OOQ594" s="7" t="n"/>
      <c r="OOS594" s="7" t="n"/>
      <c r="OOU594" s="7" t="n"/>
      <c r="OOW594" s="7" t="n"/>
      <c r="OOY594" s="7" t="n"/>
      <c r="OPA594" s="7" t="n"/>
      <c r="OPC594" s="7" t="n"/>
      <c r="OPE594" s="7" t="n"/>
      <c r="OPG594" s="7" t="n"/>
      <c r="OPI594" s="7" t="n"/>
      <c r="OPK594" s="7" t="n"/>
      <c r="OPM594" s="7" t="n"/>
      <c r="OPO594" s="7" t="n"/>
      <c r="OPQ594" s="7" t="n"/>
      <c r="OPS594" s="7" t="n"/>
      <c r="OPU594" s="7" t="n"/>
      <c r="OPW594" s="7" t="n"/>
      <c r="OPY594" s="7" t="n"/>
      <c r="OQA594" s="7" t="n"/>
      <c r="OQC594" s="7" t="n"/>
      <c r="OQE594" s="7" t="n"/>
      <c r="OQG594" s="7" t="n"/>
      <c r="OQI594" s="7" t="n"/>
      <c r="OQK594" s="7" t="n"/>
      <c r="OQM594" s="7" t="n"/>
      <c r="OQO594" s="7" t="n"/>
      <c r="OQQ594" s="7" t="n"/>
      <c r="OQS594" s="7" t="n"/>
      <c r="OQU594" s="7" t="n"/>
      <c r="OQW594" s="7" t="n"/>
      <c r="OQY594" s="7" t="n"/>
      <c r="ORA594" s="7" t="n"/>
      <c r="ORC594" s="7" t="n"/>
      <c r="ORE594" s="7" t="n"/>
      <c r="ORG594" s="7" t="n"/>
      <c r="ORI594" s="7" t="n"/>
      <c r="ORK594" s="7" t="n"/>
      <c r="ORM594" s="7" t="n"/>
      <c r="ORO594" s="7" t="n"/>
      <c r="ORQ594" s="7" t="n"/>
      <c r="ORS594" s="7" t="n"/>
      <c r="ORU594" s="7" t="n"/>
      <c r="ORW594" s="7" t="n"/>
      <c r="ORY594" s="7" t="n"/>
      <c r="OSA594" s="7" t="n"/>
      <c r="OSC594" s="7" t="n"/>
      <c r="OSE594" s="7" t="n"/>
      <c r="OSG594" s="7" t="n"/>
      <c r="OSI594" s="7" t="n"/>
      <c r="OSK594" s="7" t="n"/>
      <c r="OSM594" s="7" t="n"/>
      <c r="OSO594" s="7" t="n"/>
      <c r="OSQ594" s="7" t="n"/>
      <c r="OSS594" s="7" t="n"/>
      <c r="OSU594" s="7" t="n"/>
      <c r="OSW594" s="7" t="n"/>
      <c r="OSY594" s="7" t="n"/>
      <c r="OTA594" s="7" t="n"/>
      <c r="OTC594" s="7" t="n"/>
      <c r="OTE594" s="7" t="n"/>
      <c r="OTG594" s="7" t="n"/>
      <c r="OTI594" s="7" t="n"/>
      <c r="OTK594" s="7" t="n"/>
      <c r="OTM594" s="7" t="n"/>
      <c r="OTO594" s="7" t="n"/>
      <c r="OTQ594" s="7" t="n"/>
      <c r="OTS594" s="7" t="n"/>
      <c r="OTU594" s="7" t="n"/>
      <c r="OTW594" s="7" t="n"/>
      <c r="OTY594" s="7" t="n"/>
      <c r="OUA594" s="7" t="n"/>
      <c r="OUC594" s="7" t="n"/>
      <c r="OUE594" s="7" t="n"/>
      <c r="OUG594" s="7" t="n"/>
      <c r="OUI594" s="7" t="n"/>
      <c r="OUK594" s="7" t="n"/>
      <c r="OUM594" s="7" t="n"/>
      <c r="OUO594" s="7" t="n"/>
      <c r="OUQ594" s="7" t="n"/>
      <c r="OUS594" s="7" t="n"/>
      <c r="OUU594" s="7" t="n"/>
      <c r="OUW594" s="7" t="n"/>
      <c r="OUY594" s="7" t="n"/>
      <c r="OVA594" s="7" t="n"/>
      <c r="OVC594" s="7" t="n"/>
      <c r="OVE594" s="7" t="n"/>
      <c r="OVG594" s="7" t="n"/>
      <c r="OVI594" s="7" t="n"/>
      <c r="OVK594" s="7" t="n"/>
      <c r="OVM594" s="7" t="n"/>
      <c r="OVO594" s="7" t="n"/>
      <c r="OVQ594" s="7" t="n"/>
      <c r="OVS594" s="7" t="n"/>
      <c r="OVU594" s="7" t="n"/>
      <c r="OVW594" s="7" t="n"/>
      <c r="OVY594" s="7" t="n"/>
      <c r="OWA594" s="7" t="n"/>
      <c r="OWC594" s="7" t="n"/>
      <c r="OWE594" s="7" t="n"/>
      <c r="OWG594" s="7" t="n"/>
      <c r="OWI594" s="7" t="n"/>
      <c r="OWK594" s="7" t="n"/>
      <c r="OWM594" s="7" t="n"/>
      <c r="OWO594" s="7" t="n"/>
      <c r="OWQ594" s="7" t="n"/>
      <c r="OWS594" s="7" t="n"/>
      <c r="OWU594" s="7" t="n"/>
      <c r="OWW594" s="7" t="n"/>
      <c r="OWY594" s="7" t="n"/>
      <c r="OXA594" s="7" t="n"/>
      <c r="OXC594" s="7" t="n"/>
      <c r="OXE594" s="7" t="n"/>
      <c r="OXG594" s="7" t="n"/>
      <c r="OXI594" s="7" t="n"/>
      <c r="OXK594" s="7" t="n"/>
      <c r="OXM594" s="7" t="n"/>
      <c r="OXO594" s="7" t="n"/>
      <c r="OXQ594" s="7" t="n"/>
      <c r="OXS594" s="7" t="n"/>
      <c r="OXU594" s="7" t="n"/>
      <c r="OXW594" s="7" t="n"/>
      <c r="OXY594" s="7" t="n"/>
      <c r="OYA594" s="7" t="n"/>
      <c r="OYC594" s="7" t="n"/>
      <c r="OYE594" s="7" t="n"/>
      <c r="OYG594" s="7" t="n"/>
      <c r="OYI594" s="7" t="n"/>
      <c r="OYK594" s="7" t="n"/>
      <c r="OYM594" s="7" t="n"/>
      <c r="OYO594" s="7" t="n"/>
      <c r="OYQ594" s="7" t="n"/>
      <c r="OYS594" s="7" t="n"/>
      <c r="OYU594" s="7" t="n"/>
      <c r="OYW594" s="7" t="n"/>
      <c r="OYY594" s="7" t="n"/>
      <c r="OZA594" s="7" t="n"/>
      <c r="OZC594" s="7" t="n"/>
      <c r="OZE594" s="7" t="n"/>
      <c r="OZG594" s="7" t="n"/>
      <c r="OZI594" s="7" t="n"/>
      <c r="OZK594" s="7" t="n"/>
      <c r="OZM594" s="7" t="n"/>
      <c r="OZO594" s="7" t="n"/>
      <c r="OZQ594" s="7" t="n"/>
      <c r="OZS594" s="7" t="n"/>
      <c r="OZU594" s="7" t="n"/>
      <c r="OZW594" s="7" t="n"/>
      <c r="OZY594" s="7" t="n"/>
      <c r="PAA594" s="7" t="n"/>
      <c r="PAC594" s="7" t="n"/>
      <c r="PAE594" s="7" t="n"/>
      <c r="PAG594" s="7" t="n"/>
      <c r="PAI594" s="7" t="n"/>
      <c r="PAK594" s="7" t="n"/>
      <c r="PAM594" s="7" t="n"/>
      <c r="PAO594" s="7" t="n"/>
      <c r="PAQ594" s="7" t="n"/>
      <c r="PAS594" s="7" t="n"/>
      <c r="PAU594" s="7" t="n"/>
      <c r="PAW594" s="7" t="n"/>
      <c r="PAY594" s="7" t="n"/>
      <c r="PBA594" s="7" t="n"/>
      <c r="PBC594" s="7" t="n"/>
      <c r="PBE594" s="7" t="n"/>
      <c r="PBG594" s="7" t="n"/>
      <c r="PBI594" s="7" t="n"/>
      <c r="PBK594" s="7" t="n"/>
      <c r="PBM594" s="7" t="n"/>
      <c r="PBO594" s="7" t="n"/>
      <c r="PBQ594" s="7" t="n"/>
      <c r="PBS594" s="7" t="n"/>
      <c r="PBU594" s="7" t="n"/>
      <c r="PBW594" s="7" t="n"/>
      <c r="PBY594" s="7" t="n"/>
      <c r="PCA594" s="7" t="n"/>
      <c r="PCC594" s="7" t="n"/>
      <c r="PCE594" s="7" t="n"/>
      <c r="PCG594" s="7" t="n"/>
      <c r="PCI594" s="7" t="n"/>
      <c r="PCK594" s="7" t="n"/>
      <c r="PCM594" s="7" t="n"/>
      <c r="PCO594" s="7" t="n"/>
      <c r="PCQ594" s="7" t="n"/>
      <c r="PCS594" s="7" t="n"/>
      <c r="PCU594" s="7" t="n"/>
      <c r="PCW594" s="7" t="n"/>
      <c r="PCY594" s="7" t="n"/>
      <c r="PDA594" s="7" t="n"/>
      <c r="PDC594" s="7" t="n"/>
      <c r="PDE594" s="7" t="n"/>
      <c r="PDG594" s="7" t="n"/>
      <c r="PDI594" s="7" t="n"/>
      <c r="PDK594" s="7" t="n"/>
      <c r="PDM594" s="7" t="n"/>
      <c r="PDO594" s="7" t="n"/>
      <c r="PDQ594" s="7" t="n"/>
      <c r="PDS594" s="7" t="n"/>
      <c r="PDU594" s="7" t="n"/>
      <c r="PDW594" s="7" t="n"/>
      <c r="PDY594" s="7" t="n"/>
      <c r="PEA594" s="7" t="n"/>
      <c r="PEC594" s="7" t="n"/>
      <c r="PEE594" s="7" t="n"/>
      <c r="PEG594" s="7" t="n"/>
      <c r="PEI594" s="7" t="n"/>
      <c r="PEK594" s="7" t="n"/>
      <c r="PEM594" s="7" t="n"/>
      <c r="PEO594" s="7" t="n"/>
      <c r="PEQ594" s="7" t="n"/>
      <c r="PES594" s="7" t="n"/>
      <c r="PEU594" s="7" t="n"/>
      <c r="PEW594" s="7" t="n"/>
      <c r="PEY594" s="7" t="n"/>
      <c r="PFA594" s="7" t="n"/>
      <c r="PFC594" s="7" t="n"/>
      <c r="PFE594" s="7" t="n"/>
      <c r="PFG594" s="7" t="n"/>
      <c r="PFI594" s="7" t="n"/>
      <c r="PFK594" s="7" t="n"/>
      <c r="PFM594" s="7" t="n"/>
      <c r="PFO594" s="7" t="n"/>
      <c r="PFQ594" s="7" t="n"/>
      <c r="PFS594" s="7" t="n"/>
      <c r="PFU594" s="7" t="n"/>
      <c r="PFW594" s="7" t="n"/>
      <c r="PFY594" s="7" t="n"/>
      <c r="PGA594" s="7" t="n"/>
      <c r="PGC594" s="7" t="n"/>
      <c r="PGE594" s="7" t="n"/>
      <c r="PGG594" s="7" t="n"/>
      <c r="PGI594" s="7" t="n"/>
      <c r="PGK594" s="7" t="n"/>
      <c r="PGM594" s="7" t="n"/>
      <c r="PGO594" s="7" t="n"/>
      <c r="PGQ594" s="7" t="n"/>
      <c r="PGS594" s="7" t="n"/>
      <c r="PGU594" s="7" t="n"/>
      <c r="PGW594" s="7" t="n"/>
      <c r="PGY594" s="7" t="n"/>
      <c r="PHA594" s="7" t="n"/>
      <c r="PHC594" s="7" t="n"/>
      <c r="PHE594" s="7" t="n"/>
      <c r="PHG594" s="7" t="n"/>
      <c r="PHI594" s="7" t="n"/>
      <c r="PHK594" s="7" t="n"/>
      <c r="PHM594" s="7" t="n"/>
      <c r="PHO594" s="7" t="n"/>
      <c r="PHQ594" s="7" t="n"/>
      <c r="PHS594" s="7" t="n"/>
      <c r="PHU594" s="7" t="n"/>
      <c r="PHW594" s="7" t="n"/>
      <c r="PHY594" s="7" t="n"/>
      <c r="PIA594" s="7" t="n"/>
      <c r="PIC594" s="7" t="n"/>
      <c r="PIE594" s="7" t="n"/>
      <c r="PIG594" s="7" t="n"/>
      <c r="PII594" s="7" t="n"/>
      <c r="PIK594" s="7" t="n"/>
      <c r="PIM594" s="7" t="n"/>
      <c r="PIO594" s="7" t="n"/>
      <c r="PIQ594" s="7" t="n"/>
      <c r="PIS594" s="7" t="n"/>
      <c r="PIU594" s="7" t="n"/>
      <c r="PIW594" s="7" t="n"/>
      <c r="PIY594" s="7" t="n"/>
      <c r="PJA594" s="7" t="n"/>
      <c r="PJC594" s="7" t="n"/>
      <c r="PJE594" s="7" t="n"/>
      <c r="PJG594" s="7" t="n"/>
      <c r="PJI594" s="7" t="n"/>
      <c r="PJK594" s="7" t="n"/>
      <c r="PJM594" s="7" t="n"/>
      <c r="PJO594" s="7" t="n"/>
      <c r="PJQ594" s="7" t="n"/>
      <c r="PJS594" s="7" t="n"/>
      <c r="PJU594" s="7" t="n"/>
      <c r="PJW594" s="7" t="n"/>
      <c r="PJY594" s="7" t="n"/>
      <c r="PKA594" s="7" t="n"/>
      <c r="PKC594" s="7" t="n"/>
      <c r="PKE594" s="7" t="n"/>
      <c r="PKG594" s="7" t="n"/>
      <c r="PKI594" s="7" t="n"/>
      <c r="PKK594" s="7" t="n"/>
      <c r="PKM594" s="7" t="n"/>
      <c r="PKO594" s="7" t="n"/>
      <c r="PKQ594" s="7" t="n"/>
      <c r="PKS594" s="7" t="n"/>
      <c r="PKU594" s="7" t="n"/>
      <c r="PKW594" s="7" t="n"/>
      <c r="PKY594" s="7" t="n"/>
      <c r="PLA594" s="7" t="n"/>
      <c r="PLC594" s="7" t="n"/>
      <c r="PLE594" s="7" t="n"/>
      <c r="PLG594" s="7" t="n"/>
      <c r="PLI594" s="7" t="n"/>
      <c r="PLK594" s="7" t="n"/>
      <c r="PLM594" s="7" t="n"/>
      <c r="PLO594" s="7" t="n"/>
      <c r="PLQ594" s="7" t="n"/>
      <c r="PLS594" s="7" t="n"/>
      <c r="PLU594" s="7" t="n"/>
      <c r="PLW594" s="7" t="n"/>
      <c r="PLY594" s="7" t="n"/>
      <c r="PMA594" s="7" t="n"/>
      <c r="PMC594" s="7" t="n"/>
      <c r="PME594" s="7" t="n"/>
      <c r="PMG594" s="7" t="n"/>
      <c r="PMI594" s="7" t="n"/>
      <c r="PMK594" s="7" t="n"/>
      <c r="PMM594" s="7" t="n"/>
      <c r="PMO594" s="7" t="n"/>
      <c r="PMQ594" s="7" t="n"/>
      <c r="PMS594" s="7" t="n"/>
      <c r="PMU594" s="7" t="n"/>
      <c r="PMW594" s="7" t="n"/>
      <c r="PMY594" s="7" t="n"/>
      <c r="PNA594" s="7" t="n"/>
      <c r="PNC594" s="7" t="n"/>
      <c r="PNE594" s="7" t="n"/>
      <c r="PNG594" s="7" t="n"/>
      <c r="PNI594" s="7" t="n"/>
      <c r="PNK594" s="7" t="n"/>
      <c r="PNM594" s="7" t="n"/>
      <c r="PNO594" s="7" t="n"/>
      <c r="PNQ594" s="7" t="n"/>
      <c r="PNS594" s="7" t="n"/>
      <c r="PNU594" s="7" t="n"/>
      <c r="PNW594" s="7" t="n"/>
      <c r="PNY594" s="7" t="n"/>
      <c r="POA594" s="7" t="n"/>
      <c r="POC594" s="7" t="n"/>
      <c r="POE594" s="7" t="n"/>
      <c r="POG594" s="7" t="n"/>
      <c r="POI594" s="7" t="n"/>
      <c r="POK594" s="7" t="n"/>
      <c r="POM594" s="7" t="n"/>
      <c r="POO594" s="7" t="n"/>
      <c r="POQ594" s="7" t="n"/>
      <c r="POS594" s="7" t="n"/>
      <c r="POU594" s="7" t="n"/>
      <c r="POW594" s="7" t="n"/>
      <c r="POY594" s="7" t="n"/>
      <c r="PPA594" s="7" t="n"/>
      <c r="PPC594" s="7" t="n"/>
      <c r="PPE594" s="7" t="n"/>
      <c r="PPG594" s="7" t="n"/>
      <c r="PPI594" s="7" t="n"/>
      <c r="PPK594" s="7" t="n"/>
      <c r="PPM594" s="7" t="n"/>
      <c r="PPO594" s="7" t="n"/>
      <c r="PPQ594" s="7" t="n"/>
      <c r="PPS594" s="7" t="n"/>
      <c r="PPU594" s="7" t="n"/>
      <c r="PPW594" s="7" t="n"/>
      <c r="PPY594" s="7" t="n"/>
      <c r="PQA594" s="7" t="n"/>
      <c r="PQC594" s="7" t="n"/>
      <c r="PQE594" s="7" t="n"/>
      <c r="PQG594" s="7" t="n"/>
      <c r="PQI594" s="7" t="n"/>
      <c r="PQK594" s="7" t="n"/>
      <c r="PQM594" s="7" t="n"/>
      <c r="PQO594" s="7" t="n"/>
      <c r="PQQ594" s="7" t="n"/>
      <c r="PQS594" s="7" t="n"/>
      <c r="PQU594" s="7" t="n"/>
      <c r="PQW594" s="7" t="n"/>
      <c r="PQY594" s="7" t="n"/>
      <c r="PRA594" s="7" t="n"/>
      <c r="PRC594" s="7" t="n"/>
      <c r="PRE594" s="7" t="n"/>
      <c r="PRG594" s="7" t="n"/>
      <c r="PRI594" s="7" t="n"/>
      <c r="PRK594" s="7" t="n"/>
      <c r="PRM594" s="7" t="n"/>
      <c r="PRO594" s="7" t="n"/>
      <c r="PRQ594" s="7" t="n"/>
      <c r="PRS594" s="7" t="n"/>
      <c r="PRU594" s="7" t="n"/>
      <c r="PRW594" s="7" t="n"/>
      <c r="PRY594" s="7" t="n"/>
      <c r="PSA594" s="7" t="n"/>
      <c r="PSC594" s="7" t="n"/>
      <c r="PSE594" s="7" t="n"/>
      <c r="PSG594" s="7" t="n"/>
      <c r="PSI594" s="7" t="n"/>
      <c r="PSK594" s="7" t="n"/>
      <c r="PSM594" s="7" t="n"/>
      <c r="PSO594" s="7" t="n"/>
      <c r="PSQ594" s="7" t="n"/>
      <c r="PSS594" s="7" t="n"/>
      <c r="PSU594" s="7" t="n"/>
      <c r="PSW594" s="7" t="n"/>
      <c r="PSY594" s="7" t="n"/>
      <c r="PTA594" s="7" t="n"/>
      <c r="PTC594" s="7" t="n"/>
      <c r="PTE594" s="7" t="n"/>
      <c r="PTG594" s="7" t="n"/>
      <c r="PTI594" s="7" t="n"/>
      <c r="PTK594" s="7" t="n"/>
      <c r="PTM594" s="7" t="n"/>
      <c r="PTO594" s="7" t="n"/>
      <c r="PTQ594" s="7" t="n"/>
      <c r="PTS594" s="7" t="n"/>
      <c r="PTU594" s="7" t="n"/>
      <c r="PTW594" s="7" t="n"/>
      <c r="PTY594" s="7" t="n"/>
      <c r="PUA594" s="7" t="n"/>
      <c r="PUC594" s="7" t="n"/>
      <c r="PUE594" s="7" t="n"/>
      <c r="PUG594" s="7" t="n"/>
      <c r="PUI594" s="7" t="n"/>
      <c r="PUK594" s="7" t="n"/>
      <c r="PUM594" s="7" t="n"/>
      <c r="PUO594" s="7" t="n"/>
      <c r="PUQ594" s="7" t="n"/>
      <c r="PUS594" s="7" t="n"/>
      <c r="PUU594" s="7" t="n"/>
      <c r="PUW594" s="7" t="n"/>
      <c r="PUY594" s="7" t="n"/>
      <c r="PVA594" s="7" t="n"/>
      <c r="PVC594" s="7" t="n"/>
      <c r="PVE594" s="7" t="n"/>
      <c r="PVG594" s="7" t="n"/>
      <c r="PVI594" s="7" t="n"/>
      <c r="PVK594" s="7" t="n"/>
      <c r="PVM594" s="7" t="n"/>
      <c r="PVO594" s="7" t="n"/>
      <c r="PVQ594" s="7" t="n"/>
      <c r="PVS594" s="7" t="n"/>
      <c r="PVU594" s="7" t="n"/>
      <c r="PVW594" s="7" t="n"/>
      <c r="PVY594" s="7" t="n"/>
      <c r="PWA594" s="7" t="n"/>
      <c r="PWC594" s="7" t="n"/>
      <c r="PWE594" s="7" t="n"/>
      <c r="PWG594" s="7" t="n"/>
      <c r="PWI594" s="7" t="n"/>
      <c r="PWK594" s="7" t="n"/>
      <c r="PWM594" s="7" t="n"/>
      <c r="PWO594" s="7" t="n"/>
      <c r="PWQ594" s="7" t="n"/>
      <c r="PWS594" s="7" t="n"/>
      <c r="PWU594" s="7" t="n"/>
      <c r="PWW594" s="7" t="n"/>
      <c r="PWY594" s="7" t="n"/>
      <c r="PXA594" s="7" t="n"/>
      <c r="PXC594" s="7" t="n"/>
      <c r="PXE594" s="7" t="n"/>
      <c r="PXG594" s="7" t="n"/>
      <c r="PXI594" s="7" t="n"/>
      <c r="PXK594" s="7" t="n"/>
      <c r="PXM594" s="7" t="n"/>
      <c r="PXO594" s="7" t="n"/>
      <c r="PXQ594" s="7" t="n"/>
      <c r="PXS594" s="7" t="n"/>
      <c r="PXU594" s="7" t="n"/>
      <c r="PXW594" s="7" t="n"/>
      <c r="PXY594" s="7" t="n"/>
      <c r="PYA594" s="7" t="n"/>
      <c r="PYC594" s="7" t="n"/>
      <c r="PYE594" s="7" t="n"/>
      <c r="PYG594" s="7" t="n"/>
      <c r="PYI594" s="7" t="n"/>
      <c r="PYK594" s="7" t="n"/>
      <c r="PYM594" s="7" t="n"/>
      <c r="PYO594" s="7" t="n"/>
      <c r="PYQ594" s="7" t="n"/>
      <c r="PYS594" s="7" t="n"/>
      <c r="PYU594" s="7" t="n"/>
      <c r="PYW594" s="7" t="n"/>
      <c r="PYY594" s="7" t="n"/>
      <c r="PZA594" s="7" t="n"/>
      <c r="PZC594" s="7" t="n"/>
      <c r="PZE594" s="7" t="n"/>
      <c r="PZG594" s="7" t="n"/>
      <c r="PZI594" s="7" t="n"/>
      <c r="PZK594" s="7" t="n"/>
      <c r="PZM594" s="7" t="n"/>
      <c r="PZO594" s="7" t="n"/>
      <c r="PZQ594" s="7" t="n"/>
      <c r="PZS594" s="7" t="n"/>
      <c r="PZU594" s="7" t="n"/>
      <c r="PZW594" s="7" t="n"/>
      <c r="PZY594" s="7" t="n"/>
      <c r="QAA594" s="7" t="n"/>
      <c r="QAC594" s="7" t="n"/>
      <c r="QAE594" s="7" t="n"/>
      <c r="QAG594" s="7" t="n"/>
      <c r="QAI594" s="7" t="n"/>
      <c r="QAK594" s="7" t="n"/>
      <c r="QAM594" s="7" t="n"/>
      <c r="QAO594" s="7" t="n"/>
      <c r="QAQ594" s="7" t="n"/>
      <c r="QAS594" s="7" t="n"/>
      <c r="QAU594" s="7" t="n"/>
      <c r="QAW594" s="7" t="n"/>
      <c r="QAY594" s="7" t="n"/>
      <c r="QBA594" s="7" t="n"/>
      <c r="QBC594" s="7" t="n"/>
      <c r="QBE594" s="7" t="n"/>
      <c r="QBG594" s="7" t="n"/>
      <c r="QBI594" s="7" t="n"/>
      <c r="QBK594" s="7" t="n"/>
      <c r="QBM594" s="7" t="n"/>
      <c r="QBO594" s="7" t="n"/>
      <c r="QBQ594" s="7" t="n"/>
      <c r="QBS594" s="7" t="n"/>
      <c r="QBU594" s="7" t="n"/>
      <c r="QBW594" s="7" t="n"/>
      <c r="QBY594" s="7" t="n"/>
      <c r="QCA594" s="7" t="n"/>
      <c r="QCC594" s="7" t="n"/>
      <c r="QCE594" s="7" t="n"/>
      <c r="QCG594" s="7" t="n"/>
      <c r="QCI594" s="7" t="n"/>
      <c r="QCK594" s="7" t="n"/>
      <c r="QCM594" s="7" t="n"/>
      <c r="QCO594" s="7" t="n"/>
      <c r="QCQ594" s="7" t="n"/>
      <c r="QCS594" s="7" t="n"/>
      <c r="QCU594" s="7" t="n"/>
      <c r="QCW594" s="7" t="n"/>
      <c r="QCY594" s="7" t="n"/>
      <c r="QDA594" s="7" t="n"/>
      <c r="QDC594" s="7" t="n"/>
      <c r="QDE594" s="7" t="n"/>
      <c r="QDG594" s="7" t="n"/>
      <c r="QDI594" s="7" t="n"/>
      <c r="QDK594" s="7" t="n"/>
      <c r="QDM594" s="7" t="n"/>
      <c r="QDO594" s="7" t="n"/>
      <c r="QDQ594" s="7" t="n"/>
      <c r="QDS594" s="7" t="n"/>
      <c r="QDU594" s="7" t="n"/>
      <c r="QDW594" s="7" t="n"/>
      <c r="QDY594" s="7" t="n"/>
      <c r="QEA594" s="7" t="n"/>
      <c r="QEC594" s="7" t="n"/>
      <c r="QEE594" s="7" t="n"/>
      <c r="QEG594" s="7" t="n"/>
      <c r="QEI594" s="7" t="n"/>
      <c r="QEK594" s="7" t="n"/>
      <c r="QEM594" s="7" t="n"/>
      <c r="QEO594" s="7" t="n"/>
      <c r="QEQ594" s="7" t="n"/>
      <c r="QES594" s="7" t="n"/>
      <c r="QEU594" s="7" t="n"/>
      <c r="QEW594" s="7" t="n"/>
      <c r="QEY594" s="7" t="n"/>
      <c r="QFA594" s="7" t="n"/>
      <c r="QFC594" s="7" t="n"/>
      <c r="QFE594" s="7" t="n"/>
      <c r="QFG594" s="7" t="n"/>
      <c r="QFI594" s="7" t="n"/>
      <c r="QFK594" s="7" t="n"/>
      <c r="QFM594" s="7" t="n"/>
      <c r="QFO594" s="7" t="n"/>
      <c r="QFQ594" s="7" t="n"/>
      <c r="QFS594" s="7" t="n"/>
      <c r="QFU594" s="7" t="n"/>
      <c r="QFW594" s="7" t="n"/>
      <c r="QFY594" s="7" t="n"/>
      <c r="QGA594" s="7" t="n"/>
      <c r="QGC594" s="7" t="n"/>
      <c r="QGE594" s="7" t="n"/>
      <c r="QGG594" s="7" t="n"/>
      <c r="QGI594" s="7" t="n"/>
      <c r="QGK594" s="7" t="n"/>
      <c r="QGM594" s="7" t="n"/>
      <c r="QGO594" s="7" t="n"/>
      <c r="QGQ594" s="7" t="n"/>
      <c r="QGS594" s="7" t="n"/>
      <c r="QGU594" s="7" t="n"/>
      <c r="QGW594" s="7" t="n"/>
      <c r="QGY594" s="7" t="n"/>
      <c r="QHA594" s="7" t="n"/>
      <c r="QHC594" s="7" t="n"/>
      <c r="QHE594" s="7" t="n"/>
      <c r="QHG594" s="7" t="n"/>
      <c r="QHI594" s="7" t="n"/>
      <c r="QHK594" s="7" t="n"/>
      <c r="QHM594" s="7" t="n"/>
      <c r="QHO594" s="7" t="n"/>
      <c r="QHQ594" s="7" t="n"/>
      <c r="QHS594" s="7" t="n"/>
      <c r="QHU594" s="7" t="n"/>
      <c r="QHW594" s="7" t="n"/>
      <c r="QHY594" s="7" t="n"/>
      <c r="QIA594" s="7" t="n"/>
      <c r="QIC594" s="7" t="n"/>
      <c r="QIE594" s="7" t="n"/>
      <c r="QIG594" s="7" t="n"/>
      <c r="QII594" s="7" t="n"/>
      <c r="QIK594" s="7" t="n"/>
      <c r="QIM594" s="7" t="n"/>
      <c r="QIO594" s="7" t="n"/>
      <c r="QIQ594" s="7" t="n"/>
      <c r="QIS594" s="7" t="n"/>
      <c r="QIU594" s="7" t="n"/>
      <c r="QIW594" s="7" t="n"/>
      <c r="QIY594" s="7" t="n"/>
      <c r="QJA594" s="7" t="n"/>
      <c r="QJC594" s="7" t="n"/>
      <c r="QJE594" s="7" t="n"/>
      <c r="QJG594" s="7" t="n"/>
      <c r="QJI594" s="7" t="n"/>
      <c r="QJK594" s="7" t="n"/>
      <c r="QJM594" s="7" t="n"/>
      <c r="QJO594" s="7" t="n"/>
      <c r="QJQ594" s="7" t="n"/>
      <c r="QJS594" s="7" t="n"/>
      <c r="QJU594" s="7" t="n"/>
      <c r="QJW594" s="7" t="n"/>
      <c r="QJY594" s="7" t="n"/>
      <c r="QKA594" s="7" t="n"/>
      <c r="QKC594" s="7" t="n"/>
      <c r="QKE594" s="7" t="n"/>
      <c r="QKG594" s="7" t="n"/>
      <c r="QKI594" s="7" t="n"/>
      <c r="QKK594" s="7" t="n"/>
      <c r="QKM594" s="7" t="n"/>
      <c r="QKO594" s="7" t="n"/>
      <c r="QKQ594" s="7" t="n"/>
      <c r="QKS594" s="7" t="n"/>
      <c r="QKU594" s="7" t="n"/>
      <c r="QKW594" s="7" t="n"/>
      <c r="QKY594" s="7" t="n"/>
      <c r="QLA594" s="7" t="n"/>
      <c r="QLC594" s="7" t="n"/>
      <c r="QLE594" s="7" t="n"/>
      <c r="QLG594" s="7" t="n"/>
      <c r="QLI594" s="7" t="n"/>
      <c r="QLK594" s="7" t="n"/>
      <c r="QLM594" s="7" t="n"/>
      <c r="QLO594" s="7" t="n"/>
      <c r="QLQ594" s="7" t="n"/>
      <c r="QLS594" s="7" t="n"/>
      <c r="QLU594" s="7" t="n"/>
      <c r="QLW594" s="7" t="n"/>
      <c r="QLY594" s="7" t="n"/>
      <c r="QMA594" s="7" t="n"/>
      <c r="QMC594" s="7" t="n"/>
      <c r="QME594" s="7" t="n"/>
      <c r="QMG594" s="7" t="n"/>
      <c r="QMI594" s="7" t="n"/>
      <c r="QMK594" s="7" t="n"/>
      <c r="QMM594" s="7" t="n"/>
      <c r="QMO594" s="7" t="n"/>
      <c r="QMQ594" s="7" t="n"/>
      <c r="QMS594" s="7" t="n"/>
      <c r="QMU594" s="7" t="n"/>
      <c r="QMW594" s="7" t="n"/>
      <c r="QMY594" s="7" t="n"/>
      <c r="QNA594" s="7" t="n"/>
      <c r="QNC594" s="7" t="n"/>
      <c r="QNE594" s="7" t="n"/>
      <c r="QNG594" s="7" t="n"/>
      <c r="QNI594" s="7" t="n"/>
      <c r="QNK594" s="7" t="n"/>
      <c r="QNM594" s="7" t="n"/>
      <c r="QNO594" s="7" t="n"/>
      <c r="QNQ594" s="7" t="n"/>
      <c r="QNS594" s="7" t="n"/>
      <c r="QNU594" s="7" t="n"/>
      <c r="QNW594" s="7" t="n"/>
      <c r="QNY594" s="7" t="n"/>
      <c r="QOA594" s="7" t="n"/>
      <c r="QOC594" s="7" t="n"/>
      <c r="QOE594" s="7" t="n"/>
      <c r="QOG594" s="7" t="n"/>
      <c r="QOI594" s="7" t="n"/>
      <c r="QOK594" s="7" t="n"/>
      <c r="QOM594" s="7" t="n"/>
      <c r="QOO594" s="7" t="n"/>
      <c r="QOQ594" s="7" t="n"/>
      <c r="QOS594" s="7" t="n"/>
      <c r="QOU594" s="7" t="n"/>
      <c r="QOW594" s="7" t="n"/>
      <c r="QOY594" s="7" t="n"/>
      <c r="QPA594" s="7" t="n"/>
      <c r="QPC594" s="7" t="n"/>
      <c r="QPE594" s="7" t="n"/>
      <c r="QPG594" s="7" t="n"/>
      <c r="QPI594" s="7" t="n"/>
      <c r="QPK594" s="7" t="n"/>
      <c r="QPM594" s="7" t="n"/>
      <c r="QPO594" s="7" t="n"/>
      <c r="QPQ594" s="7" t="n"/>
      <c r="QPS594" s="7" t="n"/>
      <c r="QPU594" s="7" t="n"/>
      <c r="QPW594" s="7" t="n"/>
      <c r="QPY594" s="7" t="n"/>
      <c r="QQA594" s="7" t="n"/>
      <c r="QQC594" s="7" t="n"/>
      <c r="QQE594" s="7" t="n"/>
      <c r="QQG594" s="7" t="n"/>
      <c r="QQI594" s="7" t="n"/>
      <c r="QQK594" s="7" t="n"/>
      <c r="QQM594" s="7" t="n"/>
      <c r="QQO594" s="7" t="n"/>
      <c r="QQQ594" s="7" t="n"/>
      <c r="QQS594" s="7" t="n"/>
      <c r="QQU594" s="7" t="n"/>
      <c r="QQW594" s="7" t="n"/>
      <c r="QQY594" s="7" t="n"/>
      <c r="QRA594" s="7" t="n"/>
      <c r="QRC594" s="7" t="n"/>
      <c r="QRE594" s="7" t="n"/>
      <c r="QRG594" s="7" t="n"/>
      <c r="QRI594" s="7" t="n"/>
      <c r="QRK594" s="7" t="n"/>
      <c r="QRM594" s="7" t="n"/>
      <c r="QRO594" s="7" t="n"/>
      <c r="QRQ594" s="7" t="n"/>
      <c r="QRS594" s="7" t="n"/>
      <c r="QRU594" s="7" t="n"/>
      <c r="QRW594" s="7" t="n"/>
      <c r="QRY594" s="7" t="n"/>
      <c r="QSA594" s="7" t="n"/>
      <c r="QSC594" s="7" t="n"/>
      <c r="QSE594" s="7" t="n"/>
      <c r="QSG594" s="7" t="n"/>
      <c r="QSI594" s="7" t="n"/>
      <c r="QSK594" s="7" t="n"/>
      <c r="QSM594" s="7" t="n"/>
      <c r="QSO594" s="7" t="n"/>
      <c r="QSQ594" s="7" t="n"/>
      <c r="QSS594" s="7" t="n"/>
      <c r="QSU594" s="7" t="n"/>
      <c r="QSW594" s="7" t="n"/>
      <c r="QSY594" s="7" t="n"/>
      <c r="QTA594" s="7" t="n"/>
      <c r="QTC594" s="7" t="n"/>
      <c r="QTE594" s="7" t="n"/>
      <c r="QTG594" s="7" t="n"/>
      <c r="QTI594" s="7" t="n"/>
      <c r="QTK594" s="7" t="n"/>
      <c r="QTM594" s="7" t="n"/>
      <c r="QTO594" s="7" t="n"/>
      <c r="QTQ594" s="7" t="n"/>
      <c r="QTS594" s="7" t="n"/>
      <c r="QTU594" s="7" t="n"/>
      <c r="QTW594" s="7" t="n"/>
      <c r="QTY594" s="7" t="n"/>
      <c r="QUA594" s="7" t="n"/>
      <c r="QUC594" s="7" t="n"/>
      <c r="QUE594" s="7" t="n"/>
      <c r="QUG594" s="7" t="n"/>
      <c r="QUI594" s="7" t="n"/>
      <c r="QUK594" s="7" t="n"/>
      <c r="QUM594" s="7" t="n"/>
      <c r="QUO594" s="7" t="n"/>
      <c r="QUQ594" s="7" t="n"/>
      <c r="QUS594" s="7" t="n"/>
      <c r="QUU594" s="7" t="n"/>
      <c r="QUW594" s="7" t="n"/>
      <c r="QUY594" s="7" t="n"/>
      <c r="QVA594" s="7" t="n"/>
      <c r="QVC594" s="7" t="n"/>
      <c r="QVE594" s="7" t="n"/>
      <c r="QVG594" s="7" t="n"/>
      <c r="QVI594" s="7" t="n"/>
      <c r="QVK594" s="7" t="n"/>
      <c r="QVM594" s="7" t="n"/>
      <c r="QVO594" s="7" t="n"/>
      <c r="QVQ594" s="7" t="n"/>
      <c r="QVS594" s="7" t="n"/>
      <c r="QVU594" s="7" t="n"/>
      <c r="QVW594" s="7" t="n"/>
      <c r="QVY594" s="7" t="n"/>
      <c r="QWA594" s="7" t="n"/>
      <c r="QWC594" s="7" t="n"/>
      <c r="QWE594" s="7" t="n"/>
      <c r="QWG594" s="7" t="n"/>
      <c r="QWI594" s="7" t="n"/>
      <c r="QWK594" s="7" t="n"/>
      <c r="QWM594" s="7" t="n"/>
      <c r="QWO594" s="7" t="n"/>
      <c r="QWQ594" s="7" t="n"/>
      <c r="QWS594" s="7" t="n"/>
      <c r="QWU594" s="7" t="n"/>
      <c r="QWW594" s="7" t="n"/>
      <c r="QWY594" s="7" t="n"/>
      <c r="QXA594" s="7" t="n"/>
      <c r="QXC594" s="7" t="n"/>
      <c r="QXE594" s="7" t="n"/>
      <c r="QXG594" s="7" t="n"/>
      <c r="QXI594" s="7" t="n"/>
      <c r="QXK594" s="7" t="n"/>
      <c r="QXM594" s="7" t="n"/>
      <c r="QXO594" s="7" t="n"/>
      <c r="QXQ594" s="7" t="n"/>
      <c r="QXS594" s="7" t="n"/>
      <c r="QXU594" s="7" t="n"/>
      <c r="QXW594" s="7" t="n"/>
      <c r="QXY594" s="7" t="n"/>
      <c r="QYA594" s="7" t="n"/>
      <c r="QYC594" s="7" t="n"/>
      <c r="QYE594" s="7" t="n"/>
      <c r="QYG594" s="7" t="n"/>
      <c r="QYI594" s="7" t="n"/>
      <c r="QYK594" s="7" t="n"/>
      <c r="QYM594" s="7" t="n"/>
      <c r="QYO594" s="7" t="n"/>
      <c r="QYQ594" s="7" t="n"/>
      <c r="QYS594" s="7" t="n"/>
      <c r="QYU594" s="7" t="n"/>
      <c r="QYW594" s="7" t="n"/>
      <c r="QYY594" s="7" t="n"/>
      <c r="QZA594" s="7" t="n"/>
      <c r="QZC594" s="7" t="n"/>
      <c r="QZE594" s="7" t="n"/>
      <c r="QZG594" s="7" t="n"/>
      <c r="QZI594" s="7" t="n"/>
      <c r="QZK594" s="7" t="n"/>
      <c r="QZM594" s="7" t="n"/>
      <c r="QZO594" s="7" t="n"/>
      <c r="QZQ594" s="7" t="n"/>
      <c r="QZS594" s="7" t="n"/>
      <c r="QZU594" s="7" t="n"/>
      <c r="QZW594" s="7" t="n"/>
      <c r="QZY594" s="7" t="n"/>
      <c r="RAA594" s="7" t="n"/>
      <c r="RAC594" s="7" t="n"/>
      <c r="RAE594" s="7" t="n"/>
      <c r="RAG594" s="7" t="n"/>
      <c r="RAI594" s="7" t="n"/>
      <c r="RAK594" s="7" t="n"/>
      <c r="RAM594" s="7" t="n"/>
      <c r="RAO594" s="7" t="n"/>
      <c r="RAQ594" s="7" t="n"/>
      <c r="RAS594" s="7" t="n"/>
      <c r="RAU594" s="7" t="n"/>
      <c r="RAW594" s="7" t="n"/>
      <c r="RAY594" s="7" t="n"/>
      <c r="RBA594" s="7" t="n"/>
      <c r="RBC594" s="7" t="n"/>
      <c r="RBE594" s="7" t="n"/>
      <c r="RBG594" s="7" t="n"/>
      <c r="RBI594" s="7" t="n"/>
      <c r="RBK594" s="7" t="n"/>
      <c r="RBM594" s="7" t="n"/>
      <c r="RBO594" s="7" t="n"/>
      <c r="RBQ594" s="7" t="n"/>
      <c r="RBS594" s="7" t="n"/>
      <c r="RBU594" s="7" t="n"/>
      <c r="RBW594" s="7" t="n"/>
      <c r="RBY594" s="7" t="n"/>
      <c r="RCA594" s="7" t="n"/>
      <c r="RCC594" s="7" t="n"/>
      <c r="RCE594" s="7" t="n"/>
      <c r="RCG594" s="7" t="n"/>
      <c r="RCI594" s="7" t="n"/>
      <c r="RCK594" s="7" t="n"/>
      <c r="RCM594" s="7" t="n"/>
      <c r="RCO594" s="7" t="n"/>
      <c r="RCQ594" s="7" t="n"/>
      <c r="RCS594" s="7" t="n"/>
      <c r="RCU594" s="7" t="n"/>
      <c r="RCW594" s="7" t="n"/>
      <c r="RCY594" s="7" t="n"/>
      <c r="RDA594" s="7" t="n"/>
      <c r="RDC594" s="7" t="n"/>
      <c r="RDE594" s="7" t="n"/>
      <c r="RDG594" s="7" t="n"/>
      <c r="RDI594" s="7" t="n"/>
      <c r="RDK594" s="7" t="n"/>
      <c r="RDM594" s="7" t="n"/>
      <c r="RDO594" s="7" t="n"/>
      <c r="RDQ594" s="7" t="n"/>
      <c r="RDS594" s="7" t="n"/>
      <c r="RDU594" s="7" t="n"/>
      <c r="RDW594" s="7" t="n"/>
      <c r="RDY594" s="7" t="n"/>
      <c r="REA594" s="7" t="n"/>
      <c r="REC594" s="7" t="n"/>
      <c r="REE594" s="7" t="n"/>
      <c r="REG594" s="7" t="n"/>
      <c r="REI594" s="7" t="n"/>
      <c r="REK594" s="7" t="n"/>
      <c r="REM594" s="7" t="n"/>
      <c r="REO594" s="7" t="n"/>
      <c r="REQ594" s="7" t="n"/>
      <c r="RES594" s="7" t="n"/>
      <c r="REU594" s="7" t="n"/>
      <c r="REW594" s="7" t="n"/>
      <c r="REY594" s="7" t="n"/>
      <c r="RFA594" s="7" t="n"/>
      <c r="RFC594" s="7" t="n"/>
      <c r="RFE594" s="7" t="n"/>
      <c r="RFG594" s="7" t="n"/>
      <c r="RFI594" s="7" t="n"/>
      <c r="RFK594" s="7" t="n"/>
      <c r="RFM594" s="7" t="n"/>
      <c r="RFO594" s="7" t="n"/>
      <c r="RFQ594" s="7" t="n"/>
      <c r="RFS594" s="7" t="n"/>
      <c r="RFU594" s="7" t="n"/>
      <c r="RFW594" s="7" t="n"/>
      <c r="RFY594" s="7" t="n"/>
      <c r="RGA594" s="7" t="n"/>
      <c r="RGC594" s="7" t="n"/>
      <c r="RGE594" s="7" t="n"/>
      <c r="RGG594" s="7" t="n"/>
      <c r="RGI594" s="7" t="n"/>
      <c r="RGK594" s="7" t="n"/>
      <c r="RGM594" s="7" t="n"/>
      <c r="RGO594" s="7" t="n"/>
      <c r="RGQ594" s="7" t="n"/>
      <c r="RGS594" s="7" t="n"/>
      <c r="RGU594" s="7" t="n"/>
      <c r="RGW594" s="7" t="n"/>
      <c r="RGY594" s="7" t="n"/>
      <c r="RHA594" s="7" t="n"/>
      <c r="RHC594" s="7" t="n"/>
      <c r="RHE594" s="7" t="n"/>
      <c r="RHG594" s="7" t="n"/>
      <c r="RHI594" s="7" t="n"/>
      <c r="RHK594" s="7" t="n"/>
      <c r="RHM594" s="7" t="n"/>
      <c r="RHO594" s="7" t="n"/>
      <c r="RHQ594" s="7" t="n"/>
      <c r="RHS594" s="7" t="n"/>
      <c r="RHU594" s="7" t="n"/>
      <c r="RHW594" s="7" t="n"/>
      <c r="RHY594" s="7" t="n"/>
      <c r="RIA594" s="7" t="n"/>
      <c r="RIC594" s="7" t="n"/>
      <c r="RIE594" s="7" t="n"/>
      <c r="RIG594" s="7" t="n"/>
      <c r="RII594" s="7" t="n"/>
      <c r="RIK594" s="7" t="n"/>
      <c r="RIM594" s="7" t="n"/>
      <c r="RIO594" s="7" t="n"/>
      <c r="RIQ594" s="7" t="n"/>
      <c r="RIS594" s="7" t="n"/>
      <c r="RIU594" s="7" t="n"/>
      <c r="RIW594" s="7" t="n"/>
      <c r="RIY594" s="7" t="n"/>
      <c r="RJA594" s="7" t="n"/>
      <c r="RJC594" s="7" t="n"/>
      <c r="RJE594" s="7" t="n"/>
      <c r="RJG594" s="7" t="n"/>
      <c r="RJI594" s="7" t="n"/>
      <c r="RJK594" s="7" t="n"/>
      <c r="RJM594" s="7" t="n"/>
      <c r="RJO594" s="7" t="n"/>
      <c r="RJQ594" s="7" t="n"/>
      <c r="RJS594" s="7" t="n"/>
      <c r="RJU594" s="7" t="n"/>
      <c r="RJW594" s="7" t="n"/>
      <c r="RJY594" s="7" t="n"/>
      <c r="RKA594" s="7" t="n"/>
      <c r="RKC594" s="7" t="n"/>
      <c r="RKE594" s="7" t="n"/>
      <c r="RKG594" s="7" t="n"/>
      <c r="RKI594" s="7" t="n"/>
      <c r="RKK594" s="7" t="n"/>
      <c r="RKM594" s="7" t="n"/>
      <c r="RKO594" s="7" t="n"/>
      <c r="RKQ594" s="7" t="n"/>
      <c r="RKS594" s="7" t="n"/>
      <c r="RKU594" s="7" t="n"/>
      <c r="RKW594" s="7" t="n"/>
      <c r="RKY594" s="7" t="n"/>
      <c r="RLA594" s="7" t="n"/>
      <c r="RLC594" s="7" t="n"/>
      <c r="RLE594" s="7" t="n"/>
      <c r="RLG594" s="7" t="n"/>
      <c r="RLI594" s="7" t="n"/>
      <c r="RLK594" s="7" t="n"/>
      <c r="RLM594" s="7" t="n"/>
      <c r="RLO594" s="7" t="n"/>
      <c r="RLQ594" s="7" t="n"/>
      <c r="RLS594" s="7" t="n"/>
      <c r="RLU594" s="7" t="n"/>
      <c r="RLW594" s="7" t="n"/>
      <c r="RLY594" s="7" t="n"/>
      <c r="RMA594" s="7" t="n"/>
      <c r="RMC594" s="7" t="n"/>
      <c r="RME594" s="7" t="n"/>
      <c r="RMG594" s="7" t="n"/>
      <c r="RMI594" s="7" t="n"/>
      <c r="RMK594" s="7" t="n"/>
      <c r="RMM594" s="7" t="n"/>
      <c r="RMO594" s="7" t="n"/>
      <c r="RMQ594" s="7" t="n"/>
      <c r="RMS594" s="7" t="n"/>
      <c r="RMU594" s="7" t="n"/>
      <c r="RMW594" s="7" t="n"/>
      <c r="RMY594" s="7" t="n"/>
      <c r="RNA594" s="7" t="n"/>
      <c r="RNC594" s="7" t="n"/>
      <c r="RNE594" s="7" t="n"/>
      <c r="RNG594" s="7" t="n"/>
      <c r="RNI594" s="7" t="n"/>
      <c r="RNK594" s="7" t="n"/>
      <c r="RNM594" s="7" t="n"/>
      <c r="RNO594" s="7" t="n"/>
      <c r="RNQ594" s="7" t="n"/>
      <c r="RNS594" s="7" t="n"/>
      <c r="RNU594" s="7" t="n"/>
      <c r="RNW594" s="7" t="n"/>
      <c r="RNY594" s="7" t="n"/>
      <c r="ROA594" s="7" t="n"/>
      <c r="ROC594" s="7" t="n"/>
      <c r="ROE594" s="7" t="n"/>
      <c r="ROG594" s="7" t="n"/>
      <c r="ROI594" s="7" t="n"/>
      <c r="ROK594" s="7" t="n"/>
      <c r="ROM594" s="7" t="n"/>
      <c r="ROO594" s="7" t="n"/>
      <c r="ROQ594" s="7" t="n"/>
      <c r="ROS594" s="7" t="n"/>
      <c r="ROU594" s="7" t="n"/>
      <c r="ROW594" s="7" t="n"/>
      <c r="ROY594" s="7" t="n"/>
      <c r="RPA594" s="7" t="n"/>
      <c r="RPC594" s="7" t="n"/>
      <c r="RPE594" s="7" t="n"/>
      <c r="RPG594" s="7" t="n"/>
      <c r="RPI594" s="7" t="n"/>
      <c r="RPK594" s="7" t="n"/>
      <c r="RPM594" s="7" t="n"/>
      <c r="RPO594" s="7" t="n"/>
      <c r="RPQ594" s="7" t="n"/>
      <c r="RPS594" s="7" t="n"/>
      <c r="RPU594" s="7" t="n"/>
      <c r="RPW594" s="7" t="n"/>
      <c r="RPY594" s="7" t="n"/>
      <c r="RQA594" s="7" t="n"/>
      <c r="RQC594" s="7" t="n"/>
      <c r="RQE594" s="7" t="n"/>
      <c r="RQG594" s="7" t="n"/>
      <c r="RQI594" s="7" t="n"/>
      <c r="RQK594" s="7" t="n"/>
      <c r="RQM594" s="7" t="n"/>
      <c r="RQO594" s="7" t="n"/>
      <c r="RQQ594" s="7" t="n"/>
      <c r="RQS594" s="7" t="n"/>
      <c r="RQU594" s="7" t="n"/>
      <c r="RQW594" s="7" t="n"/>
      <c r="RQY594" s="7" t="n"/>
      <c r="RRA594" s="7" t="n"/>
      <c r="RRC594" s="7" t="n"/>
      <c r="RRE594" s="7" t="n"/>
      <c r="RRG594" s="7" t="n"/>
      <c r="RRI594" s="7" t="n"/>
      <c r="RRK594" s="7" t="n"/>
      <c r="RRM594" s="7" t="n"/>
      <c r="RRO594" s="7" t="n"/>
      <c r="RRQ594" s="7" t="n"/>
      <c r="RRS594" s="7" t="n"/>
      <c r="RRU594" s="7" t="n"/>
      <c r="RRW594" s="7" t="n"/>
      <c r="RRY594" s="7" t="n"/>
      <c r="RSA594" s="7" t="n"/>
      <c r="RSC594" s="7" t="n"/>
      <c r="RSE594" s="7" t="n"/>
      <c r="RSG594" s="7" t="n"/>
      <c r="RSI594" s="7" t="n"/>
      <c r="RSK594" s="7" t="n"/>
      <c r="RSM594" s="7" t="n"/>
      <c r="RSO594" s="7" t="n"/>
      <c r="RSQ594" s="7" t="n"/>
      <c r="RSS594" s="7" t="n"/>
      <c r="RSU594" s="7" t="n"/>
      <c r="RSW594" s="7" t="n"/>
      <c r="RSY594" s="7" t="n"/>
      <c r="RTA594" s="7" t="n"/>
      <c r="RTC594" s="7" t="n"/>
      <c r="RTE594" s="7" t="n"/>
      <c r="RTG594" s="7" t="n"/>
      <c r="RTI594" s="7" t="n"/>
      <c r="RTK594" s="7" t="n"/>
      <c r="RTM594" s="7" t="n"/>
      <c r="RTO594" s="7" t="n"/>
      <c r="RTQ594" s="7" t="n"/>
      <c r="RTS594" s="7" t="n"/>
      <c r="RTU594" s="7" t="n"/>
      <c r="RTW594" s="7" t="n"/>
      <c r="RTY594" s="7" t="n"/>
      <c r="RUA594" s="7" t="n"/>
      <c r="RUC594" s="7" t="n"/>
      <c r="RUE594" s="7" t="n"/>
      <c r="RUG594" s="7" t="n"/>
      <c r="RUI594" s="7" t="n"/>
      <c r="RUK594" s="7" t="n"/>
      <c r="RUM594" s="7" t="n"/>
      <c r="RUO594" s="7" t="n"/>
      <c r="RUQ594" s="7" t="n"/>
      <c r="RUS594" s="7" t="n"/>
      <c r="RUU594" s="7" t="n"/>
      <c r="RUW594" s="7" t="n"/>
      <c r="RUY594" s="7" t="n"/>
      <c r="RVA594" s="7" t="n"/>
      <c r="RVC594" s="7" t="n"/>
      <c r="RVE594" s="7" t="n"/>
      <c r="RVG594" s="7" t="n"/>
      <c r="RVI594" s="7" t="n"/>
      <c r="RVK594" s="7" t="n"/>
      <c r="RVM594" s="7" t="n"/>
      <c r="RVO594" s="7" t="n"/>
      <c r="RVQ594" s="7" t="n"/>
      <c r="RVS594" s="7" t="n"/>
      <c r="RVU594" s="7" t="n"/>
      <c r="RVW594" s="7" t="n"/>
      <c r="RVY594" s="7" t="n"/>
      <c r="RWA594" s="7" t="n"/>
      <c r="RWC594" s="7" t="n"/>
      <c r="RWE594" s="7" t="n"/>
      <c r="RWG594" s="7" t="n"/>
      <c r="RWI594" s="7" t="n"/>
      <c r="RWK594" s="7" t="n"/>
      <c r="RWM594" s="7" t="n"/>
      <c r="RWO594" s="7" t="n"/>
      <c r="RWQ594" s="7" t="n"/>
      <c r="RWS594" s="7" t="n"/>
      <c r="RWU594" s="7" t="n"/>
      <c r="RWW594" s="7" t="n"/>
      <c r="RWY594" s="7" t="n"/>
      <c r="RXA594" s="7" t="n"/>
      <c r="RXC594" s="7" t="n"/>
      <c r="RXE594" s="7" t="n"/>
      <c r="RXG594" s="7" t="n"/>
      <c r="RXI594" s="7" t="n"/>
      <c r="RXK594" s="7" t="n"/>
      <c r="RXM594" s="7" t="n"/>
      <c r="RXO594" s="7" t="n"/>
      <c r="RXQ594" s="7" t="n"/>
      <c r="RXS594" s="7" t="n"/>
      <c r="RXU594" s="7" t="n"/>
      <c r="RXW594" s="7" t="n"/>
      <c r="RXY594" s="7" t="n"/>
      <c r="RYA594" s="7" t="n"/>
      <c r="RYC594" s="7" t="n"/>
      <c r="RYE594" s="7" t="n"/>
      <c r="RYG594" s="7" t="n"/>
      <c r="RYI594" s="7" t="n"/>
      <c r="RYK594" s="7" t="n"/>
      <c r="RYM594" s="7" t="n"/>
      <c r="RYO594" s="7" t="n"/>
      <c r="RYQ594" s="7" t="n"/>
      <c r="RYS594" s="7" t="n"/>
      <c r="RYU594" s="7" t="n"/>
      <c r="RYW594" s="7" t="n"/>
      <c r="RYY594" s="7" t="n"/>
      <c r="RZA594" s="7" t="n"/>
      <c r="RZC594" s="7" t="n"/>
      <c r="RZE594" s="7" t="n"/>
      <c r="RZG594" s="7" t="n"/>
      <c r="RZI594" s="7" t="n"/>
      <c r="RZK594" s="7" t="n"/>
      <c r="RZM594" s="7" t="n"/>
      <c r="RZO594" s="7" t="n"/>
      <c r="RZQ594" s="7" t="n"/>
      <c r="RZS594" s="7" t="n"/>
      <c r="RZU594" s="7" t="n"/>
      <c r="RZW594" s="7" t="n"/>
      <c r="RZY594" s="7" t="n"/>
      <c r="SAA594" s="7" t="n"/>
      <c r="SAC594" s="7" t="n"/>
      <c r="SAE594" s="7" t="n"/>
      <c r="SAG594" s="7" t="n"/>
      <c r="SAI594" s="7" t="n"/>
      <c r="SAK594" s="7" t="n"/>
      <c r="SAM594" s="7" t="n"/>
      <c r="SAO594" s="7" t="n"/>
      <c r="SAQ594" s="7" t="n"/>
      <c r="SAS594" s="7" t="n"/>
      <c r="SAU594" s="7" t="n"/>
      <c r="SAW594" s="7" t="n"/>
      <c r="SAY594" s="7" t="n"/>
      <c r="SBA594" s="7" t="n"/>
      <c r="SBC594" s="7" t="n"/>
      <c r="SBE594" s="7" t="n"/>
      <c r="SBG594" s="7" t="n"/>
      <c r="SBI594" s="7" t="n"/>
      <c r="SBK594" s="7" t="n"/>
      <c r="SBM594" s="7" t="n"/>
      <c r="SBO594" s="7" t="n"/>
      <c r="SBQ594" s="7" t="n"/>
      <c r="SBS594" s="7" t="n"/>
      <c r="SBU594" s="7" t="n"/>
      <c r="SBW594" s="7" t="n"/>
      <c r="SBY594" s="7" t="n"/>
      <c r="SCA594" s="7" t="n"/>
      <c r="SCC594" s="7" t="n"/>
      <c r="SCE594" s="7" t="n"/>
      <c r="SCG594" s="7" t="n"/>
      <c r="SCI594" s="7" t="n"/>
      <c r="SCK594" s="7" t="n"/>
      <c r="SCM594" s="7" t="n"/>
      <c r="SCO594" s="7" t="n"/>
      <c r="SCQ594" s="7" t="n"/>
      <c r="SCS594" s="7" t="n"/>
      <c r="SCU594" s="7" t="n"/>
      <c r="SCW594" s="7" t="n"/>
      <c r="SCY594" s="7" t="n"/>
      <c r="SDA594" s="7" t="n"/>
      <c r="SDC594" s="7" t="n"/>
      <c r="SDE594" s="7" t="n"/>
      <c r="SDG594" s="7" t="n"/>
      <c r="SDI594" s="7" t="n"/>
      <c r="SDK594" s="7" t="n"/>
      <c r="SDM594" s="7" t="n"/>
      <c r="SDO594" s="7" t="n"/>
      <c r="SDQ594" s="7" t="n"/>
      <c r="SDS594" s="7" t="n"/>
      <c r="SDU594" s="7" t="n"/>
      <c r="SDW594" s="7" t="n"/>
      <c r="SDY594" s="7" t="n"/>
      <c r="SEA594" s="7" t="n"/>
      <c r="SEC594" s="7" t="n"/>
      <c r="SEE594" s="7" t="n"/>
      <c r="SEG594" s="7" t="n"/>
      <c r="SEI594" s="7" t="n"/>
      <c r="SEK594" s="7" t="n"/>
      <c r="SEM594" s="7" t="n"/>
      <c r="SEO594" s="7" t="n"/>
      <c r="SEQ594" s="7" t="n"/>
      <c r="SES594" s="7" t="n"/>
      <c r="SEU594" s="7" t="n"/>
      <c r="SEW594" s="7" t="n"/>
      <c r="SEY594" s="7" t="n"/>
      <c r="SFA594" s="7" t="n"/>
      <c r="SFC594" s="7" t="n"/>
      <c r="SFE594" s="7" t="n"/>
      <c r="SFG594" s="7" t="n"/>
      <c r="SFI594" s="7" t="n"/>
      <c r="SFK594" s="7" t="n"/>
      <c r="SFM594" s="7" t="n"/>
      <c r="SFO594" s="7" t="n"/>
      <c r="SFQ594" s="7" t="n"/>
      <c r="SFS594" s="7" t="n"/>
      <c r="SFU594" s="7" t="n"/>
      <c r="SFW594" s="7" t="n"/>
      <c r="SFY594" s="7" t="n"/>
      <c r="SGA594" s="7" t="n"/>
      <c r="SGC594" s="7" t="n"/>
      <c r="SGE594" s="7" t="n"/>
      <c r="SGG594" s="7" t="n"/>
      <c r="SGI594" s="7" t="n"/>
      <c r="SGK594" s="7" t="n"/>
      <c r="SGM594" s="7" t="n"/>
      <c r="SGO594" s="7" t="n"/>
      <c r="SGQ594" s="7" t="n"/>
      <c r="SGS594" s="7" t="n"/>
      <c r="SGU594" s="7" t="n"/>
      <c r="SGW594" s="7" t="n"/>
      <c r="SGY594" s="7" t="n"/>
      <c r="SHA594" s="7" t="n"/>
      <c r="SHC594" s="7" t="n"/>
      <c r="SHE594" s="7" t="n"/>
      <c r="SHG594" s="7" t="n"/>
      <c r="SHI594" s="7" t="n"/>
      <c r="SHK594" s="7" t="n"/>
      <c r="SHM594" s="7" t="n"/>
      <c r="SHO594" s="7" t="n"/>
      <c r="SHQ594" s="7" t="n"/>
      <c r="SHS594" s="7" t="n"/>
      <c r="SHU594" s="7" t="n"/>
      <c r="SHW594" s="7" t="n"/>
      <c r="SHY594" s="7" t="n"/>
      <c r="SIA594" s="7" t="n"/>
      <c r="SIC594" s="7" t="n"/>
      <c r="SIE594" s="7" t="n"/>
      <c r="SIG594" s="7" t="n"/>
      <c r="SII594" s="7" t="n"/>
      <c r="SIK594" s="7" t="n"/>
      <c r="SIM594" s="7" t="n"/>
      <c r="SIO594" s="7" t="n"/>
      <c r="SIQ594" s="7" t="n"/>
      <c r="SIS594" s="7" t="n"/>
      <c r="SIU594" s="7" t="n"/>
      <c r="SIW594" s="7" t="n"/>
      <c r="SIY594" s="7" t="n"/>
      <c r="SJA594" s="7" t="n"/>
      <c r="SJC594" s="7" t="n"/>
      <c r="SJE594" s="7" t="n"/>
      <c r="SJG594" s="7" t="n"/>
      <c r="SJI594" s="7" t="n"/>
      <c r="SJK594" s="7" t="n"/>
      <c r="SJM594" s="7" t="n"/>
      <c r="SJO594" s="7" t="n"/>
      <c r="SJQ594" s="7" t="n"/>
      <c r="SJS594" s="7" t="n"/>
      <c r="SJU594" s="7" t="n"/>
      <c r="SJW594" s="7" t="n"/>
      <c r="SJY594" s="7" t="n"/>
      <c r="SKA594" s="7" t="n"/>
      <c r="SKC594" s="7" t="n"/>
      <c r="SKE594" s="7" t="n"/>
      <c r="SKG594" s="7" t="n"/>
      <c r="SKI594" s="7" t="n"/>
      <c r="SKK594" s="7" t="n"/>
      <c r="SKM594" s="7" t="n"/>
      <c r="SKO594" s="7" t="n"/>
      <c r="SKQ594" s="7" t="n"/>
      <c r="SKS594" s="7" t="n"/>
      <c r="SKU594" s="7" t="n"/>
      <c r="SKW594" s="7" t="n"/>
      <c r="SKY594" s="7" t="n"/>
      <c r="SLA594" s="7" t="n"/>
      <c r="SLC594" s="7" t="n"/>
      <c r="SLE594" s="7" t="n"/>
      <c r="SLG594" s="7" t="n"/>
      <c r="SLI594" s="7" t="n"/>
      <c r="SLK594" s="7" t="n"/>
      <c r="SLM594" s="7" t="n"/>
      <c r="SLO594" s="7" t="n"/>
      <c r="SLQ594" s="7" t="n"/>
      <c r="SLS594" s="7" t="n"/>
      <c r="SLU594" s="7" t="n"/>
      <c r="SLW594" s="7" t="n"/>
      <c r="SLY594" s="7" t="n"/>
      <c r="SMA594" s="7" t="n"/>
      <c r="SMC594" s="7" t="n"/>
      <c r="SME594" s="7" t="n"/>
      <c r="SMG594" s="7" t="n"/>
      <c r="SMI594" s="7" t="n"/>
      <c r="SMK594" s="7" t="n"/>
      <c r="SMM594" s="7" t="n"/>
      <c r="SMO594" s="7" t="n"/>
      <c r="SMQ594" s="7" t="n"/>
      <c r="SMS594" s="7" t="n"/>
      <c r="SMU594" s="7" t="n"/>
      <c r="SMW594" s="7" t="n"/>
      <c r="SMY594" s="7" t="n"/>
      <c r="SNA594" s="7" t="n"/>
      <c r="SNC594" s="7" t="n"/>
      <c r="SNE594" s="7" t="n"/>
      <c r="SNG594" s="7" t="n"/>
      <c r="SNI594" s="7" t="n"/>
      <c r="SNK594" s="7" t="n"/>
      <c r="SNM594" s="7" t="n"/>
      <c r="SNO594" s="7" t="n"/>
      <c r="SNQ594" s="7" t="n"/>
      <c r="SNS594" s="7" t="n"/>
      <c r="SNU594" s="7" t="n"/>
      <c r="SNW594" s="7" t="n"/>
      <c r="SNY594" s="7" t="n"/>
      <c r="SOA594" s="7" t="n"/>
      <c r="SOC594" s="7" t="n"/>
      <c r="SOE594" s="7" t="n"/>
      <c r="SOG594" s="7" t="n"/>
      <c r="SOI594" s="7" t="n"/>
      <c r="SOK594" s="7" t="n"/>
      <c r="SOM594" s="7" t="n"/>
      <c r="SOO594" s="7" t="n"/>
      <c r="SOQ594" s="7" t="n"/>
      <c r="SOS594" s="7" t="n"/>
      <c r="SOU594" s="7" t="n"/>
      <c r="SOW594" s="7" t="n"/>
      <c r="SOY594" s="7" t="n"/>
      <c r="SPA594" s="7" t="n"/>
      <c r="SPC594" s="7" t="n"/>
      <c r="SPE594" s="7" t="n"/>
      <c r="SPG594" s="7" t="n"/>
      <c r="SPI594" s="7" t="n"/>
      <c r="SPK594" s="7" t="n"/>
      <c r="SPM594" s="7" t="n"/>
      <c r="SPO594" s="7" t="n"/>
      <c r="SPQ594" s="7" t="n"/>
      <c r="SPS594" s="7" t="n"/>
      <c r="SPU594" s="7" t="n"/>
      <c r="SPW594" s="7" t="n"/>
      <c r="SPY594" s="7" t="n"/>
      <c r="SQA594" s="7" t="n"/>
      <c r="SQC594" s="7" t="n"/>
      <c r="SQE594" s="7" t="n"/>
      <c r="SQG594" s="7" t="n"/>
      <c r="SQI594" s="7" t="n"/>
      <c r="SQK594" s="7" t="n"/>
      <c r="SQM594" s="7" t="n"/>
      <c r="SQO594" s="7" t="n"/>
      <c r="SQQ594" s="7" t="n"/>
      <c r="SQS594" s="7" t="n"/>
      <c r="SQU594" s="7" t="n"/>
      <c r="SQW594" s="7" t="n"/>
      <c r="SQY594" s="7" t="n"/>
      <c r="SRA594" s="7" t="n"/>
      <c r="SRC594" s="7" t="n"/>
      <c r="SRE594" s="7" t="n"/>
      <c r="SRG594" s="7" t="n"/>
      <c r="SRI594" s="7" t="n"/>
      <c r="SRK594" s="7" t="n"/>
      <c r="SRM594" s="7" t="n"/>
      <c r="SRO594" s="7" t="n"/>
      <c r="SRQ594" s="7" t="n"/>
      <c r="SRS594" s="7" t="n"/>
      <c r="SRU594" s="7" t="n"/>
      <c r="SRW594" s="7" t="n"/>
      <c r="SRY594" s="7" t="n"/>
      <c r="SSA594" s="7" t="n"/>
      <c r="SSC594" s="7" t="n"/>
      <c r="SSE594" s="7" t="n"/>
      <c r="SSG594" s="7" t="n"/>
      <c r="SSI594" s="7" t="n"/>
      <c r="SSK594" s="7" t="n"/>
      <c r="SSM594" s="7" t="n"/>
      <c r="SSO594" s="7" t="n"/>
      <c r="SSQ594" s="7" t="n"/>
      <c r="SSS594" s="7" t="n"/>
      <c r="SSU594" s="7" t="n"/>
      <c r="SSW594" s="7" t="n"/>
      <c r="SSY594" s="7" t="n"/>
      <c r="STA594" s="7" t="n"/>
      <c r="STC594" s="7" t="n"/>
      <c r="STE594" s="7" t="n"/>
      <c r="STG594" s="7" t="n"/>
      <c r="STI594" s="7" t="n"/>
      <c r="STK594" s="7" t="n"/>
      <c r="STM594" s="7" t="n"/>
      <c r="STO594" s="7" t="n"/>
      <c r="STQ594" s="7" t="n"/>
      <c r="STS594" s="7" t="n"/>
      <c r="STU594" s="7" t="n"/>
      <c r="STW594" s="7" t="n"/>
      <c r="STY594" s="7" t="n"/>
      <c r="SUA594" s="7" t="n"/>
      <c r="SUC594" s="7" t="n"/>
      <c r="SUE594" s="7" t="n"/>
      <c r="SUG594" s="7" t="n"/>
      <c r="SUI594" s="7" t="n"/>
      <c r="SUK594" s="7" t="n"/>
      <c r="SUM594" s="7" t="n"/>
      <c r="SUO594" s="7" t="n"/>
      <c r="SUQ594" s="7" t="n"/>
      <c r="SUS594" s="7" t="n"/>
      <c r="SUU594" s="7" t="n"/>
      <c r="SUW594" s="7" t="n"/>
      <c r="SUY594" s="7" t="n"/>
      <c r="SVA594" s="7" t="n"/>
      <c r="SVC594" s="7" t="n"/>
      <c r="SVE594" s="7" t="n"/>
      <c r="SVG594" s="7" t="n"/>
      <c r="SVI594" s="7" t="n"/>
      <c r="SVK594" s="7" t="n"/>
      <c r="SVM594" s="7" t="n"/>
      <c r="SVO594" s="7" t="n"/>
      <c r="SVQ594" s="7" t="n"/>
      <c r="SVS594" s="7" t="n"/>
      <c r="SVU594" s="7" t="n"/>
      <c r="SVW594" s="7" t="n"/>
      <c r="SVY594" s="7" t="n"/>
      <c r="SWA594" s="7" t="n"/>
      <c r="SWC594" s="7" t="n"/>
      <c r="SWE594" s="7" t="n"/>
      <c r="SWG594" s="7" t="n"/>
      <c r="SWI594" s="7" t="n"/>
      <c r="SWK594" s="7" t="n"/>
      <c r="SWM594" s="7" t="n"/>
      <c r="SWO594" s="7" t="n"/>
      <c r="SWQ594" s="7" t="n"/>
      <c r="SWS594" s="7" t="n"/>
      <c r="SWU594" s="7" t="n"/>
      <c r="SWW594" s="7" t="n"/>
      <c r="SWY594" s="7" t="n"/>
      <c r="SXA594" s="7" t="n"/>
      <c r="SXC594" s="7" t="n"/>
      <c r="SXE594" s="7" t="n"/>
      <c r="SXG594" s="7" t="n"/>
      <c r="SXI594" s="7" t="n"/>
      <c r="SXK594" s="7" t="n"/>
      <c r="SXM594" s="7" t="n"/>
      <c r="SXO594" s="7" t="n"/>
      <c r="SXQ594" s="7" t="n"/>
      <c r="SXS594" s="7" t="n"/>
      <c r="SXU594" s="7" t="n"/>
      <c r="SXW594" s="7" t="n"/>
      <c r="SXY594" s="7" t="n"/>
      <c r="SYA594" s="7" t="n"/>
      <c r="SYC594" s="7" t="n"/>
      <c r="SYE594" s="7" t="n"/>
      <c r="SYG594" s="7" t="n"/>
      <c r="SYI594" s="7" t="n"/>
      <c r="SYK594" s="7" t="n"/>
      <c r="SYM594" s="7" t="n"/>
      <c r="SYO594" s="7" t="n"/>
      <c r="SYQ594" s="7" t="n"/>
      <c r="SYS594" s="7" t="n"/>
      <c r="SYU594" s="7" t="n"/>
      <c r="SYW594" s="7" t="n"/>
      <c r="SYY594" s="7" t="n"/>
      <c r="SZA594" s="7" t="n"/>
      <c r="SZC594" s="7" t="n"/>
      <c r="SZE594" s="7" t="n"/>
      <c r="SZG594" s="7" t="n"/>
      <c r="SZI594" s="7" t="n"/>
      <c r="SZK594" s="7" t="n"/>
      <c r="SZM594" s="7" t="n"/>
      <c r="SZO594" s="7" t="n"/>
      <c r="SZQ594" s="7" t="n"/>
      <c r="SZS594" s="7" t="n"/>
      <c r="SZU594" s="7" t="n"/>
      <c r="SZW594" s="7" t="n"/>
      <c r="SZY594" s="7" t="n"/>
      <c r="TAA594" s="7" t="n"/>
      <c r="TAC594" s="7" t="n"/>
      <c r="TAE594" s="7" t="n"/>
      <c r="TAG594" s="7" t="n"/>
      <c r="TAI594" s="7" t="n"/>
      <c r="TAK594" s="7" t="n"/>
      <c r="TAM594" s="7" t="n"/>
      <c r="TAO594" s="7" t="n"/>
      <c r="TAQ594" s="7" t="n"/>
      <c r="TAS594" s="7" t="n"/>
      <c r="TAU594" s="7" t="n"/>
      <c r="TAW594" s="7" t="n"/>
      <c r="TAY594" s="7" t="n"/>
      <c r="TBA594" s="7" t="n"/>
      <c r="TBC594" s="7" t="n"/>
      <c r="TBE594" s="7" t="n"/>
      <c r="TBG594" s="7" t="n"/>
      <c r="TBI594" s="7" t="n"/>
      <c r="TBK594" s="7" t="n"/>
      <c r="TBM594" s="7" t="n"/>
      <c r="TBO594" s="7" t="n"/>
      <c r="TBQ594" s="7" t="n"/>
      <c r="TBS594" s="7" t="n"/>
      <c r="TBU594" s="7" t="n"/>
      <c r="TBW594" s="7" t="n"/>
      <c r="TBY594" s="7" t="n"/>
      <c r="TCA594" s="7" t="n"/>
      <c r="TCC594" s="7" t="n"/>
      <c r="TCE594" s="7" t="n"/>
      <c r="TCG594" s="7" t="n"/>
      <c r="TCI594" s="7" t="n"/>
      <c r="TCK594" s="7" t="n"/>
      <c r="TCM594" s="7" t="n"/>
      <c r="TCO594" s="7" t="n"/>
      <c r="TCQ594" s="7" t="n"/>
      <c r="TCS594" s="7" t="n"/>
      <c r="TCU594" s="7" t="n"/>
      <c r="TCW594" s="7" t="n"/>
      <c r="TCY594" s="7" t="n"/>
      <c r="TDA594" s="7" t="n"/>
      <c r="TDC594" s="7" t="n"/>
      <c r="TDE594" s="7" t="n"/>
      <c r="TDG594" s="7" t="n"/>
      <c r="TDI594" s="7" t="n"/>
      <c r="TDK594" s="7" t="n"/>
      <c r="TDM594" s="7" t="n"/>
      <c r="TDO594" s="7" t="n"/>
      <c r="TDQ594" s="7" t="n"/>
      <c r="TDS594" s="7" t="n"/>
      <c r="TDU594" s="7" t="n"/>
      <c r="TDW594" s="7" t="n"/>
      <c r="TDY594" s="7" t="n"/>
      <c r="TEA594" s="7" t="n"/>
      <c r="TEC594" s="7" t="n"/>
      <c r="TEE594" s="7" t="n"/>
      <c r="TEG594" s="7" t="n"/>
      <c r="TEI594" s="7" t="n"/>
      <c r="TEK594" s="7" t="n"/>
      <c r="TEM594" s="7" t="n"/>
      <c r="TEO594" s="7" t="n"/>
      <c r="TEQ594" s="7" t="n"/>
      <c r="TES594" s="7" t="n"/>
      <c r="TEU594" s="7" t="n"/>
      <c r="TEW594" s="7" t="n"/>
      <c r="TEY594" s="7" t="n"/>
      <c r="TFA594" s="7" t="n"/>
      <c r="TFC594" s="7" t="n"/>
      <c r="TFE594" s="7" t="n"/>
      <c r="TFG594" s="7" t="n"/>
      <c r="TFI594" s="7" t="n"/>
      <c r="TFK594" s="7" t="n"/>
      <c r="TFM594" s="7" t="n"/>
      <c r="TFO594" s="7" t="n"/>
      <c r="TFQ594" s="7" t="n"/>
      <c r="TFS594" s="7" t="n"/>
      <c r="TFU594" s="7" t="n"/>
      <c r="TFW594" s="7" t="n"/>
      <c r="TFY594" s="7" t="n"/>
      <c r="TGA594" s="7" t="n"/>
      <c r="TGC594" s="7" t="n"/>
      <c r="TGE594" s="7" t="n"/>
      <c r="TGG594" s="7" t="n"/>
      <c r="TGI594" s="7" t="n"/>
      <c r="TGK594" s="7" t="n"/>
      <c r="TGM594" s="7" t="n"/>
      <c r="TGO594" s="7" t="n"/>
      <c r="TGQ594" s="7" t="n"/>
      <c r="TGS594" s="7" t="n"/>
      <c r="TGU594" s="7" t="n"/>
      <c r="TGW594" s="7" t="n"/>
      <c r="TGY594" s="7" t="n"/>
      <c r="THA594" s="7" t="n"/>
      <c r="THC594" s="7" t="n"/>
      <c r="THE594" s="7" t="n"/>
      <c r="THG594" s="7" t="n"/>
      <c r="THI594" s="7" t="n"/>
      <c r="THK594" s="7" t="n"/>
      <c r="THM594" s="7" t="n"/>
      <c r="THO594" s="7" t="n"/>
      <c r="THQ594" s="7" t="n"/>
      <c r="THS594" s="7" t="n"/>
      <c r="THU594" s="7" t="n"/>
      <c r="THW594" s="7" t="n"/>
      <c r="THY594" s="7" t="n"/>
      <c r="TIA594" s="7" t="n"/>
      <c r="TIC594" s="7" t="n"/>
      <c r="TIE594" s="7" t="n"/>
      <c r="TIG594" s="7" t="n"/>
      <c r="TII594" s="7" t="n"/>
      <c r="TIK594" s="7" t="n"/>
      <c r="TIM594" s="7" t="n"/>
      <c r="TIO594" s="7" t="n"/>
      <c r="TIQ594" s="7" t="n"/>
      <c r="TIS594" s="7" t="n"/>
      <c r="TIU594" s="7" t="n"/>
      <c r="TIW594" s="7" t="n"/>
      <c r="TIY594" s="7" t="n"/>
      <c r="TJA594" s="7" t="n"/>
      <c r="TJC594" s="7" t="n"/>
      <c r="TJE594" s="7" t="n"/>
      <c r="TJG594" s="7" t="n"/>
      <c r="TJI594" s="7" t="n"/>
      <c r="TJK594" s="7" t="n"/>
      <c r="TJM594" s="7" t="n"/>
      <c r="TJO594" s="7" t="n"/>
      <c r="TJQ594" s="7" t="n"/>
      <c r="TJS594" s="7" t="n"/>
      <c r="TJU594" s="7" t="n"/>
      <c r="TJW594" s="7" t="n"/>
      <c r="TJY594" s="7" t="n"/>
      <c r="TKA594" s="7" t="n"/>
      <c r="TKC594" s="7" t="n"/>
      <c r="TKE594" s="7" t="n"/>
      <c r="TKG594" s="7" t="n"/>
      <c r="TKI594" s="7" t="n"/>
      <c r="TKK594" s="7" t="n"/>
      <c r="TKM594" s="7" t="n"/>
      <c r="TKO594" s="7" t="n"/>
      <c r="TKQ594" s="7" t="n"/>
      <c r="TKS594" s="7" t="n"/>
      <c r="TKU594" s="7" t="n"/>
      <c r="TKW594" s="7" t="n"/>
      <c r="TKY594" s="7" t="n"/>
      <c r="TLA594" s="7" t="n"/>
      <c r="TLC594" s="7" t="n"/>
      <c r="TLE594" s="7" t="n"/>
      <c r="TLG594" s="7" t="n"/>
      <c r="TLI594" s="7" t="n"/>
      <c r="TLK594" s="7" t="n"/>
      <c r="TLM594" s="7" t="n"/>
      <c r="TLO594" s="7" t="n"/>
      <c r="TLQ594" s="7" t="n"/>
      <c r="TLS594" s="7" t="n"/>
      <c r="TLU594" s="7" t="n"/>
      <c r="TLW594" s="7" t="n"/>
      <c r="TLY594" s="7" t="n"/>
      <c r="TMA594" s="7" t="n"/>
      <c r="TMC594" s="7" t="n"/>
      <c r="TME594" s="7" t="n"/>
      <c r="TMG594" s="7" t="n"/>
      <c r="TMI594" s="7" t="n"/>
      <c r="TMK594" s="7" t="n"/>
      <c r="TMM594" s="7" t="n"/>
      <c r="TMO594" s="7" t="n"/>
      <c r="TMQ594" s="7" t="n"/>
      <c r="TMS594" s="7" t="n"/>
      <c r="TMU594" s="7" t="n"/>
      <c r="TMW594" s="7" t="n"/>
      <c r="TMY594" s="7" t="n"/>
      <c r="TNA594" s="7" t="n"/>
      <c r="TNC594" s="7" t="n"/>
      <c r="TNE594" s="7" t="n"/>
      <c r="TNG594" s="7" t="n"/>
      <c r="TNI594" s="7" t="n"/>
      <c r="TNK594" s="7" t="n"/>
      <c r="TNM594" s="7" t="n"/>
      <c r="TNO594" s="7" t="n"/>
      <c r="TNQ594" s="7" t="n"/>
      <c r="TNS594" s="7" t="n"/>
      <c r="TNU594" s="7" t="n"/>
      <c r="TNW594" s="7" t="n"/>
      <c r="TNY594" s="7" t="n"/>
      <c r="TOA594" s="7" t="n"/>
      <c r="TOC594" s="7" t="n"/>
      <c r="TOE594" s="7" t="n"/>
      <c r="TOG594" s="7" t="n"/>
      <c r="TOI594" s="7" t="n"/>
      <c r="TOK594" s="7" t="n"/>
      <c r="TOM594" s="7" t="n"/>
      <c r="TOO594" s="7" t="n"/>
      <c r="TOQ594" s="7" t="n"/>
      <c r="TOS594" s="7" t="n"/>
      <c r="TOU594" s="7" t="n"/>
      <c r="TOW594" s="7" t="n"/>
      <c r="TOY594" s="7" t="n"/>
      <c r="TPA594" s="7" t="n"/>
      <c r="TPC594" s="7" t="n"/>
      <c r="TPE594" s="7" t="n"/>
      <c r="TPG594" s="7" t="n"/>
      <c r="TPI594" s="7" t="n"/>
      <c r="TPK594" s="7" t="n"/>
      <c r="TPM594" s="7" t="n"/>
      <c r="TPO594" s="7" t="n"/>
      <c r="TPQ594" s="7" t="n"/>
      <c r="TPS594" s="7" t="n"/>
      <c r="TPU594" s="7" t="n"/>
      <c r="TPW594" s="7" t="n"/>
      <c r="TPY594" s="7" t="n"/>
      <c r="TQA594" s="7" t="n"/>
      <c r="TQC594" s="7" t="n"/>
      <c r="TQE594" s="7" t="n"/>
      <c r="TQG594" s="7" t="n"/>
      <c r="TQI594" s="7" t="n"/>
      <c r="TQK594" s="7" t="n"/>
      <c r="TQM594" s="7" t="n"/>
      <c r="TQO594" s="7" t="n"/>
      <c r="TQQ594" s="7" t="n"/>
      <c r="TQS594" s="7" t="n"/>
      <c r="TQU594" s="7" t="n"/>
      <c r="TQW594" s="7" t="n"/>
      <c r="TQY594" s="7" t="n"/>
      <c r="TRA594" s="7" t="n"/>
      <c r="TRC594" s="7" t="n"/>
      <c r="TRE594" s="7" t="n"/>
      <c r="TRG594" s="7" t="n"/>
      <c r="TRI594" s="7" t="n"/>
      <c r="TRK594" s="7" t="n"/>
      <c r="TRM594" s="7" t="n"/>
      <c r="TRO594" s="7" t="n"/>
      <c r="TRQ594" s="7" t="n"/>
      <c r="TRS594" s="7" t="n"/>
      <c r="TRU594" s="7" t="n"/>
      <c r="TRW594" s="7" t="n"/>
      <c r="TRY594" s="7" t="n"/>
      <c r="TSA594" s="7" t="n"/>
      <c r="TSC594" s="7" t="n"/>
      <c r="TSE594" s="7" t="n"/>
      <c r="TSG594" s="7" t="n"/>
      <c r="TSI594" s="7" t="n"/>
      <c r="TSK594" s="7" t="n"/>
      <c r="TSM594" s="7" t="n"/>
      <c r="TSO594" s="7" t="n"/>
      <c r="TSQ594" s="7" t="n"/>
      <c r="TSS594" s="7" t="n"/>
      <c r="TSU594" s="7" t="n"/>
      <c r="TSW594" s="7" t="n"/>
      <c r="TSY594" s="7" t="n"/>
      <c r="TTA594" s="7" t="n"/>
      <c r="TTC594" s="7" t="n"/>
      <c r="TTE594" s="7" t="n"/>
      <c r="TTG594" s="7" t="n"/>
      <c r="TTI594" s="7" t="n"/>
      <c r="TTK594" s="7" t="n"/>
      <c r="TTM594" s="7" t="n"/>
      <c r="TTO594" s="7" t="n"/>
      <c r="TTQ594" s="7" t="n"/>
      <c r="TTS594" s="7" t="n"/>
      <c r="TTU594" s="7" t="n"/>
      <c r="TTW594" s="7" t="n"/>
      <c r="TTY594" s="7" t="n"/>
      <c r="TUA594" s="7" t="n"/>
      <c r="TUC594" s="7" t="n"/>
      <c r="TUE594" s="7" t="n"/>
      <c r="TUG594" s="7" t="n"/>
      <c r="TUI594" s="7" t="n"/>
      <c r="TUK594" s="7" t="n"/>
      <c r="TUM594" s="7" t="n"/>
      <c r="TUO594" s="7" t="n"/>
      <c r="TUQ594" s="7" t="n"/>
      <c r="TUS594" s="7" t="n"/>
      <c r="TUU594" s="7" t="n"/>
      <c r="TUW594" s="7" t="n"/>
      <c r="TUY594" s="7" t="n"/>
      <c r="TVA594" s="7" t="n"/>
      <c r="TVC594" s="7" t="n"/>
      <c r="TVE594" s="7" t="n"/>
      <c r="TVG594" s="7" t="n"/>
      <c r="TVI594" s="7" t="n"/>
      <c r="TVK594" s="7" t="n"/>
      <c r="TVM594" s="7" t="n"/>
      <c r="TVO594" s="7" t="n"/>
      <c r="TVQ594" s="7" t="n"/>
      <c r="TVS594" s="7" t="n"/>
      <c r="TVU594" s="7" t="n"/>
      <c r="TVW594" s="7" t="n"/>
      <c r="TVY594" s="7" t="n"/>
      <c r="TWA594" s="7" t="n"/>
      <c r="TWC594" s="7" t="n"/>
      <c r="TWE594" s="7" t="n"/>
      <c r="TWG594" s="7" t="n"/>
      <c r="TWI594" s="7" t="n"/>
      <c r="TWK594" s="7" t="n"/>
      <c r="TWM594" s="7" t="n"/>
      <c r="TWO594" s="7" t="n"/>
      <c r="TWQ594" s="7" t="n"/>
      <c r="TWS594" s="7" t="n"/>
      <c r="TWU594" s="7" t="n"/>
      <c r="TWW594" s="7" t="n"/>
      <c r="TWY594" s="7" t="n"/>
      <c r="TXA594" s="7" t="n"/>
      <c r="TXC594" s="7" t="n"/>
      <c r="TXE594" s="7" t="n"/>
      <c r="TXG594" s="7" t="n"/>
      <c r="TXI594" s="7" t="n"/>
      <c r="TXK594" s="7" t="n"/>
      <c r="TXM594" s="7" t="n"/>
      <c r="TXO594" s="7" t="n"/>
      <c r="TXQ594" s="7" t="n"/>
      <c r="TXS594" s="7" t="n"/>
      <c r="TXU594" s="7" t="n"/>
      <c r="TXW594" s="7" t="n"/>
      <c r="TXY594" s="7" t="n"/>
      <c r="TYA594" s="7" t="n"/>
      <c r="TYC594" s="7" t="n"/>
      <c r="TYE594" s="7" t="n"/>
      <c r="TYG594" s="7" t="n"/>
      <c r="TYI594" s="7" t="n"/>
      <c r="TYK594" s="7" t="n"/>
      <c r="TYM594" s="7" t="n"/>
      <c r="TYO594" s="7" t="n"/>
      <c r="TYQ594" s="7" t="n"/>
      <c r="TYS594" s="7" t="n"/>
      <c r="TYU594" s="7" t="n"/>
      <c r="TYW594" s="7" t="n"/>
      <c r="TYY594" s="7" t="n"/>
      <c r="TZA594" s="7" t="n"/>
      <c r="TZC594" s="7" t="n"/>
      <c r="TZE594" s="7" t="n"/>
      <c r="TZG594" s="7" t="n"/>
      <c r="TZI594" s="7" t="n"/>
      <c r="TZK594" s="7" t="n"/>
      <c r="TZM594" s="7" t="n"/>
      <c r="TZO594" s="7" t="n"/>
      <c r="TZQ594" s="7" t="n"/>
      <c r="TZS594" s="7" t="n"/>
      <c r="TZU594" s="7" t="n"/>
      <c r="TZW594" s="7" t="n"/>
      <c r="TZY594" s="7" t="n"/>
      <c r="UAA594" s="7" t="n"/>
      <c r="UAC594" s="7" t="n"/>
      <c r="UAE594" s="7" t="n"/>
      <c r="UAG594" s="7" t="n"/>
      <c r="UAI594" s="7" t="n"/>
      <c r="UAK594" s="7" t="n"/>
      <c r="UAM594" s="7" t="n"/>
      <c r="UAO594" s="7" t="n"/>
      <c r="UAQ594" s="7" t="n"/>
      <c r="UAS594" s="7" t="n"/>
      <c r="UAU594" s="7" t="n"/>
      <c r="UAW594" s="7" t="n"/>
      <c r="UAY594" s="7" t="n"/>
      <c r="UBA594" s="7" t="n"/>
      <c r="UBC594" s="7" t="n"/>
      <c r="UBE594" s="7" t="n"/>
      <c r="UBG594" s="7" t="n"/>
      <c r="UBI594" s="7" t="n"/>
      <c r="UBK594" s="7" t="n"/>
      <c r="UBM594" s="7" t="n"/>
      <c r="UBO594" s="7" t="n"/>
      <c r="UBQ594" s="7" t="n"/>
      <c r="UBS594" s="7" t="n"/>
      <c r="UBU594" s="7" t="n"/>
      <c r="UBW594" s="7" t="n"/>
      <c r="UBY594" s="7" t="n"/>
      <c r="UCA594" s="7" t="n"/>
      <c r="UCC594" s="7" t="n"/>
      <c r="UCE594" s="7" t="n"/>
      <c r="UCG594" s="7" t="n"/>
      <c r="UCI594" s="7" t="n"/>
      <c r="UCK594" s="7" t="n"/>
      <c r="UCM594" s="7" t="n"/>
      <c r="UCO594" s="7" t="n"/>
      <c r="UCQ594" s="7" t="n"/>
      <c r="UCS594" s="7" t="n"/>
      <c r="UCU594" s="7" t="n"/>
      <c r="UCW594" s="7" t="n"/>
      <c r="UCY594" s="7" t="n"/>
      <c r="UDA594" s="7" t="n"/>
      <c r="UDC594" s="7" t="n"/>
      <c r="UDE594" s="7" t="n"/>
      <c r="UDG594" s="7" t="n"/>
      <c r="UDI594" s="7" t="n"/>
      <c r="UDK594" s="7" t="n"/>
      <c r="UDM594" s="7" t="n"/>
      <c r="UDO594" s="7" t="n"/>
      <c r="UDQ594" s="7" t="n"/>
      <c r="UDS594" s="7" t="n"/>
      <c r="UDU594" s="7" t="n"/>
      <c r="UDW594" s="7" t="n"/>
      <c r="UDY594" s="7" t="n"/>
      <c r="UEA594" s="7" t="n"/>
      <c r="UEC594" s="7" t="n"/>
      <c r="UEE594" s="7" t="n"/>
      <c r="UEG594" s="7" t="n"/>
      <c r="UEI594" s="7" t="n"/>
      <c r="UEK594" s="7" t="n"/>
      <c r="UEM594" s="7" t="n"/>
      <c r="UEO594" s="7" t="n"/>
      <c r="UEQ594" s="7" t="n"/>
      <c r="UES594" s="7" t="n"/>
      <c r="UEU594" s="7" t="n"/>
      <c r="UEW594" s="7" t="n"/>
      <c r="UEY594" s="7" t="n"/>
      <c r="UFA594" s="7" t="n"/>
      <c r="UFC594" s="7" t="n"/>
      <c r="UFE594" s="7" t="n"/>
      <c r="UFG594" s="7" t="n"/>
      <c r="UFI594" s="7" t="n"/>
      <c r="UFK594" s="7" t="n"/>
      <c r="UFM594" s="7" t="n"/>
      <c r="UFO594" s="7" t="n"/>
      <c r="UFQ594" s="7" t="n"/>
      <c r="UFS594" s="7" t="n"/>
      <c r="UFU594" s="7" t="n"/>
      <c r="UFW594" s="7" t="n"/>
      <c r="UFY594" s="7" t="n"/>
      <c r="UGA594" s="7" t="n"/>
      <c r="UGC594" s="7" t="n"/>
      <c r="UGE594" s="7" t="n"/>
      <c r="UGG594" s="7" t="n"/>
      <c r="UGI594" s="7" t="n"/>
      <c r="UGK594" s="7" t="n"/>
      <c r="UGM594" s="7" t="n"/>
      <c r="UGO594" s="7" t="n"/>
      <c r="UGQ594" s="7" t="n"/>
      <c r="UGS594" s="7" t="n"/>
      <c r="UGU594" s="7" t="n"/>
      <c r="UGW594" s="7" t="n"/>
      <c r="UGY594" s="7" t="n"/>
      <c r="UHA594" s="7" t="n"/>
      <c r="UHC594" s="7" t="n"/>
      <c r="UHE594" s="7" t="n"/>
      <c r="UHG594" s="7" t="n"/>
      <c r="UHI594" s="7" t="n"/>
      <c r="UHK594" s="7" t="n"/>
      <c r="UHM594" s="7" t="n"/>
      <c r="UHO594" s="7" t="n"/>
      <c r="UHQ594" s="7" t="n"/>
      <c r="UHS594" s="7" t="n"/>
      <c r="UHU594" s="7" t="n"/>
      <c r="UHW594" s="7" t="n"/>
      <c r="UHY594" s="7" t="n"/>
      <c r="UIA594" s="7" t="n"/>
      <c r="UIC594" s="7" t="n"/>
      <c r="UIE594" s="7" t="n"/>
      <c r="UIG594" s="7" t="n"/>
      <c r="UII594" s="7" t="n"/>
      <c r="UIK594" s="7" t="n"/>
      <c r="UIM594" s="7" t="n"/>
      <c r="UIO594" s="7" t="n"/>
      <c r="UIQ594" s="7" t="n"/>
      <c r="UIS594" s="7" t="n"/>
      <c r="UIU594" s="7" t="n"/>
      <c r="UIW594" s="7" t="n"/>
      <c r="UIY594" s="7" t="n"/>
      <c r="UJA594" s="7" t="n"/>
      <c r="UJC594" s="7" t="n"/>
      <c r="UJE594" s="7" t="n"/>
      <c r="UJG594" s="7" t="n"/>
      <c r="UJI594" s="7" t="n"/>
      <c r="UJK594" s="7" t="n"/>
      <c r="UJM594" s="7" t="n"/>
      <c r="UJO594" s="7" t="n"/>
      <c r="UJQ594" s="7" t="n"/>
      <c r="UJS594" s="7" t="n"/>
      <c r="UJU594" s="7" t="n"/>
      <c r="UJW594" s="7" t="n"/>
      <c r="UJY594" s="7" t="n"/>
      <c r="UKA594" s="7" t="n"/>
      <c r="UKC594" s="7" t="n"/>
      <c r="UKE594" s="7" t="n"/>
      <c r="UKG594" s="7" t="n"/>
      <c r="UKI594" s="7" t="n"/>
      <c r="UKK594" s="7" t="n"/>
      <c r="UKM594" s="7" t="n"/>
      <c r="UKO594" s="7" t="n"/>
      <c r="UKQ594" s="7" t="n"/>
      <c r="UKS594" s="7" t="n"/>
      <c r="UKU594" s="7" t="n"/>
      <c r="UKW594" s="7" t="n"/>
      <c r="UKY594" s="7" t="n"/>
      <c r="ULA594" s="7" t="n"/>
      <c r="ULC594" s="7" t="n"/>
      <c r="ULE594" s="7" t="n"/>
      <c r="ULG594" s="7" t="n"/>
      <c r="ULI594" s="7" t="n"/>
      <c r="ULK594" s="7" t="n"/>
      <c r="ULM594" s="7" t="n"/>
      <c r="ULO594" s="7" t="n"/>
      <c r="ULQ594" s="7" t="n"/>
      <c r="ULS594" s="7" t="n"/>
      <c r="ULU594" s="7" t="n"/>
      <c r="ULW594" s="7" t="n"/>
      <c r="ULY594" s="7" t="n"/>
      <c r="UMA594" s="7" t="n"/>
      <c r="UMC594" s="7" t="n"/>
      <c r="UME594" s="7" t="n"/>
      <c r="UMG594" s="7" t="n"/>
      <c r="UMI594" s="7" t="n"/>
      <c r="UMK594" s="7" t="n"/>
      <c r="UMM594" s="7" t="n"/>
      <c r="UMO594" s="7" t="n"/>
      <c r="UMQ594" s="7" t="n"/>
      <c r="UMS594" s="7" t="n"/>
      <c r="UMU594" s="7" t="n"/>
      <c r="UMW594" s="7" t="n"/>
      <c r="UMY594" s="7" t="n"/>
      <c r="UNA594" s="7" t="n"/>
      <c r="UNC594" s="7" t="n"/>
      <c r="UNE594" s="7" t="n"/>
      <c r="UNG594" s="7" t="n"/>
      <c r="UNI594" s="7" t="n"/>
      <c r="UNK594" s="7" t="n"/>
      <c r="UNM594" s="7" t="n"/>
      <c r="UNO594" s="7" t="n"/>
      <c r="UNQ594" s="7" t="n"/>
      <c r="UNS594" s="7" t="n"/>
      <c r="UNU594" s="7" t="n"/>
      <c r="UNW594" s="7" t="n"/>
      <c r="UNY594" s="7" t="n"/>
      <c r="UOA594" s="7" t="n"/>
      <c r="UOC594" s="7" t="n"/>
      <c r="UOE594" s="7" t="n"/>
      <c r="UOG594" s="7" t="n"/>
      <c r="UOI594" s="7" t="n"/>
      <c r="UOK594" s="7" t="n"/>
      <c r="UOM594" s="7" t="n"/>
      <c r="UOO594" s="7" t="n"/>
      <c r="UOQ594" s="7" t="n"/>
      <c r="UOS594" s="7" t="n"/>
      <c r="UOU594" s="7" t="n"/>
      <c r="UOW594" s="7" t="n"/>
      <c r="UOY594" s="7" t="n"/>
      <c r="UPA594" s="7" t="n"/>
      <c r="UPC594" s="7" t="n"/>
      <c r="UPE594" s="7" t="n"/>
      <c r="UPG594" s="7" t="n"/>
      <c r="UPI594" s="7" t="n"/>
      <c r="UPK594" s="7" t="n"/>
      <c r="UPM594" s="7" t="n"/>
      <c r="UPO594" s="7" t="n"/>
      <c r="UPQ594" s="7" t="n"/>
      <c r="UPS594" s="7" t="n"/>
      <c r="UPU594" s="7" t="n"/>
      <c r="UPW594" s="7" t="n"/>
      <c r="UPY594" s="7" t="n"/>
      <c r="UQA594" s="7" t="n"/>
      <c r="UQC594" s="7" t="n"/>
      <c r="UQE594" s="7" t="n"/>
      <c r="UQG594" s="7" t="n"/>
      <c r="UQI594" s="7" t="n"/>
      <c r="UQK594" s="7" t="n"/>
      <c r="UQM594" s="7" t="n"/>
      <c r="UQO594" s="7" t="n"/>
      <c r="UQQ594" s="7" t="n"/>
      <c r="UQS594" s="7" t="n"/>
      <c r="UQU594" s="7" t="n"/>
      <c r="UQW594" s="7" t="n"/>
      <c r="UQY594" s="7" t="n"/>
      <c r="URA594" s="7" t="n"/>
      <c r="URC594" s="7" t="n"/>
      <c r="URE594" s="7" t="n"/>
      <c r="URG594" s="7" t="n"/>
      <c r="URI594" s="7" t="n"/>
      <c r="URK594" s="7" t="n"/>
      <c r="URM594" s="7" t="n"/>
      <c r="URO594" s="7" t="n"/>
      <c r="URQ594" s="7" t="n"/>
      <c r="URS594" s="7" t="n"/>
      <c r="URU594" s="7" t="n"/>
      <c r="URW594" s="7" t="n"/>
      <c r="URY594" s="7" t="n"/>
      <c r="USA594" s="7" t="n"/>
      <c r="USC594" s="7" t="n"/>
      <c r="USE594" s="7" t="n"/>
      <c r="USG594" s="7" t="n"/>
      <c r="USI594" s="7" t="n"/>
      <c r="USK594" s="7" t="n"/>
      <c r="USM594" s="7" t="n"/>
      <c r="USO594" s="7" t="n"/>
      <c r="USQ594" s="7" t="n"/>
      <c r="USS594" s="7" t="n"/>
      <c r="USU594" s="7" t="n"/>
      <c r="USW594" s="7" t="n"/>
      <c r="USY594" s="7" t="n"/>
      <c r="UTA594" s="7" t="n"/>
      <c r="UTC594" s="7" t="n"/>
      <c r="UTE594" s="7" t="n"/>
      <c r="UTG594" s="7" t="n"/>
      <c r="UTI594" s="7" t="n"/>
      <c r="UTK594" s="7" t="n"/>
      <c r="UTM594" s="7" t="n"/>
      <c r="UTO594" s="7" t="n"/>
      <c r="UTQ594" s="7" t="n"/>
      <c r="UTS594" s="7" t="n"/>
      <c r="UTU594" s="7" t="n"/>
      <c r="UTW594" s="7" t="n"/>
      <c r="UTY594" s="7" t="n"/>
      <c r="UUA594" s="7" t="n"/>
      <c r="UUC594" s="7" t="n"/>
      <c r="UUE594" s="7" t="n"/>
      <c r="UUG594" s="7" t="n"/>
      <c r="UUI594" s="7" t="n"/>
      <c r="UUK594" s="7" t="n"/>
      <c r="UUM594" s="7" t="n"/>
      <c r="UUO594" s="7" t="n"/>
      <c r="UUQ594" s="7" t="n"/>
      <c r="UUS594" s="7" t="n"/>
      <c r="UUU594" s="7" t="n"/>
      <c r="UUW594" s="7" t="n"/>
      <c r="UUY594" s="7" t="n"/>
      <c r="UVA594" s="7" t="n"/>
      <c r="UVC594" s="7" t="n"/>
      <c r="UVE594" s="7" t="n"/>
      <c r="UVG594" s="7" t="n"/>
      <c r="UVI594" s="7" t="n"/>
      <c r="UVK594" s="7" t="n"/>
      <c r="UVM594" s="7" t="n"/>
      <c r="UVO594" s="7" t="n"/>
      <c r="UVQ594" s="7" t="n"/>
      <c r="UVS594" s="7" t="n"/>
      <c r="UVU594" s="7" t="n"/>
      <c r="UVW594" s="7" t="n"/>
      <c r="UVY594" s="7" t="n"/>
      <c r="UWA594" s="7" t="n"/>
      <c r="UWC594" s="7" t="n"/>
      <c r="UWE594" s="7" t="n"/>
      <c r="UWG594" s="7" t="n"/>
      <c r="UWI594" s="7" t="n"/>
      <c r="UWK594" s="7" t="n"/>
      <c r="UWM594" s="7" t="n"/>
      <c r="UWO594" s="7" t="n"/>
      <c r="UWQ594" s="7" t="n"/>
      <c r="UWS594" s="7" t="n"/>
      <c r="UWU594" s="7" t="n"/>
      <c r="UWW594" s="7" t="n"/>
      <c r="UWY594" s="7" t="n"/>
      <c r="UXA594" s="7" t="n"/>
      <c r="UXC594" s="7" t="n"/>
      <c r="UXE594" s="7" t="n"/>
      <c r="UXG594" s="7" t="n"/>
      <c r="UXI594" s="7" t="n"/>
      <c r="UXK594" s="7" t="n"/>
      <c r="UXM594" s="7" t="n"/>
      <c r="UXO594" s="7" t="n"/>
      <c r="UXQ594" s="7" t="n"/>
      <c r="UXS594" s="7" t="n"/>
      <c r="UXU594" s="7" t="n"/>
      <c r="UXW594" s="7" t="n"/>
      <c r="UXY594" s="7" t="n"/>
      <c r="UYA594" s="7" t="n"/>
      <c r="UYC594" s="7" t="n"/>
      <c r="UYE594" s="7" t="n"/>
      <c r="UYG594" s="7" t="n"/>
      <c r="UYI594" s="7" t="n"/>
      <c r="UYK594" s="7" t="n"/>
      <c r="UYM594" s="7" t="n"/>
      <c r="UYO594" s="7" t="n"/>
      <c r="UYQ594" s="7" t="n"/>
      <c r="UYS594" s="7" t="n"/>
      <c r="UYU594" s="7" t="n"/>
      <c r="UYW594" s="7" t="n"/>
      <c r="UYY594" s="7" t="n"/>
      <c r="UZA594" s="7" t="n"/>
      <c r="UZC594" s="7" t="n"/>
      <c r="UZE594" s="7" t="n"/>
      <c r="UZG594" s="7" t="n"/>
      <c r="UZI594" s="7" t="n"/>
      <c r="UZK594" s="7" t="n"/>
      <c r="UZM594" s="7" t="n"/>
      <c r="UZO594" s="7" t="n"/>
      <c r="UZQ594" s="7" t="n"/>
      <c r="UZS594" s="7" t="n"/>
      <c r="UZU594" s="7" t="n"/>
      <c r="UZW594" s="7" t="n"/>
      <c r="UZY594" s="7" t="n"/>
      <c r="VAA594" s="7" t="n"/>
      <c r="VAC594" s="7" t="n"/>
      <c r="VAE594" s="7" t="n"/>
      <c r="VAG594" s="7" t="n"/>
      <c r="VAI594" s="7" t="n"/>
      <c r="VAK594" s="7" t="n"/>
      <c r="VAM594" s="7" t="n"/>
      <c r="VAO594" s="7" t="n"/>
      <c r="VAQ594" s="7" t="n"/>
      <c r="VAS594" s="7" t="n"/>
      <c r="VAU594" s="7" t="n"/>
      <c r="VAW594" s="7" t="n"/>
      <c r="VAY594" s="7" t="n"/>
      <c r="VBA594" s="7" t="n"/>
      <c r="VBC594" s="7" t="n"/>
      <c r="VBE594" s="7" t="n"/>
      <c r="VBG594" s="7" t="n"/>
      <c r="VBI594" s="7" t="n"/>
      <c r="VBK594" s="7" t="n"/>
      <c r="VBM594" s="7" t="n"/>
      <c r="VBO594" s="7" t="n"/>
      <c r="VBQ594" s="7" t="n"/>
      <c r="VBS594" s="7" t="n"/>
      <c r="VBU594" s="7" t="n"/>
      <c r="VBW594" s="7" t="n"/>
      <c r="VBY594" s="7" t="n"/>
      <c r="VCA594" s="7" t="n"/>
      <c r="VCC594" s="7" t="n"/>
      <c r="VCE594" s="7" t="n"/>
      <c r="VCG594" s="7" t="n"/>
      <c r="VCI594" s="7" t="n"/>
      <c r="VCK594" s="7" t="n"/>
      <c r="VCM594" s="7" t="n"/>
      <c r="VCO594" s="7" t="n"/>
      <c r="VCQ594" s="7" t="n"/>
      <c r="VCS594" s="7" t="n"/>
      <c r="VCU594" s="7" t="n"/>
      <c r="VCW594" s="7" t="n"/>
      <c r="VCY594" s="7" t="n"/>
      <c r="VDA594" s="7" t="n"/>
      <c r="VDC594" s="7" t="n"/>
      <c r="VDE594" s="7" t="n"/>
      <c r="VDG594" s="7" t="n"/>
      <c r="VDI594" s="7" t="n"/>
      <c r="VDK594" s="7" t="n"/>
      <c r="VDM594" s="7" t="n"/>
      <c r="VDO594" s="7" t="n"/>
      <c r="VDQ594" s="7" t="n"/>
      <c r="VDS594" s="7" t="n"/>
      <c r="VDU594" s="7" t="n"/>
      <c r="VDW594" s="7" t="n"/>
      <c r="VDY594" s="7" t="n"/>
      <c r="VEA594" s="7" t="n"/>
      <c r="VEC594" s="7" t="n"/>
      <c r="VEE594" s="7" t="n"/>
      <c r="VEG594" s="7" t="n"/>
      <c r="VEI594" s="7" t="n"/>
      <c r="VEK594" s="7" t="n"/>
      <c r="VEM594" s="7" t="n"/>
      <c r="VEO594" s="7" t="n"/>
      <c r="VEQ594" s="7" t="n"/>
      <c r="VES594" s="7" t="n"/>
      <c r="VEU594" s="7" t="n"/>
      <c r="VEW594" s="7" t="n"/>
      <c r="VEY594" s="7" t="n"/>
      <c r="VFA594" s="7" t="n"/>
      <c r="VFC594" s="7" t="n"/>
      <c r="VFE594" s="7" t="n"/>
      <c r="VFG594" s="7" t="n"/>
      <c r="VFI594" s="7" t="n"/>
      <c r="VFK594" s="7" t="n"/>
      <c r="VFM594" s="7" t="n"/>
      <c r="VFO594" s="7" t="n"/>
      <c r="VFQ594" s="7" t="n"/>
      <c r="VFS594" s="7" t="n"/>
      <c r="VFU594" s="7" t="n"/>
      <c r="VFW594" s="7" t="n"/>
      <c r="VFY594" s="7" t="n"/>
      <c r="VGA594" s="7" t="n"/>
      <c r="VGC594" s="7" t="n"/>
      <c r="VGE594" s="7" t="n"/>
      <c r="VGG594" s="7" t="n"/>
      <c r="VGI594" s="7" t="n"/>
      <c r="VGK594" s="7" t="n"/>
      <c r="VGM594" s="7" t="n"/>
      <c r="VGO594" s="7" t="n"/>
      <c r="VGQ594" s="7" t="n"/>
      <c r="VGS594" s="7" t="n"/>
      <c r="VGU594" s="7" t="n"/>
      <c r="VGW594" s="7" t="n"/>
      <c r="VGY594" s="7" t="n"/>
      <c r="VHA594" s="7" t="n"/>
      <c r="VHC594" s="7" t="n"/>
      <c r="VHE594" s="7" t="n"/>
      <c r="VHG594" s="7" t="n"/>
      <c r="VHI594" s="7" t="n"/>
      <c r="VHK594" s="7" t="n"/>
      <c r="VHM594" s="7" t="n"/>
      <c r="VHO594" s="7" t="n"/>
      <c r="VHQ594" s="7" t="n"/>
      <c r="VHS594" s="7" t="n"/>
      <c r="VHU594" s="7" t="n"/>
      <c r="VHW594" s="7" t="n"/>
      <c r="VHY594" s="7" t="n"/>
      <c r="VIA594" s="7" t="n"/>
      <c r="VIC594" s="7" t="n"/>
      <c r="VIE594" s="7" t="n"/>
      <c r="VIG594" s="7" t="n"/>
      <c r="VII594" s="7" t="n"/>
      <c r="VIK594" s="7" t="n"/>
      <c r="VIM594" s="7" t="n"/>
      <c r="VIO594" s="7" t="n"/>
      <c r="VIQ594" s="7" t="n"/>
      <c r="VIS594" s="7" t="n"/>
      <c r="VIU594" s="7" t="n"/>
      <c r="VIW594" s="7" t="n"/>
      <c r="VIY594" s="7" t="n"/>
      <c r="VJA594" s="7" t="n"/>
      <c r="VJC594" s="7" t="n"/>
      <c r="VJE594" s="7" t="n"/>
      <c r="VJG594" s="7" t="n"/>
      <c r="VJI594" s="7" t="n"/>
      <c r="VJK594" s="7" t="n"/>
      <c r="VJM594" s="7" t="n"/>
      <c r="VJO594" s="7" t="n"/>
      <c r="VJQ594" s="7" t="n"/>
      <c r="VJS594" s="7" t="n"/>
      <c r="VJU594" s="7" t="n"/>
      <c r="VJW594" s="7" t="n"/>
      <c r="VJY594" s="7" t="n"/>
      <c r="VKA594" s="7" t="n"/>
      <c r="VKC594" s="7" t="n"/>
      <c r="VKE594" s="7" t="n"/>
      <c r="VKG594" s="7" t="n"/>
      <c r="VKI594" s="7" t="n"/>
      <c r="VKK594" s="7" t="n"/>
      <c r="VKM594" s="7" t="n"/>
      <c r="VKO594" s="7" t="n"/>
      <c r="VKQ594" s="7" t="n"/>
      <c r="VKS594" s="7" t="n"/>
      <c r="VKU594" s="7" t="n"/>
      <c r="VKW594" s="7" t="n"/>
      <c r="VKY594" s="7" t="n"/>
      <c r="VLA594" s="7" t="n"/>
      <c r="VLC594" s="7" t="n"/>
      <c r="VLE594" s="7" t="n"/>
      <c r="VLG594" s="7" t="n"/>
      <c r="VLI594" s="7" t="n"/>
      <c r="VLK594" s="7" t="n"/>
      <c r="VLM594" s="7" t="n"/>
      <c r="VLO594" s="7" t="n"/>
      <c r="VLQ594" s="7" t="n"/>
      <c r="VLS594" s="7" t="n"/>
      <c r="VLU594" s="7" t="n"/>
      <c r="VLW594" s="7" t="n"/>
      <c r="VLY594" s="7" t="n"/>
      <c r="VMA594" s="7" t="n"/>
      <c r="VMC594" s="7" t="n"/>
      <c r="VME594" s="7" t="n"/>
      <c r="VMG594" s="7" t="n"/>
      <c r="VMI594" s="7" t="n"/>
      <c r="VMK594" s="7" t="n"/>
      <c r="VMM594" s="7" t="n"/>
      <c r="VMO594" s="7" t="n"/>
      <c r="VMQ594" s="7" t="n"/>
      <c r="VMS594" s="7" t="n"/>
      <c r="VMU594" s="7" t="n"/>
      <c r="VMW594" s="7" t="n"/>
      <c r="VMY594" s="7" t="n"/>
      <c r="VNA594" s="7" t="n"/>
      <c r="VNC594" s="7" t="n"/>
      <c r="VNE594" s="7" t="n"/>
      <c r="VNG594" s="7" t="n"/>
      <c r="VNI594" s="7" t="n"/>
      <c r="VNK594" s="7" t="n"/>
      <c r="VNM594" s="7" t="n"/>
      <c r="VNO594" s="7" t="n"/>
      <c r="VNQ594" s="7" t="n"/>
      <c r="VNS594" s="7" t="n"/>
      <c r="VNU594" s="7" t="n"/>
      <c r="VNW594" s="7" t="n"/>
      <c r="VNY594" s="7" t="n"/>
      <c r="VOA594" s="7" t="n"/>
      <c r="VOC594" s="7" t="n"/>
      <c r="VOE594" s="7" t="n"/>
      <c r="VOG594" s="7" t="n"/>
      <c r="VOI594" s="7" t="n"/>
      <c r="VOK594" s="7" t="n"/>
      <c r="VOM594" s="7" t="n"/>
      <c r="VOO594" s="7" t="n"/>
      <c r="VOQ594" s="7" t="n"/>
      <c r="VOS594" s="7" t="n"/>
      <c r="VOU594" s="7" t="n"/>
      <c r="VOW594" s="7" t="n"/>
      <c r="VOY594" s="7" t="n"/>
      <c r="VPA594" s="7" t="n"/>
      <c r="VPC594" s="7" t="n"/>
      <c r="VPE594" s="7" t="n"/>
      <c r="VPG594" s="7" t="n"/>
      <c r="VPI594" s="7" t="n"/>
      <c r="VPK594" s="7" t="n"/>
      <c r="VPM594" s="7" t="n"/>
      <c r="VPO594" s="7" t="n"/>
      <c r="VPQ594" s="7" t="n"/>
      <c r="VPS594" s="7" t="n"/>
      <c r="VPU594" s="7" t="n"/>
      <c r="VPW594" s="7" t="n"/>
      <c r="VPY594" s="7" t="n"/>
      <c r="VQA594" s="7" t="n"/>
      <c r="VQC594" s="7" t="n"/>
      <c r="VQE594" s="7" t="n"/>
      <c r="VQG594" s="7" t="n"/>
      <c r="VQI594" s="7" t="n"/>
      <c r="VQK594" s="7" t="n"/>
      <c r="VQM594" s="7" t="n"/>
      <c r="VQO594" s="7" t="n"/>
      <c r="VQQ594" s="7" t="n"/>
      <c r="VQS594" s="7" t="n"/>
      <c r="VQU594" s="7" t="n"/>
      <c r="VQW594" s="7" t="n"/>
      <c r="VQY594" s="7" t="n"/>
      <c r="VRA594" s="7" t="n"/>
      <c r="VRC594" s="7" t="n"/>
      <c r="VRE594" s="7" t="n"/>
      <c r="VRG594" s="7" t="n"/>
      <c r="VRI594" s="7" t="n"/>
      <c r="VRK594" s="7" t="n"/>
      <c r="VRM594" s="7" t="n"/>
      <c r="VRO594" s="7" t="n"/>
      <c r="VRQ594" s="7" t="n"/>
      <c r="VRS594" s="7" t="n"/>
      <c r="VRU594" s="7" t="n"/>
      <c r="VRW594" s="7" t="n"/>
      <c r="VRY594" s="7" t="n"/>
      <c r="VSA594" s="7" t="n"/>
      <c r="VSC594" s="7" t="n"/>
      <c r="VSE594" s="7" t="n"/>
      <c r="VSG594" s="7" t="n"/>
      <c r="VSI594" s="7" t="n"/>
      <c r="VSK594" s="7" t="n"/>
      <c r="VSM594" s="7" t="n"/>
      <c r="VSO594" s="7" t="n"/>
      <c r="VSQ594" s="7" t="n"/>
      <c r="VSS594" s="7" t="n"/>
      <c r="VSU594" s="7" t="n"/>
      <c r="VSW594" s="7" t="n"/>
      <c r="VSY594" s="7" t="n"/>
      <c r="VTA594" s="7" t="n"/>
      <c r="VTC594" s="7" t="n"/>
      <c r="VTE594" s="7" t="n"/>
      <c r="VTG594" s="7" t="n"/>
      <c r="VTI594" s="7" t="n"/>
      <c r="VTK594" s="7" t="n"/>
      <c r="VTM594" s="7" t="n"/>
      <c r="VTO594" s="7" t="n"/>
      <c r="VTQ594" s="7" t="n"/>
      <c r="VTS594" s="7" t="n"/>
      <c r="VTU594" s="7" t="n"/>
      <c r="VTW594" s="7" t="n"/>
      <c r="VTY594" s="7" t="n"/>
      <c r="VUA594" s="7" t="n"/>
      <c r="VUC594" s="7" t="n"/>
      <c r="VUE594" s="7" t="n"/>
      <c r="VUG594" s="7" t="n"/>
      <c r="VUI594" s="7" t="n"/>
      <c r="VUK594" s="7" t="n"/>
      <c r="VUM594" s="7" t="n"/>
      <c r="VUO594" s="7" t="n"/>
      <c r="VUQ594" s="7" t="n"/>
      <c r="VUS594" s="7" t="n"/>
      <c r="VUU594" s="7" t="n"/>
      <c r="VUW594" s="7" t="n"/>
      <c r="VUY594" s="7" t="n"/>
      <c r="VVA594" s="7" t="n"/>
      <c r="VVC594" s="7" t="n"/>
      <c r="VVE594" s="7" t="n"/>
      <c r="VVG594" s="7" t="n"/>
      <c r="VVI594" s="7" t="n"/>
      <c r="VVK594" s="7" t="n"/>
      <c r="VVM594" s="7" t="n"/>
      <c r="VVO594" s="7" t="n"/>
      <c r="VVQ594" s="7" t="n"/>
      <c r="VVS594" s="7" t="n"/>
      <c r="VVU594" s="7" t="n"/>
      <c r="VVW594" s="7" t="n"/>
      <c r="VVY594" s="7" t="n"/>
      <c r="VWA594" s="7" t="n"/>
      <c r="VWC594" s="7" t="n"/>
      <c r="VWE594" s="7" t="n"/>
      <c r="VWG594" s="7" t="n"/>
      <c r="VWI594" s="7" t="n"/>
      <c r="VWK594" s="7" t="n"/>
      <c r="VWM594" s="7" t="n"/>
      <c r="VWO594" s="7" t="n"/>
      <c r="VWQ594" s="7" t="n"/>
      <c r="VWS594" s="7" t="n"/>
      <c r="VWU594" s="7" t="n"/>
      <c r="VWW594" s="7" t="n"/>
      <c r="VWY594" s="7" t="n"/>
      <c r="VXA594" s="7" t="n"/>
      <c r="VXC594" s="7" t="n"/>
      <c r="VXE594" s="7" t="n"/>
      <c r="VXG594" s="7" t="n"/>
      <c r="VXI594" s="7" t="n"/>
      <c r="VXK594" s="7" t="n"/>
      <c r="VXM594" s="7" t="n"/>
      <c r="VXO594" s="7" t="n"/>
      <c r="VXQ594" s="7" t="n"/>
      <c r="VXS594" s="7" t="n"/>
      <c r="VXU594" s="7" t="n"/>
      <c r="VXW594" s="7" t="n"/>
      <c r="VXY594" s="7" t="n"/>
      <c r="VYA594" s="7" t="n"/>
      <c r="VYC594" s="7" t="n"/>
      <c r="VYE594" s="7" t="n"/>
      <c r="VYG594" s="7" t="n"/>
      <c r="VYI594" s="7" t="n"/>
      <c r="VYK594" s="7" t="n"/>
      <c r="VYM594" s="7" t="n"/>
      <c r="VYO594" s="7" t="n"/>
      <c r="VYQ594" s="7" t="n"/>
      <c r="VYS594" s="7" t="n"/>
      <c r="VYU594" s="7" t="n"/>
      <c r="VYW594" s="7" t="n"/>
      <c r="VYY594" s="7" t="n"/>
      <c r="VZA594" s="7" t="n"/>
      <c r="VZC594" s="7" t="n"/>
      <c r="VZE594" s="7" t="n"/>
      <c r="VZG594" s="7" t="n"/>
      <c r="VZI594" s="7" t="n"/>
      <c r="VZK594" s="7" t="n"/>
      <c r="VZM594" s="7" t="n"/>
      <c r="VZO594" s="7" t="n"/>
      <c r="VZQ594" s="7" t="n"/>
      <c r="VZS594" s="7" t="n"/>
      <c r="VZU594" s="7" t="n"/>
      <c r="VZW594" s="7" t="n"/>
      <c r="VZY594" s="7" t="n"/>
      <c r="WAA594" s="7" t="n"/>
      <c r="WAC594" s="7" t="n"/>
      <c r="WAE594" s="7" t="n"/>
      <c r="WAG594" s="7" t="n"/>
      <c r="WAI594" s="7" t="n"/>
      <c r="WAK594" s="7" t="n"/>
      <c r="WAM594" s="7" t="n"/>
      <c r="WAO594" s="7" t="n"/>
      <c r="WAQ594" s="7" t="n"/>
      <c r="WAS594" s="7" t="n"/>
      <c r="WAU594" s="7" t="n"/>
      <c r="WAW594" s="7" t="n"/>
      <c r="WAY594" s="7" t="n"/>
      <c r="WBA594" s="7" t="n"/>
      <c r="WBC594" s="7" t="n"/>
      <c r="WBE594" s="7" t="n"/>
      <c r="WBG594" s="7" t="n"/>
      <c r="WBI594" s="7" t="n"/>
      <c r="WBK594" s="7" t="n"/>
      <c r="WBM594" s="7" t="n"/>
      <c r="WBO594" s="7" t="n"/>
      <c r="WBQ594" s="7" t="n"/>
      <c r="WBS594" s="7" t="n"/>
      <c r="WBU594" s="7" t="n"/>
      <c r="WBW594" s="7" t="n"/>
      <c r="WBY594" s="7" t="n"/>
      <c r="WCA594" s="7" t="n"/>
      <c r="WCC594" s="7" t="n"/>
      <c r="WCE594" s="7" t="n"/>
      <c r="WCG594" s="7" t="n"/>
      <c r="WCI594" s="7" t="n"/>
      <c r="WCK594" s="7" t="n"/>
      <c r="WCM594" s="7" t="n"/>
      <c r="WCO594" s="7" t="n"/>
      <c r="WCQ594" s="7" t="n"/>
      <c r="WCS594" s="7" t="n"/>
      <c r="WCU594" s="7" t="n"/>
      <c r="WCW594" s="7" t="n"/>
      <c r="WCY594" s="7" t="n"/>
      <c r="WDA594" s="7" t="n"/>
      <c r="WDC594" s="7" t="n"/>
      <c r="WDE594" s="7" t="n"/>
      <c r="WDG594" s="7" t="n"/>
      <c r="WDI594" s="7" t="n"/>
      <c r="WDK594" s="7" t="n"/>
      <c r="WDM594" s="7" t="n"/>
      <c r="WDO594" s="7" t="n"/>
      <c r="WDQ594" s="7" t="n"/>
      <c r="WDS594" s="7" t="n"/>
      <c r="WDU594" s="7" t="n"/>
      <c r="WDW594" s="7" t="n"/>
      <c r="WDY594" s="7" t="n"/>
      <c r="WEA594" s="7" t="n"/>
      <c r="WEC594" s="7" t="n"/>
      <c r="WEE594" s="7" t="n"/>
      <c r="WEG594" s="7" t="n"/>
      <c r="WEI594" s="7" t="n"/>
      <c r="WEK594" s="7" t="n"/>
      <c r="WEM594" s="7" t="n"/>
      <c r="WEO594" s="7" t="n"/>
      <c r="WEQ594" s="7" t="n"/>
      <c r="WES594" s="7" t="n"/>
      <c r="WEU594" s="7" t="n"/>
      <c r="WEW594" s="7" t="n"/>
      <c r="WEY594" s="7" t="n"/>
      <c r="WFA594" s="7" t="n"/>
      <c r="WFC594" s="7" t="n"/>
      <c r="WFE594" s="7" t="n"/>
      <c r="WFG594" s="7" t="n"/>
      <c r="WFI594" s="7" t="n"/>
      <c r="WFK594" s="7" t="n"/>
      <c r="WFM594" s="7" t="n"/>
      <c r="WFO594" s="7" t="n"/>
      <c r="WFQ594" s="7" t="n"/>
      <c r="WFS594" s="7" t="n"/>
      <c r="WFU594" s="7" t="n"/>
      <c r="WFW594" s="7" t="n"/>
      <c r="WFY594" s="7" t="n"/>
      <c r="WGA594" s="7" t="n"/>
      <c r="WGC594" s="7" t="n"/>
      <c r="WGE594" s="7" t="n"/>
      <c r="WGG594" s="7" t="n"/>
      <c r="WGI594" s="7" t="n"/>
      <c r="WGK594" s="7" t="n"/>
      <c r="WGM594" s="7" t="n"/>
      <c r="WGO594" s="7" t="n"/>
      <c r="WGQ594" s="7" t="n"/>
      <c r="WGS594" s="7" t="n"/>
      <c r="WGU594" s="7" t="n"/>
      <c r="WGW594" s="7" t="n"/>
      <c r="WGY594" s="7" t="n"/>
      <c r="WHA594" s="7" t="n"/>
      <c r="WHC594" s="7" t="n"/>
      <c r="WHE594" s="7" t="n"/>
      <c r="WHG594" s="7" t="n"/>
      <c r="WHI594" s="7" t="n"/>
      <c r="WHK594" s="7" t="n"/>
      <c r="WHM594" s="7" t="n"/>
      <c r="WHO594" s="7" t="n"/>
      <c r="WHQ594" s="7" t="n"/>
      <c r="WHS594" s="7" t="n"/>
      <c r="WHU594" s="7" t="n"/>
      <c r="WHW594" s="7" t="n"/>
      <c r="WHY594" s="7" t="n"/>
      <c r="WIA594" s="7" t="n"/>
      <c r="WIC594" s="7" t="n"/>
      <c r="WIE594" s="7" t="n"/>
      <c r="WIG594" s="7" t="n"/>
      <c r="WII594" s="7" t="n"/>
      <c r="WIK594" s="7" t="n"/>
      <c r="WIM594" s="7" t="n"/>
      <c r="WIO594" s="7" t="n"/>
      <c r="WIQ594" s="7" t="n"/>
      <c r="WIS594" s="7" t="n"/>
      <c r="WIU594" s="7" t="n"/>
      <c r="WIW594" s="7" t="n"/>
      <c r="WIY594" s="7" t="n"/>
      <c r="WJA594" s="7" t="n"/>
      <c r="WJC594" s="7" t="n"/>
      <c r="WJE594" s="7" t="n"/>
      <c r="WJG594" s="7" t="n"/>
      <c r="WJI594" s="7" t="n"/>
      <c r="WJK594" s="7" t="n"/>
      <c r="WJM594" s="7" t="n"/>
      <c r="WJO594" s="7" t="n"/>
      <c r="WJQ594" s="7" t="n"/>
      <c r="WJS594" s="7" t="n"/>
      <c r="WJU594" s="7" t="n"/>
      <c r="WJW594" s="7" t="n"/>
      <c r="WJY594" s="7" t="n"/>
      <c r="WKA594" s="7" t="n"/>
      <c r="WKC594" s="7" t="n"/>
      <c r="WKE594" s="7" t="n"/>
      <c r="WKG594" s="7" t="n"/>
      <c r="WKI594" s="7" t="n"/>
      <c r="WKK594" s="7" t="n"/>
      <c r="WKM594" s="7" t="n"/>
      <c r="WKO594" s="7" t="n"/>
      <c r="WKQ594" s="7" t="n"/>
      <c r="WKS594" s="7" t="n"/>
      <c r="WKU594" s="7" t="n"/>
      <c r="WKW594" s="7" t="n"/>
      <c r="WKY594" s="7" t="n"/>
      <c r="WLA594" s="7" t="n"/>
      <c r="WLC594" s="7" t="n"/>
      <c r="WLE594" s="7" t="n"/>
      <c r="WLG594" s="7" t="n"/>
      <c r="WLI594" s="7" t="n"/>
      <c r="WLK594" s="7" t="n"/>
      <c r="WLM594" s="7" t="n"/>
      <c r="WLO594" s="7" t="n"/>
      <c r="WLQ594" s="7" t="n"/>
      <c r="WLS594" s="7" t="n"/>
      <c r="WLU594" s="7" t="n"/>
      <c r="WLW594" s="7" t="n"/>
      <c r="WLY594" s="7" t="n"/>
      <c r="WMA594" s="7" t="n"/>
      <c r="WMC594" s="7" t="n"/>
      <c r="WME594" s="7" t="n"/>
      <c r="WMG594" s="7" t="n"/>
      <c r="WMI594" s="7" t="n"/>
      <c r="WMK594" s="7" t="n"/>
      <c r="WMM594" s="7" t="n"/>
      <c r="WMO594" s="7" t="n"/>
      <c r="WMQ594" s="7" t="n"/>
      <c r="WMS594" s="7" t="n"/>
      <c r="WMU594" s="7" t="n"/>
      <c r="WMW594" s="7" t="n"/>
      <c r="WMY594" s="7" t="n"/>
      <c r="WNA594" s="7" t="n"/>
      <c r="WNC594" s="7" t="n"/>
      <c r="WNE594" s="7" t="n"/>
      <c r="WNG594" s="7" t="n"/>
      <c r="WNI594" s="7" t="n"/>
      <c r="WNK594" s="7" t="n"/>
      <c r="WNM594" s="7" t="n"/>
      <c r="WNO594" s="7" t="n"/>
      <c r="WNQ594" s="7" t="n"/>
      <c r="WNS594" s="7" t="n"/>
      <c r="WNU594" s="7" t="n"/>
      <c r="WNW594" s="7" t="n"/>
      <c r="WNY594" s="7" t="n"/>
      <c r="WOA594" s="7" t="n"/>
      <c r="WOC594" s="7" t="n"/>
      <c r="WOE594" s="7" t="n"/>
      <c r="WOG594" s="7" t="n"/>
      <c r="WOI594" s="7" t="n"/>
      <c r="WOK594" s="7" t="n"/>
      <c r="WOM594" s="7" t="n"/>
      <c r="WOO594" s="7" t="n"/>
      <c r="WOQ594" s="7" t="n"/>
      <c r="WOS594" s="7" t="n"/>
      <c r="WOU594" s="7" t="n"/>
      <c r="WOW594" s="7" t="n"/>
      <c r="WOY594" s="7" t="n"/>
      <c r="WPA594" s="7" t="n"/>
      <c r="WPC594" s="7" t="n"/>
      <c r="WPE594" s="7" t="n"/>
      <c r="WPG594" s="7" t="n"/>
      <c r="WPI594" s="7" t="n"/>
      <c r="WPK594" s="7" t="n"/>
      <c r="WPM594" s="7" t="n"/>
      <c r="WPO594" s="7" t="n"/>
      <c r="WPQ594" s="7" t="n"/>
      <c r="WPS594" s="7" t="n"/>
      <c r="WPU594" s="7" t="n"/>
      <c r="WPW594" s="7" t="n"/>
      <c r="WPY594" s="7" t="n"/>
      <c r="WQA594" s="7" t="n"/>
      <c r="WQC594" s="7" t="n"/>
      <c r="WQE594" s="7" t="n"/>
      <c r="WQG594" s="7" t="n"/>
      <c r="WQI594" s="7" t="n"/>
      <c r="WQK594" s="7" t="n"/>
      <c r="WQM594" s="7" t="n"/>
      <c r="WQO594" s="7" t="n"/>
      <c r="WQQ594" s="7" t="n"/>
      <c r="WQS594" s="7" t="n"/>
      <c r="WQU594" s="7" t="n"/>
      <c r="WQW594" s="7" t="n"/>
      <c r="WQY594" s="7" t="n"/>
      <c r="WRA594" s="7" t="n"/>
      <c r="WRC594" s="7" t="n"/>
      <c r="WRE594" s="7" t="n"/>
      <c r="WRG594" s="7" t="n"/>
      <c r="WRI594" s="7" t="n"/>
      <c r="WRK594" s="7" t="n"/>
      <c r="WRM594" s="7" t="n"/>
      <c r="WRO594" s="7" t="n"/>
      <c r="WRQ594" s="7" t="n"/>
      <c r="WRS594" s="7" t="n"/>
      <c r="WRU594" s="7" t="n"/>
      <c r="WRW594" s="7" t="n"/>
      <c r="WRY594" s="7" t="n"/>
      <c r="WSA594" s="7" t="n"/>
      <c r="WSC594" s="7" t="n"/>
      <c r="WSE594" s="7" t="n"/>
      <c r="WSG594" s="7" t="n"/>
      <c r="WSI594" s="7" t="n"/>
      <c r="WSK594" s="7" t="n"/>
      <c r="WSM594" s="7" t="n"/>
      <c r="WSO594" s="7" t="n"/>
      <c r="WSQ594" s="7" t="n"/>
      <c r="WSS594" s="7" t="n"/>
      <c r="WSU594" s="7" t="n"/>
      <c r="WSW594" s="7" t="n"/>
      <c r="WSY594" s="7" t="n"/>
      <c r="WTA594" s="7" t="n"/>
      <c r="WTC594" s="7" t="n"/>
      <c r="WTE594" s="7" t="n"/>
      <c r="WTG594" s="7" t="n"/>
      <c r="WTI594" s="7" t="n"/>
      <c r="WTK594" s="7" t="n"/>
      <c r="WTM594" s="7" t="n"/>
      <c r="WTO594" s="7" t="n"/>
      <c r="WTQ594" s="7" t="n"/>
      <c r="WTS594" s="7" t="n"/>
      <c r="WTU594" s="7" t="n"/>
      <c r="WTW594" s="7" t="n"/>
      <c r="WTY594" s="7" t="n"/>
      <c r="WUA594" s="7" t="n"/>
      <c r="WUC594" s="7" t="n"/>
      <c r="WUE594" s="7" t="n"/>
      <c r="WUG594" s="7" t="n"/>
      <c r="WUI594" s="7" t="n"/>
      <c r="WUK594" s="7" t="n"/>
      <c r="WUM594" s="7" t="n"/>
      <c r="WUO594" s="7" t="n"/>
      <c r="WUQ594" s="7" t="n"/>
      <c r="WUS594" s="7" t="n"/>
      <c r="WUU594" s="7" t="n"/>
      <c r="WUW594" s="7" t="n"/>
      <c r="WUY594" s="7" t="n"/>
      <c r="WVA594" s="7" t="n"/>
      <c r="WVC594" s="7" t="n"/>
      <c r="WVE594" s="7" t="n"/>
      <c r="WVG594" s="7" t="n"/>
      <c r="WVI594" s="7" t="n"/>
      <c r="WVK594" s="7" t="n"/>
      <c r="WVM594" s="7" t="n"/>
      <c r="WVO594" s="7" t="n"/>
      <c r="WVQ594" s="7" t="n"/>
      <c r="WVS594" s="7" t="n"/>
      <c r="WVU594" s="7" t="n"/>
      <c r="WVW594" s="7" t="n"/>
      <c r="WVY594" s="7" t="n"/>
      <c r="WWA594" s="7" t="n"/>
      <c r="WWC594" s="7" t="n"/>
      <c r="WWE594" s="7" t="n"/>
      <c r="WWG594" s="7" t="n"/>
      <c r="WWI594" s="7" t="n"/>
      <c r="WWK594" s="7" t="n"/>
      <c r="WWM594" s="7" t="n"/>
      <c r="WWO594" s="7" t="n"/>
      <c r="WWQ594" s="7" t="n"/>
      <c r="WWS594" s="7" t="n"/>
      <c r="WWU594" s="7" t="n"/>
      <c r="WWW594" s="7" t="n"/>
      <c r="WWY594" s="7" t="n"/>
      <c r="WXA594" s="7" t="n"/>
      <c r="WXC594" s="7" t="n"/>
      <c r="WXE594" s="7" t="n"/>
      <c r="WXG594" s="7" t="n"/>
      <c r="WXI594" s="7" t="n"/>
      <c r="WXK594" s="7" t="n"/>
      <c r="WXM594" s="7" t="n"/>
      <c r="WXO594" s="7" t="n"/>
      <c r="WXQ594" s="7" t="n"/>
      <c r="WXS594" s="7" t="n"/>
      <c r="WXU594" s="7" t="n"/>
      <c r="WXW594" s="7" t="n"/>
      <c r="WXY594" s="7" t="n"/>
      <c r="WYA594" s="7" t="n"/>
      <c r="WYC594" s="7" t="n"/>
      <c r="WYE594" s="7" t="n"/>
      <c r="WYG594" s="7" t="n"/>
      <c r="WYI594" s="7" t="n"/>
      <c r="WYK594" s="7" t="n"/>
      <c r="WYM594" s="7" t="n"/>
      <c r="WYO594" s="7" t="n"/>
      <c r="WYQ594" s="7" t="n"/>
      <c r="WYS594" s="7" t="n"/>
      <c r="WYU594" s="7" t="n"/>
      <c r="WYW594" s="7" t="n"/>
      <c r="WYY594" s="7" t="n"/>
      <c r="WZA594" s="7" t="n"/>
      <c r="WZC594" s="7" t="n"/>
      <c r="WZE594" s="7" t="n"/>
      <c r="WZG594" s="7" t="n"/>
      <c r="WZI594" s="7" t="n"/>
      <c r="WZK594" s="7" t="n"/>
      <c r="WZM594" s="7" t="n"/>
      <c r="WZO594" s="7" t="n"/>
      <c r="WZQ594" s="7" t="n"/>
      <c r="WZS594" s="7" t="n"/>
      <c r="WZU594" s="7" t="n"/>
      <c r="WZW594" s="7" t="n"/>
      <c r="WZY594" s="7" t="n"/>
      <c r="XAA594" s="7" t="n"/>
      <c r="XAC594" s="7" t="n"/>
      <c r="XAE594" s="7" t="n"/>
      <c r="XAG594" s="7" t="n"/>
      <c r="XAI594" s="7" t="n"/>
      <c r="XAK594" s="7" t="n"/>
      <c r="XAM594" s="7" t="n"/>
      <c r="XAO594" s="7" t="n"/>
      <c r="XAQ594" s="7" t="n"/>
      <c r="XAS594" s="7" t="n"/>
      <c r="XAU594" s="7" t="n"/>
      <c r="XAW594" s="7" t="n"/>
      <c r="XAY594" s="7" t="n"/>
      <c r="XBA594" s="7" t="n"/>
      <c r="XBC594" s="7" t="n"/>
      <c r="XBE594" s="7" t="n"/>
      <c r="XBG594" s="7" t="n"/>
      <c r="XBI594" s="7" t="n"/>
      <c r="XBK594" s="7" t="n"/>
      <c r="XBM594" s="7" t="n"/>
      <c r="XBO594" s="7" t="n"/>
      <c r="XBQ594" s="7" t="n"/>
      <c r="XBS594" s="7" t="n"/>
      <c r="XBU594" s="7" t="n"/>
      <c r="XBW594" s="7" t="n"/>
      <c r="XBY594" s="7" t="n"/>
      <c r="XCA594" s="7" t="n"/>
      <c r="XCC594" s="7" t="n"/>
      <c r="XCE594" s="7" t="n"/>
      <c r="XCG594" s="7" t="n"/>
      <c r="XCI594" s="7" t="n"/>
      <c r="XCK594" s="7" t="n"/>
      <c r="XCM594" s="7" t="n"/>
      <c r="XCO594" s="7" t="n"/>
      <c r="XCQ594" s="7" t="n"/>
      <c r="XCS594" s="7" t="n"/>
      <c r="XCU594" s="7" t="n"/>
      <c r="XCW594" s="7" t="n"/>
      <c r="XCY594" s="7" t="n"/>
      <c r="XDA594" s="7" t="n"/>
      <c r="XDC594" s="7" t="n"/>
      <c r="XDE594" s="7" t="n"/>
      <c r="XDG594" s="7" t="n"/>
      <c r="XDI594" s="7" t="n"/>
      <c r="XDK594" s="7" t="n"/>
      <c r="XDM594" s="7" t="n"/>
      <c r="XDO594" s="7" t="n"/>
      <c r="XDQ594" s="7" t="n"/>
      <c r="XDS594" s="7" t="n"/>
      <c r="XDU594" s="7" t="n"/>
      <c r="XDW594" s="7" t="n"/>
      <c r="XDY594" s="7" t="n"/>
      <c r="XEA594" s="7" t="n"/>
      <c r="XEC594" s="7" t="n"/>
      <c r="XEE594" s="7" t="n"/>
      <c r="XEG594" s="7" t="n"/>
      <c r="XEI594" s="7" t="n"/>
      <c r="XEK594" s="7" t="n"/>
      <c r="XEM594" s="7" t="n"/>
      <c r="XEO594" s="7" t="n"/>
      <c r="XEQ594" s="7" t="n"/>
      <c r="XES594" s="7" t="n"/>
      <c r="XEU594" s="7" t="n"/>
      <c r="XEW594" s="7" t="n"/>
      <c r="XEY594" s="7" t="n"/>
      <c r="XFA594" s="7" t="n"/>
      <c r="XFC594" s="7" t="n"/>
    </row>
    <row r="595" customFormat="1" s="1">
      <c r="A595" s="7" t="inlineStr">
        <is>
          <t>SS Benefits 04-07-2025</t>
        </is>
      </c>
      <c r="B595" s="1" t="n">
        <v>153.7</v>
      </c>
      <c r="E595" s="7" t="n"/>
      <c r="G595" s="7" t="n"/>
      <c r="I595" s="7" t="n"/>
      <c r="K595" s="7" t="n"/>
      <c r="M595" s="7" t="n"/>
      <c r="O595" s="7" t="n"/>
      <c r="Q595" s="7" t="n"/>
      <c r="S595" s="7" t="n"/>
      <c r="U595" s="7" t="n"/>
      <c r="W595" s="7" t="n"/>
      <c r="Y595" s="7" t="n"/>
      <c r="AA595" s="7" t="n"/>
      <c r="AC595" s="7" t="n"/>
      <c r="AE595" s="7" t="n"/>
      <c r="AG595" s="7" t="n"/>
      <c r="AI595" s="7" t="n"/>
      <c r="AK595" s="7" t="n"/>
      <c r="AM595" s="7" t="n"/>
      <c r="AO595" s="7" t="n"/>
      <c r="AQ595" s="7" t="n"/>
      <c r="AS595" s="7" t="n"/>
      <c r="AU595" s="7" t="n"/>
      <c r="AW595" s="7" t="n"/>
      <c r="AY595" s="7" t="n"/>
      <c r="BA595" s="7" t="n"/>
      <c r="BC595" s="7" t="n"/>
      <c r="BE595" s="7" t="n"/>
      <c r="BG595" s="7" t="n"/>
      <c r="BI595" s="7" t="n"/>
      <c r="BK595" s="7" t="n"/>
      <c r="BM595" s="7" t="n"/>
      <c r="BO595" s="7" t="n"/>
      <c r="BQ595" s="7" t="n"/>
      <c r="BS595" s="7" t="n"/>
      <c r="BU595" s="7" t="n"/>
      <c r="BW595" s="7" t="n"/>
      <c r="BY595" s="7" t="n"/>
      <c r="CA595" s="7" t="n"/>
      <c r="CC595" s="7" t="n"/>
      <c r="CE595" s="7" t="n"/>
      <c r="CG595" s="7" t="n"/>
      <c r="CI595" s="7" t="n"/>
      <c r="CK595" s="7" t="n"/>
      <c r="CM595" s="7" t="n"/>
      <c r="CO595" s="7" t="n"/>
      <c r="CQ595" s="7" t="n"/>
      <c r="CS595" s="7" t="n"/>
      <c r="CU595" s="7" t="n"/>
      <c r="CW595" s="7" t="n"/>
      <c r="CY595" s="7" t="n"/>
      <c r="DA595" s="7" t="n"/>
      <c r="DC595" s="7" t="n"/>
      <c r="DE595" s="7" t="n"/>
      <c r="DG595" s="7" t="n"/>
      <c r="DI595" s="7" t="n"/>
      <c r="DK595" s="7" t="n"/>
      <c r="DM595" s="7" t="n"/>
      <c r="DO595" s="7" t="n"/>
      <c r="DQ595" s="7" t="n"/>
      <c r="DS595" s="7" t="n"/>
      <c r="DU595" s="7" t="n"/>
      <c r="DW595" s="7" t="n"/>
      <c r="DY595" s="7" t="n"/>
      <c r="EA595" s="7" t="n"/>
      <c r="EC595" s="7" t="n"/>
      <c r="EE595" s="7" t="n"/>
      <c r="EG595" s="7" t="n"/>
      <c r="EI595" s="7" t="n"/>
      <c r="EK595" s="7" t="n"/>
      <c r="EM595" s="7" t="n"/>
      <c r="EO595" s="7" t="n"/>
      <c r="EQ595" s="7" t="n"/>
      <c r="ES595" s="7" t="n"/>
      <c r="EU595" s="7" t="n"/>
      <c r="EW595" s="7" t="n"/>
      <c r="EY595" s="7" t="n"/>
      <c r="FA595" s="7" t="n"/>
      <c r="FC595" s="7" t="n"/>
      <c r="FE595" s="7" t="n"/>
      <c r="FG595" s="7" t="n"/>
      <c r="FI595" s="7" t="n"/>
      <c r="FK595" s="7" t="n"/>
      <c r="FM595" s="7" t="n"/>
      <c r="FO595" s="7" t="n"/>
      <c r="FQ595" s="7" t="n"/>
      <c r="FS595" s="7" t="n"/>
      <c r="FU595" s="7" t="n"/>
      <c r="FW595" s="7" t="n"/>
      <c r="FY595" s="7" t="n"/>
      <c r="GA595" s="7" t="n"/>
      <c r="GC595" s="7" t="n"/>
      <c r="GE595" s="7" t="n"/>
      <c r="GG595" s="7" t="n"/>
      <c r="GI595" s="7" t="n"/>
      <c r="GK595" s="7" t="n"/>
      <c r="GM595" s="7" t="n"/>
      <c r="GO595" s="7" t="n"/>
      <c r="GQ595" s="7" t="n"/>
      <c r="GS595" s="7" t="n"/>
      <c r="GU595" s="7" t="n"/>
      <c r="GW595" s="7" t="n"/>
      <c r="GY595" s="7" t="n"/>
      <c r="HA595" s="7" t="n"/>
      <c r="HC595" s="7" t="n"/>
      <c r="HE595" s="7" t="n"/>
      <c r="HG595" s="7" t="n"/>
      <c r="HI595" s="7" t="n"/>
      <c r="HK595" s="7" t="n"/>
      <c r="HM595" s="7" t="n"/>
      <c r="HO595" s="7" t="n"/>
      <c r="HQ595" s="7" t="n"/>
      <c r="HS595" s="7" t="n"/>
      <c r="HU595" s="7" t="n"/>
      <c r="HW595" s="7" t="n"/>
      <c r="HY595" s="7" t="n"/>
      <c r="IA595" s="7" t="n"/>
      <c r="IC595" s="7" t="n"/>
      <c r="IE595" s="7" t="n"/>
      <c r="IG595" s="7" t="n"/>
      <c r="II595" s="7" t="n"/>
      <c r="IK595" s="7" t="n"/>
      <c r="IM595" s="7" t="n"/>
      <c r="IO595" s="7" t="n"/>
      <c r="IQ595" s="7" t="n"/>
      <c r="IS595" s="7" t="n"/>
      <c r="IU595" s="7" t="n"/>
      <c r="IW595" s="7" t="n"/>
      <c r="IY595" s="7" t="n"/>
      <c r="JA595" s="7" t="n"/>
      <c r="JC595" s="7" t="n"/>
      <c r="JE595" s="7" t="n"/>
      <c r="JG595" s="7" t="n"/>
      <c r="JI595" s="7" t="n"/>
      <c r="JK595" s="7" t="n"/>
      <c r="JM595" s="7" t="n"/>
      <c r="JO595" s="7" t="n"/>
      <c r="JQ595" s="7" t="n"/>
      <c r="JS595" s="7" t="n"/>
      <c r="JU595" s="7" t="n"/>
      <c r="JW595" s="7" t="n"/>
      <c r="JY595" s="7" t="n"/>
      <c r="KA595" s="7" t="n"/>
      <c r="KC595" s="7" t="n"/>
      <c r="KE595" s="7" t="n"/>
      <c r="KG595" s="7" t="n"/>
      <c r="KI595" s="7" t="n"/>
      <c r="KK595" s="7" t="n"/>
      <c r="KM595" s="7" t="n"/>
      <c r="KO595" s="7" t="n"/>
      <c r="KQ595" s="7" t="n"/>
      <c r="KS595" s="7" t="n"/>
      <c r="KU595" s="7" t="n"/>
      <c r="KW595" s="7" t="n"/>
      <c r="KY595" s="7" t="n"/>
      <c r="LA595" s="7" t="n"/>
      <c r="LC595" s="7" t="n"/>
      <c r="LE595" s="7" t="n"/>
      <c r="LG595" s="7" t="n"/>
      <c r="LI595" s="7" t="n"/>
      <c r="LK595" s="7" t="n"/>
      <c r="LM595" s="7" t="n"/>
      <c r="LO595" s="7" t="n"/>
      <c r="LQ595" s="7" t="n"/>
      <c r="LS595" s="7" t="n"/>
      <c r="LU595" s="7" t="n"/>
      <c r="LW595" s="7" t="n"/>
      <c r="LY595" s="7" t="n"/>
      <c r="MA595" s="7" t="n"/>
      <c r="MC595" s="7" t="n"/>
      <c r="ME595" s="7" t="n"/>
      <c r="MG595" s="7" t="n"/>
      <c r="MI595" s="7" t="n"/>
      <c r="MK595" s="7" t="n"/>
      <c r="MM595" s="7" t="n"/>
      <c r="MO595" s="7" t="n"/>
      <c r="MQ595" s="7" t="n"/>
      <c r="MS595" s="7" t="n"/>
      <c r="MU595" s="7" t="n"/>
      <c r="MW595" s="7" t="n"/>
      <c r="MY595" s="7" t="n"/>
      <c r="NA595" s="7" t="n"/>
      <c r="NC595" s="7" t="n"/>
      <c r="NE595" s="7" t="n"/>
      <c r="NG595" s="7" t="n"/>
      <c r="NI595" s="7" t="n"/>
      <c r="NK595" s="7" t="n"/>
      <c r="NM595" s="7" t="n"/>
      <c r="NO595" s="7" t="n"/>
      <c r="NQ595" s="7" t="n"/>
      <c r="NS595" s="7" t="n"/>
      <c r="NU595" s="7" t="n"/>
      <c r="NW595" s="7" t="n"/>
      <c r="NY595" s="7" t="n"/>
      <c r="OA595" s="7" t="n"/>
      <c r="OC595" s="7" t="n"/>
      <c r="OE595" s="7" t="n"/>
      <c r="OG595" s="7" t="n"/>
      <c r="OI595" s="7" t="n"/>
      <c r="OK595" s="7" t="n"/>
      <c r="OM595" s="7" t="n"/>
      <c r="OO595" s="7" t="n"/>
      <c r="OQ595" s="7" t="n"/>
      <c r="OS595" s="7" t="n"/>
      <c r="OU595" s="7" t="n"/>
      <c r="OW595" s="7" t="n"/>
      <c r="OY595" s="7" t="n"/>
      <c r="PA595" s="7" t="n"/>
      <c r="PC595" s="7" t="n"/>
      <c r="PE595" s="7" t="n"/>
      <c r="PG595" s="7" t="n"/>
      <c r="PI595" s="7" t="n"/>
      <c r="PK595" s="7" t="n"/>
      <c r="PM595" s="7" t="n"/>
      <c r="PO595" s="7" t="n"/>
      <c r="PQ595" s="7" t="n"/>
      <c r="PS595" s="7" t="n"/>
      <c r="PU595" s="7" t="n"/>
      <c r="PW595" s="7" t="n"/>
      <c r="PY595" s="7" t="n"/>
      <c r="QA595" s="7" t="n"/>
      <c r="QC595" s="7" t="n"/>
      <c r="QE595" s="7" t="n"/>
      <c r="QG595" s="7" t="n"/>
      <c r="QI595" s="7" t="n"/>
      <c r="QK595" s="7" t="n"/>
      <c r="QM595" s="7" t="n"/>
      <c r="QO595" s="7" t="n"/>
      <c r="QQ595" s="7" t="n"/>
      <c r="QS595" s="7" t="n"/>
      <c r="QU595" s="7" t="n"/>
      <c r="QW595" s="7" t="n"/>
      <c r="QY595" s="7" t="n"/>
      <c r="RA595" s="7" t="n"/>
      <c r="RC595" s="7" t="n"/>
      <c r="RE595" s="7" t="n"/>
      <c r="RG595" s="7" t="n"/>
      <c r="RI595" s="7" t="n"/>
      <c r="RK595" s="7" t="n"/>
      <c r="RM595" s="7" t="n"/>
      <c r="RO595" s="7" t="n"/>
      <c r="RQ595" s="7" t="n"/>
      <c r="RS595" s="7" t="n"/>
      <c r="RU595" s="7" t="n"/>
      <c r="RW595" s="7" t="n"/>
      <c r="RY595" s="7" t="n"/>
      <c r="SA595" s="7" t="n"/>
      <c r="SC595" s="7" t="n"/>
      <c r="SE595" s="7" t="n"/>
      <c r="SG595" s="7" t="n"/>
      <c r="SI595" s="7" t="n"/>
      <c r="SK595" s="7" t="n"/>
      <c r="SM595" s="7" t="n"/>
      <c r="SO595" s="7" t="n"/>
      <c r="SQ595" s="7" t="n"/>
      <c r="SS595" s="7" t="n"/>
      <c r="SU595" s="7" t="n"/>
      <c r="SW595" s="7" t="n"/>
      <c r="SY595" s="7" t="n"/>
      <c r="TA595" s="7" t="n"/>
      <c r="TC595" s="7" t="n"/>
      <c r="TE595" s="7" t="n"/>
      <c r="TG595" s="7" t="n"/>
      <c r="TI595" s="7" t="n"/>
      <c r="TK595" s="7" t="n"/>
      <c r="TM595" s="7" t="n"/>
      <c r="TO595" s="7" t="n"/>
      <c r="TQ595" s="7" t="n"/>
      <c r="TS595" s="7" t="n"/>
      <c r="TU595" s="7" t="n"/>
      <c r="TW595" s="7" t="n"/>
      <c r="TY595" s="7" t="n"/>
      <c r="UA595" s="7" t="n"/>
      <c r="UC595" s="7" t="n"/>
      <c r="UE595" s="7" t="n"/>
      <c r="UG595" s="7" t="n"/>
      <c r="UI595" s="7" t="n"/>
      <c r="UK595" s="7" t="n"/>
      <c r="UM595" s="7" t="n"/>
      <c r="UO595" s="7" t="n"/>
      <c r="UQ595" s="7" t="n"/>
      <c r="US595" s="7" t="n"/>
      <c r="UU595" s="7" t="n"/>
      <c r="UW595" s="7" t="n"/>
      <c r="UY595" s="7" t="n"/>
      <c r="VA595" s="7" t="n"/>
      <c r="VC595" s="7" t="n"/>
      <c r="VE595" s="7" t="n"/>
      <c r="VG595" s="7" t="n"/>
      <c r="VI595" s="7" t="n"/>
      <c r="VK595" s="7" t="n"/>
      <c r="VM595" s="7" t="n"/>
      <c r="VO595" s="7" t="n"/>
      <c r="VQ595" s="7" t="n"/>
      <c r="VS595" s="7" t="n"/>
      <c r="VU595" s="7" t="n"/>
      <c r="VW595" s="7" t="n"/>
      <c r="VY595" s="7" t="n"/>
      <c r="WA595" s="7" t="n"/>
      <c r="WC595" s="7" t="n"/>
      <c r="WE595" s="7" t="n"/>
      <c r="WG595" s="7" t="n"/>
      <c r="WI595" s="7" t="n"/>
      <c r="WK595" s="7" t="n"/>
      <c r="WM595" s="7" t="n"/>
      <c r="WO595" s="7" t="n"/>
      <c r="WQ595" s="7" t="n"/>
      <c r="WS595" s="7" t="n"/>
      <c r="WU595" s="7" t="n"/>
      <c r="WW595" s="7" t="n"/>
      <c r="WY595" s="7" t="n"/>
      <c r="XA595" s="7" t="n"/>
      <c r="XC595" s="7" t="n"/>
      <c r="XE595" s="7" t="n"/>
      <c r="XG595" s="7" t="n"/>
      <c r="XI595" s="7" t="n"/>
      <c r="XK595" s="7" t="n"/>
      <c r="XM595" s="7" t="n"/>
      <c r="XO595" s="7" t="n"/>
      <c r="XQ595" s="7" t="n"/>
      <c r="XS595" s="7" t="n"/>
      <c r="XU595" s="7" t="n"/>
      <c r="XW595" s="7" t="n"/>
      <c r="XY595" s="7" t="n"/>
      <c r="YA595" s="7" t="n"/>
      <c r="YC595" s="7" t="n"/>
      <c r="YE595" s="7" t="n"/>
      <c r="YG595" s="7" t="n"/>
      <c r="YI595" s="7" t="n"/>
      <c r="YK595" s="7" t="n"/>
      <c r="YM595" s="7" t="n"/>
      <c r="YO595" s="7" t="n"/>
      <c r="YQ595" s="7" t="n"/>
      <c r="YS595" s="7" t="n"/>
      <c r="YU595" s="7" t="n"/>
      <c r="YW595" s="7" t="n"/>
      <c r="YY595" s="7" t="n"/>
      <c r="ZA595" s="7" t="n"/>
      <c r="ZC595" s="7" t="n"/>
      <c r="ZE595" s="7" t="n"/>
      <c r="ZG595" s="7" t="n"/>
      <c r="ZI595" s="7" t="n"/>
      <c r="ZK595" s="7" t="n"/>
      <c r="ZM595" s="7" t="n"/>
      <c r="ZO595" s="7" t="n"/>
      <c r="ZQ595" s="7" t="n"/>
      <c r="ZS595" s="7" t="n"/>
      <c r="ZU595" s="7" t="n"/>
      <c r="ZW595" s="7" t="n"/>
      <c r="ZY595" s="7" t="n"/>
      <c r="AAA595" s="7" t="n"/>
      <c r="AAC595" s="7" t="n"/>
      <c r="AAE595" s="7" t="n"/>
      <c r="AAG595" s="7" t="n"/>
      <c r="AAI595" s="7" t="n"/>
      <c r="AAK595" s="7" t="n"/>
      <c r="AAM595" s="7" t="n"/>
      <c r="AAO595" s="7" t="n"/>
      <c r="AAQ595" s="7" t="n"/>
      <c r="AAS595" s="7" t="n"/>
      <c r="AAU595" s="7" t="n"/>
      <c r="AAW595" s="7" t="n"/>
      <c r="AAY595" s="7" t="n"/>
      <c r="ABA595" s="7" t="n"/>
      <c r="ABC595" s="7" t="n"/>
      <c r="ABE595" s="7" t="n"/>
      <c r="ABG595" s="7" t="n"/>
      <c r="ABI595" s="7" t="n"/>
      <c r="ABK595" s="7" t="n"/>
      <c r="ABM595" s="7" t="n"/>
      <c r="ABO595" s="7" t="n"/>
      <c r="ABQ595" s="7" t="n"/>
      <c r="ABS595" s="7" t="n"/>
      <c r="ABU595" s="7" t="n"/>
      <c r="ABW595" s="7" t="n"/>
      <c r="ABY595" s="7" t="n"/>
      <c r="ACA595" s="7" t="n"/>
      <c r="ACC595" s="7" t="n"/>
      <c r="ACE595" s="7" t="n"/>
      <c r="ACG595" s="7" t="n"/>
      <c r="ACI595" s="7" t="n"/>
      <c r="ACK595" s="7" t="n"/>
      <c r="ACM595" s="7" t="n"/>
      <c r="ACO595" s="7" t="n"/>
      <c r="ACQ595" s="7" t="n"/>
      <c r="ACS595" s="7" t="n"/>
      <c r="ACU595" s="7" t="n"/>
      <c r="ACW595" s="7" t="n"/>
      <c r="ACY595" s="7" t="n"/>
      <c r="ADA595" s="7" t="n"/>
      <c r="ADC595" s="7" t="n"/>
      <c r="ADE595" s="7" t="n"/>
      <c r="ADG595" s="7" t="n"/>
      <c r="ADI595" s="7" t="n"/>
      <c r="ADK595" s="7" t="n"/>
      <c r="ADM595" s="7" t="n"/>
      <c r="ADO595" s="7" t="n"/>
      <c r="ADQ595" s="7" t="n"/>
      <c r="ADS595" s="7" t="n"/>
      <c r="ADU595" s="7" t="n"/>
      <c r="ADW595" s="7" t="n"/>
      <c r="ADY595" s="7" t="n"/>
      <c r="AEA595" s="7" t="n"/>
      <c r="AEC595" s="7" t="n"/>
      <c r="AEE595" s="7" t="n"/>
      <c r="AEG595" s="7" t="n"/>
      <c r="AEI595" s="7" t="n"/>
      <c r="AEK595" s="7" t="n"/>
      <c r="AEM595" s="7" t="n"/>
      <c r="AEO595" s="7" t="n"/>
      <c r="AEQ595" s="7" t="n"/>
      <c r="AES595" s="7" t="n"/>
      <c r="AEU595" s="7" t="n"/>
      <c r="AEW595" s="7" t="n"/>
      <c r="AEY595" s="7" t="n"/>
      <c r="AFA595" s="7" t="n"/>
      <c r="AFC595" s="7" t="n"/>
      <c r="AFE595" s="7" t="n"/>
      <c r="AFG595" s="7" t="n"/>
      <c r="AFI595" s="7" t="n"/>
      <c r="AFK595" s="7" t="n"/>
      <c r="AFM595" s="7" t="n"/>
      <c r="AFO595" s="7" t="n"/>
      <c r="AFQ595" s="7" t="n"/>
      <c r="AFS595" s="7" t="n"/>
      <c r="AFU595" s="7" t="n"/>
      <c r="AFW595" s="7" t="n"/>
      <c r="AFY595" s="7" t="n"/>
      <c r="AGA595" s="7" t="n"/>
      <c r="AGC595" s="7" t="n"/>
      <c r="AGE595" s="7" t="n"/>
      <c r="AGG595" s="7" t="n"/>
      <c r="AGI595" s="7" t="n"/>
      <c r="AGK595" s="7" t="n"/>
      <c r="AGM595" s="7" t="n"/>
      <c r="AGO595" s="7" t="n"/>
      <c r="AGQ595" s="7" t="n"/>
      <c r="AGS595" s="7" t="n"/>
      <c r="AGU595" s="7" t="n"/>
      <c r="AGW595" s="7" t="n"/>
      <c r="AGY595" s="7" t="n"/>
      <c r="AHA595" s="7" t="n"/>
      <c r="AHC595" s="7" t="n"/>
      <c r="AHE595" s="7" t="n"/>
      <c r="AHG595" s="7" t="n"/>
      <c r="AHI595" s="7" t="n"/>
      <c r="AHK595" s="7" t="n"/>
      <c r="AHM595" s="7" t="n"/>
      <c r="AHO595" s="7" t="n"/>
      <c r="AHQ595" s="7" t="n"/>
      <c r="AHS595" s="7" t="n"/>
      <c r="AHU595" s="7" t="n"/>
      <c r="AHW595" s="7" t="n"/>
      <c r="AHY595" s="7" t="n"/>
      <c r="AIA595" s="7" t="n"/>
      <c r="AIC595" s="7" t="n"/>
      <c r="AIE595" s="7" t="n"/>
      <c r="AIG595" s="7" t="n"/>
      <c r="AII595" s="7" t="n"/>
      <c r="AIK595" s="7" t="n"/>
      <c r="AIM595" s="7" t="n"/>
      <c r="AIO595" s="7" t="n"/>
      <c r="AIQ595" s="7" t="n"/>
      <c r="AIS595" s="7" t="n"/>
      <c r="AIU595" s="7" t="n"/>
      <c r="AIW595" s="7" t="n"/>
      <c r="AIY595" s="7" t="n"/>
      <c r="AJA595" s="7" t="n"/>
      <c r="AJC595" s="7" t="n"/>
      <c r="AJE595" s="7" t="n"/>
      <c r="AJG595" s="7" t="n"/>
      <c r="AJI595" s="7" t="n"/>
      <c r="AJK595" s="7" t="n"/>
      <c r="AJM595" s="7" t="n"/>
      <c r="AJO595" s="7" t="n"/>
      <c r="AJQ595" s="7" t="n"/>
      <c r="AJS595" s="7" t="n"/>
      <c r="AJU595" s="7" t="n"/>
      <c r="AJW595" s="7" t="n"/>
      <c r="AJY595" s="7" t="n"/>
      <c r="AKA595" s="7" t="n"/>
      <c r="AKC595" s="7" t="n"/>
      <c r="AKE595" s="7" t="n"/>
      <c r="AKG595" s="7" t="n"/>
      <c r="AKI595" s="7" t="n"/>
      <c r="AKK595" s="7" t="n"/>
      <c r="AKM595" s="7" t="n"/>
      <c r="AKO595" s="7" t="n"/>
      <c r="AKQ595" s="7" t="n"/>
      <c r="AKS595" s="7" t="n"/>
      <c r="AKU595" s="7" t="n"/>
      <c r="AKW595" s="7" t="n"/>
      <c r="AKY595" s="7" t="n"/>
      <c r="ALA595" s="7" t="n"/>
      <c r="ALC595" s="7" t="n"/>
      <c r="ALE595" s="7" t="n"/>
      <c r="ALG595" s="7" t="n"/>
      <c r="ALI595" s="7" t="n"/>
      <c r="ALK595" s="7" t="n"/>
      <c r="ALM595" s="7" t="n"/>
      <c r="ALO595" s="7" t="n"/>
      <c r="ALQ595" s="7" t="n"/>
      <c r="ALS595" s="7" t="n"/>
      <c r="ALU595" s="7" t="n"/>
      <c r="ALW595" s="7" t="n"/>
      <c r="ALY595" s="7" t="n"/>
      <c r="AMA595" s="7" t="n"/>
      <c r="AMC595" s="7" t="n"/>
      <c r="AME595" s="7" t="n"/>
      <c r="AMG595" s="7" t="n"/>
      <c r="AMI595" s="7" t="n"/>
      <c r="AMK595" s="7" t="n"/>
      <c r="AMM595" s="7" t="n"/>
      <c r="AMO595" s="7" t="n"/>
      <c r="AMQ595" s="7" t="n"/>
      <c r="AMS595" s="7" t="n"/>
      <c r="AMU595" s="7" t="n"/>
      <c r="AMW595" s="7" t="n"/>
      <c r="AMY595" s="7" t="n"/>
      <c r="ANA595" s="7" t="n"/>
      <c r="ANC595" s="7" t="n"/>
      <c r="ANE595" s="7" t="n"/>
      <c r="ANG595" s="7" t="n"/>
      <c r="ANI595" s="7" t="n"/>
      <c r="ANK595" s="7" t="n"/>
      <c r="ANM595" s="7" t="n"/>
      <c r="ANO595" s="7" t="n"/>
      <c r="ANQ595" s="7" t="n"/>
      <c r="ANS595" s="7" t="n"/>
      <c r="ANU595" s="7" t="n"/>
      <c r="ANW595" s="7" t="n"/>
      <c r="ANY595" s="7" t="n"/>
      <c r="AOA595" s="7" t="n"/>
      <c r="AOC595" s="7" t="n"/>
      <c r="AOE595" s="7" t="n"/>
      <c r="AOG595" s="7" t="n"/>
      <c r="AOI595" s="7" t="n"/>
      <c r="AOK595" s="7" t="n"/>
      <c r="AOM595" s="7" t="n"/>
      <c r="AOO595" s="7" t="n"/>
      <c r="AOQ595" s="7" t="n"/>
      <c r="AOS595" s="7" t="n"/>
      <c r="AOU595" s="7" t="n"/>
      <c r="AOW595" s="7" t="n"/>
      <c r="AOY595" s="7" t="n"/>
      <c r="APA595" s="7" t="n"/>
      <c r="APC595" s="7" t="n"/>
      <c r="APE595" s="7" t="n"/>
      <c r="APG595" s="7" t="n"/>
      <c r="API595" s="7" t="n"/>
      <c r="APK595" s="7" t="n"/>
      <c r="APM595" s="7" t="n"/>
      <c r="APO595" s="7" t="n"/>
      <c r="APQ595" s="7" t="n"/>
      <c r="APS595" s="7" t="n"/>
      <c r="APU595" s="7" t="n"/>
      <c r="APW595" s="7" t="n"/>
      <c r="APY595" s="7" t="n"/>
      <c r="AQA595" s="7" t="n"/>
      <c r="AQC595" s="7" t="n"/>
      <c r="AQE595" s="7" t="n"/>
      <c r="AQG595" s="7" t="n"/>
      <c r="AQI595" s="7" t="n"/>
      <c r="AQK595" s="7" t="n"/>
      <c r="AQM595" s="7" t="n"/>
      <c r="AQO595" s="7" t="n"/>
      <c r="AQQ595" s="7" t="n"/>
      <c r="AQS595" s="7" t="n"/>
      <c r="AQU595" s="7" t="n"/>
      <c r="AQW595" s="7" t="n"/>
      <c r="AQY595" s="7" t="n"/>
      <c r="ARA595" s="7" t="n"/>
      <c r="ARC595" s="7" t="n"/>
      <c r="ARE595" s="7" t="n"/>
      <c r="ARG595" s="7" t="n"/>
      <c r="ARI595" s="7" t="n"/>
      <c r="ARK595" s="7" t="n"/>
      <c r="ARM595" s="7" t="n"/>
      <c r="ARO595" s="7" t="n"/>
      <c r="ARQ595" s="7" t="n"/>
      <c r="ARS595" s="7" t="n"/>
      <c r="ARU595" s="7" t="n"/>
      <c r="ARW595" s="7" t="n"/>
      <c r="ARY595" s="7" t="n"/>
      <c r="ASA595" s="7" t="n"/>
      <c r="ASC595" s="7" t="n"/>
      <c r="ASE595" s="7" t="n"/>
      <c r="ASG595" s="7" t="n"/>
      <c r="ASI595" s="7" t="n"/>
      <c r="ASK595" s="7" t="n"/>
      <c r="ASM595" s="7" t="n"/>
      <c r="ASO595" s="7" t="n"/>
      <c r="ASQ595" s="7" t="n"/>
      <c r="ASS595" s="7" t="n"/>
      <c r="ASU595" s="7" t="n"/>
      <c r="ASW595" s="7" t="n"/>
      <c r="ASY595" s="7" t="n"/>
      <c r="ATA595" s="7" t="n"/>
      <c r="ATC595" s="7" t="n"/>
      <c r="ATE595" s="7" t="n"/>
      <c r="ATG595" s="7" t="n"/>
      <c r="ATI595" s="7" t="n"/>
      <c r="ATK595" s="7" t="n"/>
      <c r="ATM595" s="7" t="n"/>
      <c r="ATO595" s="7" t="n"/>
      <c r="ATQ595" s="7" t="n"/>
      <c r="ATS595" s="7" t="n"/>
      <c r="ATU595" s="7" t="n"/>
      <c r="ATW595" s="7" t="n"/>
      <c r="ATY595" s="7" t="n"/>
      <c r="AUA595" s="7" t="n"/>
      <c r="AUC595" s="7" t="n"/>
      <c r="AUE595" s="7" t="n"/>
      <c r="AUG595" s="7" t="n"/>
      <c r="AUI595" s="7" t="n"/>
      <c r="AUK595" s="7" t="n"/>
      <c r="AUM595" s="7" t="n"/>
      <c r="AUO595" s="7" t="n"/>
      <c r="AUQ595" s="7" t="n"/>
      <c r="AUS595" s="7" t="n"/>
      <c r="AUU595" s="7" t="n"/>
      <c r="AUW595" s="7" t="n"/>
      <c r="AUY595" s="7" t="n"/>
      <c r="AVA595" s="7" t="n"/>
      <c r="AVC595" s="7" t="n"/>
      <c r="AVE595" s="7" t="n"/>
      <c r="AVG595" s="7" t="n"/>
      <c r="AVI595" s="7" t="n"/>
      <c r="AVK595" s="7" t="n"/>
      <c r="AVM595" s="7" t="n"/>
      <c r="AVO595" s="7" t="n"/>
      <c r="AVQ595" s="7" t="n"/>
      <c r="AVS595" s="7" t="n"/>
      <c r="AVU595" s="7" t="n"/>
      <c r="AVW595" s="7" t="n"/>
      <c r="AVY595" s="7" t="n"/>
      <c r="AWA595" s="7" t="n"/>
      <c r="AWC595" s="7" t="n"/>
      <c r="AWE595" s="7" t="n"/>
      <c r="AWG595" s="7" t="n"/>
      <c r="AWI595" s="7" t="n"/>
      <c r="AWK595" s="7" t="n"/>
      <c r="AWM595" s="7" t="n"/>
      <c r="AWO595" s="7" t="n"/>
      <c r="AWQ595" s="7" t="n"/>
      <c r="AWS595" s="7" t="n"/>
      <c r="AWU595" s="7" t="n"/>
      <c r="AWW595" s="7" t="n"/>
      <c r="AWY595" s="7" t="n"/>
      <c r="AXA595" s="7" t="n"/>
      <c r="AXC595" s="7" t="n"/>
      <c r="AXE595" s="7" t="n"/>
      <c r="AXG595" s="7" t="n"/>
      <c r="AXI595" s="7" t="n"/>
      <c r="AXK595" s="7" t="n"/>
      <c r="AXM595" s="7" t="n"/>
      <c r="AXO595" s="7" t="n"/>
      <c r="AXQ595" s="7" t="n"/>
      <c r="AXS595" s="7" t="n"/>
      <c r="AXU595" s="7" t="n"/>
      <c r="AXW595" s="7" t="n"/>
      <c r="AXY595" s="7" t="n"/>
      <c r="AYA595" s="7" t="n"/>
      <c r="AYC595" s="7" t="n"/>
      <c r="AYE595" s="7" t="n"/>
      <c r="AYG595" s="7" t="n"/>
      <c r="AYI595" s="7" t="n"/>
      <c r="AYK595" s="7" t="n"/>
      <c r="AYM595" s="7" t="n"/>
      <c r="AYO595" s="7" t="n"/>
      <c r="AYQ595" s="7" t="n"/>
      <c r="AYS595" s="7" t="n"/>
      <c r="AYU595" s="7" t="n"/>
      <c r="AYW595" s="7" t="n"/>
      <c r="AYY595" s="7" t="n"/>
      <c r="AZA595" s="7" t="n"/>
      <c r="AZC595" s="7" t="n"/>
      <c r="AZE595" s="7" t="n"/>
      <c r="AZG595" s="7" t="n"/>
      <c r="AZI595" s="7" t="n"/>
      <c r="AZK595" s="7" t="n"/>
      <c r="AZM595" s="7" t="n"/>
      <c r="AZO595" s="7" t="n"/>
      <c r="AZQ595" s="7" t="n"/>
      <c r="AZS595" s="7" t="n"/>
      <c r="AZU595" s="7" t="n"/>
      <c r="AZW595" s="7" t="n"/>
      <c r="AZY595" s="7" t="n"/>
      <c r="BAA595" s="7" t="n"/>
      <c r="BAC595" s="7" t="n"/>
      <c r="BAE595" s="7" t="n"/>
      <c r="BAG595" s="7" t="n"/>
      <c r="BAI595" s="7" t="n"/>
      <c r="BAK595" s="7" t="n"/>
      <c r="BAM595" s="7" t="n"/>
      <c r="BAO595" s="7" t="n"/>
      <c r="BAQ595" s="7" t="n"/>
      <c r="BAS595" s="7" t="n"/>
      <c r="BAU595" s="7" t="n"/>
      <c r="BAW595" s="7" t="n"/>
      <c r="BAY595" s="7" t="n"/>
      <c r="BBA595" s="7" t="n"/>
      <c r="BBC595" s="7" t="n"/>
      <c r="BBE595" s="7" t="n"/>
      <c r="BBG595" s="7" t="n"/>
      <c r="BBI595" s="7" t="n"/>
      <c r="BBK595" s="7" t="n"/>
      <c r="BBM595" s="7" t="n"/>
      <c r="BBO595" s="7" t="n"/>
      <c r="BBQ595" s="7" t="n"/>
      <c r="BBS595" s="7" t="n"/>
      <c r="BBU595" s="7" t="n"/>
      <c r="BBW595" s="7" t="n"/>
      <c r="BBY595" s="7" t="n"/>
      <c r="BCA595" s="7" t="n"/>
      <c r="BCC595" s="7" t="n"/>
      <c r="BCE595" s="7" t="n"/>
      <c r="BCG595" s="7" t="n"/>
      <c r="BCI595" s="7" t="n"/>
      <c r="BCK595" s="7" t="n"/>
      <c r="BCM595" s="7" t="n"/>
      <c r="BCO595" s="7" t="n"/>
      <c r="BCQ595" s="7" t="n"/>
      <c r="BCS595" s="7" t="n"/>
      <c r="BCU595" s="7" t="n"/>
      <c r="BCW595" s="7" t="n"/>
      <c r="BCY595" s="7" t="n"/>
      <c r="BDA595" s="7" t="n"/>
      <c r="BDC595" s="7" t="n"/>
      <c r="BDE595" s="7" t="n"/>
      <c r="BDG595" s="7" t="n"/>
      <c r="BDI595" s="7" t="n"/>
      <c r="BDK595" s="7" t="n"/>
      <c r="BDM595" s="7" t="n"/>
      <c r="BDO595" s="7" t="n"/>
      <c r="BDQ595" s="7" t="n"/>
      <c r="BDS595" s="7" t="n"/>
      <c r="BDU595" s="7" t="n"/>
      <c r="BDW595" s="7" t="n"/>
      <c r="BDY595" s="7" t="n"/>
      <c r="BEA595" s="7" t="n"/>
      <c r="BEC595" s="7" t="n"/>
      <c r="BEE595" s="7" t="n"/>
      <c r="BEG595" s="7" t="n"/>
      <c r="BEI595" s="7" t="n"/>
      <c r="BEK595" s="7" t="n"/>
      <c r="BEM595" s="7" t="n"/>
      <c r="BEO595" s="7" t="n"/>
      <c r="BEQ595" s="7" t="n"/>
      <c r="BES595" s="7" t="n"/>
      <c r="BEU595" s="7" t="n"/>
      <c r="BEW595" s="7" t="n"/>
      <c r="BEY595" s="7" t="n"/>
      <c r="BFA595" s="7" t="n"/>
      <c r="BFC595" s="7" t="n"/>
      <c r="BFE595" s="7" t="n"/>
      <c r="BFG595" s="7" t="n"/>
      <c r="BFI595" s="7" t="n"/>
      <c r="BFK595" s="7" t="n"/>
      <c r="BFM595" s="7" t="n"/>
      <c r="BFO595" s="7" t="n"/>
      <c r="BFQ595" s="7" t="n"/>
      <c r="BFS595" s="7" t="n"/>
      <c r="BFU595" s="7" t="n"/>
      <c r="BFW595" s="7" t="n"/>
      <c r="BFY595" s="7" t="n"/>
      <c r="BGA595" s="7" t="n"/>
      <c r="BGC595" s="7" t="n"/>
      <c r="BGE595" s="7" t="n"/>
      <c r="BGG595" s="7" t="n"/>
      <c r="BGI595" s="7" t="n"/>
      <c r="BGK595" s="7" t="n"/>
      <c r="BGM595" s="7" t="n"/>
      <c r="BGO595" s="7" t="n"/>
      <c r="BGQ595" s="7" t="n"/>
      <c r="BGS595" s="7" t="n"/>
      <c r="BGU595" s="7" t="n"/>
      <c r="BGW595" s="7" t="n"/>
      <c r="BGY595" s="7" t="n"/>
      <c r="BHA595" s="7" t="n"/>
      <c r="BHC595" s="7" t="n"/>
      <c r="BHE595" s="7" t="n"/>
      <c r="BHG595" s="7" t="n"/>
      <c r="BHI595" s="7" t="n"/>
      <c r="BHK595" s="7" t="n"/>
      <c r="BHM595" s="7" t="n"/>
      <c r="BHO595" s="7" t="n"/>
      <c r="BHQ595" s="7" t="n"/>
      <c r="BHS595" s="7" t="n"/>
      <c r="BHU595" s="7" t="n"/>
      <c r="BHW595" s="7" t="n"/>
      <c r="BHY595" s="7" t="n"/>
      <c r="BIA595" s="7" t="n"/>
      <c r="BIC595" s="7" t="n"/>
      <c r="BIE595" s="7" t="n"/>
      <c r="BIG595" s="7" t="n"/>
      <c r="BII595" s="7" t="n"/>
      <c r="BIK595" s="7" t="n"/>
      <c r="BIM595" s="7" t="n"/>
      <c r="BIO595" s="7" t="n"/>
      <c r="BIQ595" s="7" t="n"/>
      <c r="BIS595" s="7" t="n"/>
      <c r="BIU595" s="7" t="n"/>
      <c r="BIW595" s="7" t="n"/>
      <c r="BIY595" s="7" t="n"/>
      <c r="BJA595" s="7" t="n"/>
      <c r="BJC595" s="7" t="n"/>
      <c r="BJE595" s="7" t="n"/>
      <c r="BJG595" s="7" t="n"/>
      <c r="BJI595" s="7" t="n"/>
      <c r="BJK595" s="7" t="n"/>
      <c r="BJM595" s="7" t="n"/>
      <c r="BJO595" s="7" t="n"/>
      <c r="BJQ595" s="7" t="n"/>
      <c r="BJS595" s="7" t="n"/>
      <c r="BJU595" s="7" t="n"/>
      <c r="BJW595" s="7" t="n"/>
      <c r="BJY595" s="7" t="n"/>
      <c r="BKA595" s="7" t="n"/>
      <c r="BKC595" s="7" t="n"/>
      <c r="BKE595" s="7" t="n"/>
      <c r="BKG595" s="7" t="n"/>
      <c r="BKI595" s="7" t="n"/>
      <c r="BKK595" s="7" t="n"/>
      <c r="BKM595" s="7" t="n"/>
      <c r="BKO595" s="7" t="n"/>
      <c r="BKQ595" s="7" t="n"/>
      <c r="BKS595" s="7" t="n"/>
      <c r="BKU595" s="7" t="n"/>
      <c r="BKW595" s="7" t="n"/>
      <c r="BKY595" s="7" t="n"/>
      <c r="BLA595" s="7" t="n"/>
      <c r="BLC595" s="7" t="n"/>
      <c r="BLE595" s="7" t="n"/>
      <c r="BLG595" s="7" t="n"/>
      <c r="BLI595" s="7" t="n"/>
      <c r="BLK595" s="7" t="n"/>
      <c r="BLM595" s="7" t="n"/>
      <c r="BLO595" s="7" t="n"/>
      <c r="BLQ595" s="7" t="n"/>
      <c r="BLS595" s="7" t="n"/>
      <c r="BLU595" s="7" t="n"/>
      <c r="BLW595" s="7" t="n"/>
      <c r="BLY595" s="7" t="n"/>
      <c r="BMA595" s="7" t="n"/>
      <c r="BMC595" s="7" t="n"/>
      <c r="BME595" s="7" t="n"/>
      <c r="BMG595" s="7" t="n"/>
      <c r="BMI595" s="7" t="n"/>
      <c r="BMK595" s="7" t="n"/>
      <c r="BMM595" s="7" t="n"/>
      <c r="BMO595" s="7" t="n"/>
      <c r="BMQ595" s="7" t="n"/>
      <c r="BMS595" s="7" t="n"/>
      <c r="BMU595" s="7" t="n"/>
      <c r="BMW595" s="7" t="n"/>
      <c r="BMY595" s="7" t="n"/>
      <c r="BNA595" s="7" t="n"/>
      <c r="BNC595" s="7" t="n"/>
      <c r="BNE595" s="7" t="n"/>
      <c r="BNG595" s="7" t="n"/>
      <c r="BNI595" s="7" t="n"/>
      <c r="BNK595" s="7" t="n"/>
      <c r="BNM595" s="7" t="n"/>
      <c r="BNO595" s="7" t="n"/>
      <c r="BNQ595" s="7" t="n"/>
      <c r="BNS595" s="7" t="n"/>
      <c r="BNU595" s="7" t="n"/>
      <c r="BNW595" s="7" t="n"/>
      <c r="BNY595" s="7" t="n"/>
      <c r="BOA595" s="7" t="n"/>
      <c r="BOC595" s="7" t="n"/>
      <c r="BOE595" s="7" t="n"/>
      <c r="BOG595" s="7" t="n"/>
      <c r="BOI595" s="7" t="n"/>
      <c r="BOK595" s="7" t="n"/>
      <c r="BOM595" s="7" t="n"/>
      <c r="BOO595" s="7" t="n"/>
      <c r="BOQ595" s="7" t="n"/>
      <c r="BOS595" s="7" t="n"/>
      <c r="BOU595" s="7" t="n"/>
      <c r="BOW595" s="7" t="n"/>
      <c r="BOY595" s="7" t="n"/>
      <c r="BPA595" s="7" t="n"/>
      <c r="BPC595" s="7" t="n"/>
      <c r="BPE595" s="7" t="n"/>
      <c r="BPG595" s="7" t="n"/>
      <c r="BPI595" s="7" t="n"/>
      <c r="BPK595" s="7" t="n"/>
      <c r="BPM595" s="7" t="n"/>
      <c r="BPO595" s="7" t="n"/>
      <c r="BPQ595" s="7" t="n"/>
      <c r="BPS595" s="7" t="n"/>
      <c r="BPU595" s="7" t="n"/>
      <c r="BPW595" s="7" t="n"/>
      <c r="BPY595" s="7" t="n"/>
      <c r="BQA595" s="7" t="n"/>
      <c r="BQC595" s="7" t="n"/>
      <c r="BQE595" s="7" t="n"/>
      <c r="BQG595" s="7" t="n"/>
      <c r="BQI595" s="7" t="n"/>
      <c r="BQK595" s="7" t="n"/>
      <c r="BQM595" s="7" t="n"/>
      <c r="BQO595" s="7" t="n"/>
      <c r="BQQ595" s="7" t="n"/>
      <c r="BQS595" s="7" t="n"/>
      <c r="BQU595" s="7" t="n"/>
      <c r="BQW595" s="7" t="n"/>
      <c r="BQY595" s="7" t="n"/>
      <c r="BRA595" s="7" t="n"/>
      <c r="BRC595" s="7" t="n"/>
      <c r="BRE595" s="7" t="n"/>
      <c r="BRG595" s="7" t="n"/>
      <c r="BRI595" s="7" t="n"/>
      <c r="BRK595" s="7" t="n"/>
      <c r="BRM595" s="7" t="n"/>
      <c r="BRO595" s="7" t="n"/>
      <c r="BRQ595" s="7" t="n"/>
      <c r="BRS595" s="7" t="n"/>
      <c r="BRU595" s="7" t="n"/>
      <c r="BRW595" s="7" t="n"/>
      <c r="BRY595" s="7" t="n"/>
      <c r="BSA595" s="7" t="n"/>
      <c r="BSC595" s="7" t="n"/>
      <c r="BSE595" s="7" t="n"/>
      <c r="BSG595" s="7" t="n"/>
      <c r="BSI595" s="7" t="n"/>
      <c r="BSK595" s="7" t="n"/>
      <c r="BSM595" s="7" t="n"/>
      <c r="BSO595" s="7" t="n"/>
      <c r="BSQ595" s="7" t="n"/>
      <c r="BSS595" s="7" t="n"/>
      <c r="BSU595" s="7" t="n"/>
      <c r="BSW595" s="7" t="n"/>
      <c r="BSY595" s="7" t="n"/>
      <c r="BTA595" s="7" t="n"/>
      <c r="BTC595" s="7" t="n"/>
      <c r="BTE595" s="7" t="n"/>
      <c r="BTG595" s="7" t="n"/>
      <c r="BTI595" s="7" t="n"/>
      <c r="BTK595" s="7" t="n"/>
      <c r="BTM595" s="7" t="n"/>
      <c r="BTO595" s="7" t="n"/>
      <c r="BTQ595" s="7" t="n"/>
      <c r="BTS595" s="7" t="n"/>
      <c r="BTU595" s="7" t="n"/>
      <c r="BTW595" s="7" t="n"/>
      <c r="BTY595" s="7" t="n"/>
      <c r="BUA595" s="7" t="n"/>
      <c r="BUC595" s="7" t="n"/>
      <c r="BUE595" s="7" t="n"/>
      <c r="BUG595" s="7" t="n"/>
      <c r="BUI595" s="7" t="n"/>
      <c r="BUK595" s="7" t="n"/>
      <c r="BUM595" s="7" t="n"/>
      <c r="BUO595" s="7" t="n"/>
      <c r="BUQ595" s="7" t="n"/>
      <c r="BUS595" s="7" t="n"/>
      <c r="BUU595" s="7" t="n"/>
      <c r="BUW595" s="7" t="n"/>
      <c r="BUY595" s="7" t="n"/>
      <c r="BVA595" s="7" t="n"/>
      <c r="BVC595" s="7" t="n"/>
      <c r="BVE595" s="7" t="n"/>
      <c r="BVG595" s="7" t="n"/>
      <c r="BVI595" s="7" t="n"/>
      <c r="BVK595" s="7" t="n"/>
      <c r="BVM595" s="7" t="n"/>
      <c r="BVO595" s="7" t="n"/>
      <c r="BVQ595" s="7" t="n"/>
      <c r="BVS595" s="7" t="n"/>
      <c r="BVU595" s="7" t="n"/>
      <c r="BVW595" s="7" t="n"/>
      <c r="BVY595" s="7" t="n"/>
      <c r="BWA595" s="7" t="n"/>
      <c r="BWC595" s="7" t="n"/>
      <c r="BWE595" s="7" t="n"/>
      <c r="BWG595" s="7" t="n"/>
      <c r="BWI595" s="7" t="n"/>
      <c r="BWK595" s="7" t="n"/>
      <c r="BWM595" s="7" t="n"/>
      <c r="BWO595" s="7" t="n"/>
      <c r="BWQ595" s="7" t="n"/>
      <c r="BWS595" s="7" t="n"/>
      <c r="BWU595" s="7" t="n"/>
      <c r="BWW595" s="7" t="n"/>
      <c r="BWY595" s="7" t="n"/>
      <c r="BXA595" s="7" t="n"/>
      <c r="BXC595" s="7" t="n"/>
      <c r="BXE595" s="7" t="n"/>
      <c r="BXG595" s="7" t="n"/>
      <c r="BXI595" s="7" t="n"/>
      <c r="BXK595" s="7" t="n"/>
      <c r="BXM595" s="7" t="n"/>
      <c r="BXO595" s="7" t="n"/>
      <c r="BXQ595" s="7" t="n"/>
      <c r="BXS595" s="7" t="n"/>
      <c r="BXU595" s="7" t="n"/>
      <c r="BXW595" s="7" t="n"/>
      <c r="BXY595" s="7" t="n"/>
      <c r="BYA595" s="7" t="n"/>
      <c r="BYC595" s="7" t="n"/>
      <c r="BYE595" s="7" t="n"/>
      <c r="BYG595" s="7" t="n"/>
      <c r="BYI595" s="7" t="n"/>
      <c r="BYK595" s="7" t="n"/>
      <c r="BYM595" s="7" t="n"/>
      <c r="BYO595" s="7" t="n"/>
      <c r="BYQ595" s="7" t="n"/>
      <c r="BYS595" s="7" t="n"/>
      <c r="BYU595" s="7" t="n"/>
      <c r="BYW595" s="7" t="n"/>
      <c r="BYY595" s="7" t="n"/>
      <c r="BZA595" s="7" t="n"/>
      <c r="BZC595" s="7" t="n"/>
      <c r="BZE595" s="7" t="n"/>
      <c r="BZG595" s="7" t="n"/>
      <c r="BZI595" s="7" t="n"/>
      <c r="BZK595" s="7" t="n"/>
      <c r="BZM595" s="7" t="n"/>
      <c r="BZO595" s="7" t="n"/>
      <c r="BZQ595" s="7" t="n"/>
      <c r="BZS595" s="7" t="n"/>
      <c r="BZU595" s="7" t="n"/>
      <c r="BZW595" s="7" t="n"/>
      <c r="BZY595" s="7" t="n"/>
      <c r="CAA595" s="7" t="n"/>
      <c r="CAC595" s="7" t="n"/>
      <c r="CAE595" s="7" t="n"/>
      <c r="CAG595" s="7" t="n"/>
      <c r="CAI595" s="7" t="n"/>
      <c r="CAK595" s="7" t="n"/>
      <c r="CAM595" s="7" t="n"/>
      <c r="CAO595" s="7" t="n"/>
      <c r="CAQ595" s="7" t="n"/>
      <c r="CAS595" s="7" t="n"/>
      <c r="CAU595" s="7" t="n"/>
      <c r="CAW595" s="7" t="n"/>
      <c r="CAY595" s="7" t="n"/>
      <c r="CBA595" s="7" t="n"/>
      <c r="CBC595" s="7" t="n"/>
      <c r="CBE595" s="7" t="n"/>
      <c r="CBG595" s="7" t="n"/>
      <c r="CBI595" s="7" t="n"/>
      <c r="CBK595" s="7" t="n"/>
      <c r="CBM595" s="7" t="n"/>
      <c r="CBO595" s="7" t="n"/>
      <c r="CBQ595" s="7" t="n"/>
      <c r="CBS595" s="7" t="n"/>
      <c r="CBU595" s="7" t="n"/>
      <c r="CBW595" s="7" t="n"/>
      <c r="CBY595" s="7" t="n"/>
      <c r="CCA595" s="7" t="n"/>
      <c r="CCC595" s="7" t="n"/>
      <c r="CCE595" s="7" t="n"/>
      <c r="CCG595" s="7" t="n"/>
      <c r="CCI595" s="7" t="n"/>
      <c r="CCK595" s="7" t="n"/>
      <c r="CCM595" s="7" t="n"/>
      <c r="CCO595" s="7" t="n"/>
      <c r="CCQ595" s="7" t="n"/>
      <c r="CCS595" s="7" t="n"/>
      <c r="CCU595" s="7" t="n"/>
      <c r="CCW595" s="7" t="n"/>
      <c r="CCY595" s="7" t="n"/>
      <c r="CDA595" s="7" t="n"/>
      <c r="CDC595" s="7" t="n"/>
      <c r="CDE595" s="7" t="n"/>
      <c r="CDG595" s="7" t="n"/>
      <c r="CDI595" s="7" t="n"/>
      <c r="CDK595" s="7" t="n"/>
      <c r="CDM595" s="7" t="n"/>
      <c r="CDO595" s="7" t="n"/>
      <c r="CDQ595" s="7" t="n"/>
      <c r="CDS595" s="7" t="n"/>
      <c r="CDU595" s="7" t="n"/>
      <c r="CDW595" s="7" t="n"/>
      <c r="CDY595" s="7" t="n"/>
      <c r="CEA595" s="7" t="n"/>
      <c r="CEC595" s="7" t="n"/>
      <c r="CEE595" s="7" t="n"/>
      <c r="CEG595" s="7" t="n"/>
      <c r="CEI595" s="7" t="n"/>
      <c r="CEK595" s="7" t="n"/>
      <c r="CEM595" s="7" t="n"/>
      <c r="CEO595" s="7" t="n"/>
      <c r="CEQ595" s="7" t="n"/>
      <c r="CES595" s="7" t="n"/>
      <c r="CEU595" s="7" t="n"/>
      <c r="CEW595" s="7" t="n"/>
      <c r="CEY595" s="7" t="n"/>
      <c r="CFA595" s="7" t="n"/>
      <c r="CFC595" s="7" t="n"/>
      <c r="CFE595" s="7" t="n"/>
      <c r="CFG595" s="7" t="n"/>
      <c r="CFI595" s="7" t="n"/>
      <c r="CFK595" s="7" t="n"/>
      <c r="CFM595" s="7" t="n"/>
      <c r="CFO595" s="7" t="n"/>
      <c r="CFQ595" s="7" t="n"/>
      <c r="CFS595" s="7" t="n"/>
      <c r="CFU595" s="7" t="n"/>
      <c r="CFW595" s="7" t="n"/>
      <c r="CFY595" s="7" t="n"/>
      <c r="CGA595" s="7" t="n"/>
      <c r="CGC595" s="7" t="n"/>
      <c r="CGE595" s="7" t="n"/>
      <c r="CGG595" s="7" t="n"/>
      <c r="CGI595" s="7" t="n"/>
      <c r="CGK595" s="7" t="n"/>
      <c r="CGM595" s="7" t="n"/>
      <c r="CGO595" s="7" t="n"/>
      <c r="CGQ595" s="7" t="n"/>
      <c r="CGS595" s="7" t="n"/>
      <c r="CGU595" s="7" t="n"/>
      <c r="CGW595" s="7" t="n"/>
      <c r="CGY595" s="7" t="n"/>
      <c r="CHA595" s="7" t="n"/>
      <c r="CHC595" s="7" t="n"/>
      <c r="CHE595" s="7" t="n"/>
      <c r="CHG595" s="7" t="n"/>
      <c r="CHI595" s="7" t="n"/>
      <c r="CHK595" s="7" t="n"/>
      <c r="CHM595" s="7" t="n"/>
      <c r="CHO595" s="7" t="n"/>
      <c r="CHQ595" s="7" t="n"/>
      <c r="CHS595" s="7" t="n"/>
      <c r="CHU595" s="7" t="n"/>
      <c r="CHW595" s="7" t="n"/>
      <c r="CHY595" s="7" t="n"/>
      <c r="CIA595" s="7" t="n"/>
      <c r="CIC595" s="7" t="n"/>
      <c r="CIE595" s="7" t="n"/>
      <c r="CIG595" s="7" t="n"/>
      <c r="CII595" s="7" t="n"/>
      <c r="CIK595" s="7" t="n"/>
      <c r="CIM595" s="7" t="n"/>
      <c r="CIO595" s="7" t="n"/>
      <c r="CIQ595" s="7" t="n"/>
      <c r="CIS595" s="7" t="n"/>
      <c r="CIU595" s="7" t="n"/>
      <c r="CIW595" s="7" t="n"/>
      <c r="CIY595" s="7" t="n"/>
      <c r="CJA595" s="7" t="n"/>
      <c r="CJC595" s="7" t="n"/>
      <c r="CJE595" s="7" t="n"/>
      <c r="CJG595" s="7" t="n"/>
      <c r="CJI595" s="7" t="n"/>
      <c r="CJK595" s="7" t="n"/>
      <c r="CJM595" s="7" t="n"/>
      <c r="CJO595" s="7" t="n"/>
      <c r="CJQ595" s="7" t="n"/>
      <c r="CJS595" s="7" t="n"/>
      <c r="CJU595" s="7" t="n"/>
      <c r="CJW595" s="7" t="n"/>
      <c r="CJY595" s="7" t="n"/>
      <c r="CKA595" s="7" t="n"/>
      <c r="CKC595" s="7" t="n"/>
      <c r="CKE595" s="7" t="n"/>
      <c r="CKG595" s="7" t="n"/>
      <c r="CKI595" s="7" t="n"/>
      <c r="CKK595" s="7" t="n"/>
      <c r="CKM595" s="7" t="n"/>
      <c r="CKO595" s="7" t="n"/>
      <c r="CKQ595" s="7" t="n"/>
      <c r="CKS595" s="7" t="n"/>
      <c r="CKU595" s="7" t="n"/>
      <c r="CKW595" s="7" t="n"/>
      <c r="CKY595" s="7" t="n"/>
      <c r="CLA595" s="7" t="n"/>
      <c r="CLC595" s="7" t="n"/>
      <c r="CLE595" s="7" t="n"/>
      <c r="CLG595" s="7" t="n"/>
      <c r="CLI595" s="7" t="n"/>
      <c r="CLK595" s="7" t="n"/>
      <c r="CLM595" s="7" t="n"/>
      <c r="CLO595" s="7" t="n"/>
      <c r="CLQ595" s="7" t="n"/>
      <c r="CLS595" s="7" t="n"/>
      <c r="CLU595" s="7" t="n"/>
      <c r="CLW595" s="7" t="n"/>
      <c r="CLY595" s="7" t="n"/>
      <c r="CMA595" s="7" t="n"/>
      <c r="CMC595" s="7" t="n"/>
      <c r="CME595" s="7" t="n"/>
      <c r="CMG595" s="7" t="n"/>
      <c r="CMI595" s="7" t="n"/>
      <c r="CMK595" s="7" t="n"/>
      <c r="CMM595" s="7" t="n"/>
      <c r="CMO595" s="7" t="n"/>
      <c r="CMQ595" s="7" t="n"/>
      <c r="CMS595" s="7" t="n"/>
      <c r="CMU595" s="7" t="n"/>
      <c r="CMW595" s="7" t="n"/>
      <c r="CMY595" s="7" t="n"/>
      <c r="CNA595" s="7" t="n"/>
      <c r="CNC595" s="7" t="n"/>
      <c r="CNE595" s="7" t="n"/>
      <c r="CNG595" s="7" t="n"/>
      <c r="CNI595" s="7" t="n"/>
      <c r="CNK595" s="7" t="n"/>
      <c r="CNM595" s="7" t="n"/>
      <c r="CNO595" s="7" t="n"/>
      <c r="CNQ595" s="7" t="n"/>
      <c r="CNS595" s="7" t="n"/>
      <c r="CNU595" s="7" t="n"/>
      <c r="CNW595" s="7" t="n"/>
      <c r="CNY595" s="7" t="n"/>
      <c r="COA595" s="7" t="n"/>
      <c r="COC595" s="7" t="n"/>
      <c r="COE595" s="7" t="n"/>
      <c r="COG595" s="7" t="n"/>
      <c r="COI595" s="7" t="n"/>
      <c r="COK595" s="7" t="n"/>
      <c r="COM595" s="7" t="n"/>
      <c r="COO595" s="7" t="n"/>
      <c r="COQ595" s="7" t="n"/>
      <c r="COS595" s="7" t="n"/>
      <c r="COU595" s="7" t="n"/>
      <c r="COW595" s="7" t="n"/>
      <c r="COY595" s="7" t="n"/>
      <c r="CPA595" s="7" t="n"/>
      <c r="CPC595" s="7" t="n"/>
      <c r="CPE595" s="7" t="n"/>
      <c r="CPG595" s="7" t="n"/>
      <c r="CPI595" s="7" t="n"/>
      <c r="CPK595" s="7" t="n"/>
      <c r="CPM595" s="7" t="n"/>
      <c r="CPO595" s="7" t="n"/>
      <c r="CPQ595" s="7" t="n"/>
      <c r="CPS595" s="7" t="n"/>
      <c r="CPU595" s="7" t="n"/>
      <c r="CPW595" s="7" t="n"/>
      <c r="CPY595" s="7" t="n"/>
      <c r="CQA595" s="7" t="n"/>
      <c r="CQC595" s="7" t="n"/>
      <c r="CQE595" s="7" t="n"/>
      <c r="CQG595" s="7" t="n"/>
      <c r="CQI595" s="7" t="n"/>
      <c r="CQK595" s="7" t="n"/>
      <c r="CQM595" s="7" t="n"/>
      <c r="CQO595" s="7" t="n"/>
      <c r="CQQ595" s="7" t="n"/>
      <c r="CQS595" s="7" t="n"/>
      <c r="CQU595" s="7" t="n"/>
      <c r="CQW595" s="7" t="n"/>
      <c r="CQY595" s="7" t="n"/>
      <c r="CRA595" s="7" t="n"/>
      <c r="CRC595" s="7" t="n"/>
      <c r="CRE595" s="7" t="n"/>
      <c r="CRG595" s="7" t="n"/>
      <c r="CRI595" s="7" t="n"/>
      <c r="CRK595" s="7" t="n"/>
      <c r="CRM595" s="7" t="n"/>
      <c r="CRO595" s="7" t="n"/>
      <c r="CRQ595" s="7" t="n"/>
      <c r="CRS595" s="7" t="n"/>
      <c r="CRU595" s="7" t="n"/>
      <c r="CRW595" s="7" t="n"/>
      <c r="CRY595" s="7" t="n"/>
      <c r="CSA595" s="7" t="n"/>
      <c r="CSC595" s="7" t="n"/>
      <c r="CSE595" s="7" t="n"/>
      <c r="CSG595" s="7" t="n"/>
      <c r="CSI595" s="7" t="n"/>
      <c r="CSK595" s="7" t="n"/>
      <c r="CSM595" s="7" t="n"/>
      <c r="CSO595" s="7" t="n"/>
      <c r="CSQ595" s="7" t="n"/>
      <c r="CSS595" s="7" t="n"/>
      <c r="CSU595" s="7" t="n"/>
      <c r="CSW595" s="7" t="n"/>
      <c r="CSY595" s="7" t="n"/>
      <c r="CTA595" s="7" t="n"/>
      <c r="CTC595" s="7" t="n"/>
      <c r="CTE595" s="7" t="n"/>
      <c r="CTG595" s="7" t="n"/>
      <c r="CTI595" s="7" t="n"/>
      <c r="CTK595" s="7" t="n"/>
      <c r="CTM595" s="7" t="n"/>
      <c r="CTO595" s="7" t="n"/>
      <c r="CTQ595" s="7" t="n"/>
      <c r="CTS595" s="7" t="n"/>
      <c r="CTU595" s="7" t="n"/>
      <c r="CTW595" s="7" t="n"/>
      <c r="CTY595" s="7" t="n"/>
      <c r="CUA595" s="7" t="n"/>
      <c r="CUC595" s="7" t="n"/>
      <c r="CUE595" s="7" t="n"/>
      <c r="CUG595" s="7" t="n"/>
      <c r="CUI595" s="7" t="n"/>
      <c r="CUK595" s="7" t="n"/>
      <c r="CUM595" s="7" t="n"/>
      <c r="CUO595" s="7" t="n"/>
      <c r="CUQ595" s="7" t="n"/>
      <c r="CUS595" s="7" t="n"/>
      <c r="CUU595" s="7" t="n"/>
      <c r="CUW595" s="7" t="n"/>
      <c r="CUY595" s="7" t="n"/>
      <c r="CVA595" s="7" t="n"/>
      <c r="CVC595" s="7" t="n"/>
      <c r="CVE595" s="7" t="n"/>
      <c r="CVG595" s="7" t="n"/>
      <c r="CVI595" s="7" t="n"/>
      <c r="CVK595" s="7" t="n"/>
      <c r="CVM595" s="7" t="n"/>
      <c r="CVO595" s="7" t="n"/>
      <c r="CVQ595" s="7" t="n"/>
      <c r="CVS595" s="7" t="n"/>
      <c r="CVU595" s="7" t="n"/>
      <c r="CVW595" s="7" t="n"/>
      <c r="CVY595" s="7" t="n"/>
      <c r="CWA595" s="7" t="n"/>
      <c r="CWC595" s="7" t="n"/>
      <c r="CWE595" s="7" t="n"/>
      <c r="CWG595" s="7" t="n"/>
      <c r="CWI595" s="7" t="n"/>
      <c r="CWK595" s="7" t="n"/>
      <c r="CWM595" s="7" t="n"/>
      <c r="CWO595" s="7" t="n"/>
      <c r="CWQ595" s="7" t="n"/>
      <c r="CWS595" s="7" t="n"/>
      <c r="CWU595" s="7" t="n"/>
      <c r="CWW595" s="7" t="n"/>
      <c r="CWY595" s="7" t="n"/>
      <c r="CXA595" s="7" t="n"/>
      <c r="CXC595" s="7" t="n"/>
      <c r="CXE595" s="7" t="n"/>
      <c r="CXG595" s="7" t="n"/>
      <c r="CXI595" s="7" t="n"/>
      <c r="CXK595" s="7" t="n"/>
      <c r="CXM595" s="7" t="n"/>
      <c r="CXO595" s="7" t="n"/>
      <c r="CXQ595" s="7" t="n"/>
      <c r="CXS595" s="7" t="n"/>
      <c r="CXU595" s="7" t="n"/>
      <c r="CXW595" s="7" t="n"/>
      <c r="CXY595" s="7" t="n"/>
      <c r="CYA595" s="7" t="n"/>
      <c r="CYC595" s="7" t="n"/>
      <c r="CYE595" s="7" t="n"/>
      <c r="CYG595" s="7" t="n"/>
      <c r="CYI595" s="7" t="n"/>
      <c r="CYK595" s="7" t="n"/>
      <c r="CYM595" s="7" t="n"/>
      <c r="CYO595" s="7" t="n"/>
      <c r="CYQ595" s="7" t="n"/>
      <c r="CYS595" s="7" t="n"/>
      <c r="CYU595" s="7" t="n"/>
      <c r="CYW595" s="7" t="n"/>
      <c r="CYY595" s="7" t="n"/>
      <c r="CZA595" s="7" t="n"/>
      <c r="CZC595" s="7" t="n"/>
      <c r="CZE595" s="7" t="n"/>
      <c r="CZG595" s="7" t="n"/>
      <c r="CZI595" s="7" t="n"/>
      <c r="CZK595" s="7" t="n"/>
      <c r="CZM595" s="7" t="n"/>
      <c r="CZO595" s="7" t="n"/>
      <c r="CZQ595" s="7" t="n"/>
      <c r="CZS595" s="7" t="n"/>
      <c r="CZU595" s="7" t="n"/>
      <c r="CZW595" s="7" t="n"/>
      <c r="CZY595" s="7" t="n"/>
      <c r="DAA595" s="7" t="n"/>
      <c r="DAC595" s="7" t="n"/>
      <c r="DAE595" s="7" t="n"/>
      <c r="DAG595" s="7" t="n"/>
      <c r="DAI595" s="7" t="n"/>
      <c r="DAK595" s="7" t="n"/>
      <c r="DAM595" s="7" t="n"/>
      <c r="DAO595" s="7" t="n"/>
      <c r="DAQ595" s="7" t="n"/>
      <c r="DAS595" s="7" t="n"/>
      <c r="DAU595" s="7" t="n"/>
      <c r="DAW595" s="7" t="n"/>
      <c r="DAY595" s="7" t="n"/>
      <c r="DBA595" s="7" t="n"/>
      <c r="DBC595" s="7" t="n"/>
      <c r="DBE595" s="7" t="n"/>
      <c r="DBG595" s="7" t="n"/>
      <c r="DBI595" s="7" t="n"/>
      <c r="DBK595" s="7" t="n"/>
      <c r="DBM595" s="7" t="n"/>
      <c r="DBO595" s="7" t="n"/>
      <c r="DBQ595" s="7" t="n"/>
      <c r="DBS595" s="7" t="n"/>
      <c r="DBU595" s="7" t="n"/>
      <c r="DBW595" s="7" t="n"/>
      <c r="DBY595" s="7" t="n"/>
      <c r="DCA595" s="7" t="n"/>
      <c r="DCC595" s="7" t="n"/>
      <c r="DCE595" s="7" t="n"/>
      <c r="DCG595" s="7" t="n"/>
      <c r="DCI595" s="7" t="n"/>
      <c r="DCK595" s="7" t="n"/>
      <c r="DCM595" s="7" t="n"/>
      <c r="DCO595" s="7" t="n"/>
      <c r="DCQ595" s="7" t="n"/>
      <c r="DCS595" s="7" t="n"/>
      <c r="DCU595" s="7" t="n"/>
      <c r="DCW595" s="7" t="n"/>
      <c r="DCY595" s="7" t="n"/>
      <c r="DDA595" s="7" t="n"/>
      <c r="DDC595" s="7" t="n"/>
      <c r="DDE595" s="7" t="n"/>
      <c r="DDG595" s="7" t="n"/>
      <c r="DDI595" s="7" t="n"/>
      <c r="DDK595" s="7" t="n"/>
      <c r="DDM595" s="7" t="n"/>
      <c r="DDO595" s="7" t="n"/>
      <c r="DDQ595" s="7" t="n"/>
      <c r="DDS595" s="7" t="n"/>
      <c r="DDU595" s="7" t="n"/>
      <c r="DDW595" s="7" t="n"/>
      <c r="DDY595" s="7" t="n"/>
      <c r="DEA595" s="7" t="n"/>
      <c r="DEC595" s="7" t="n"/>
      <c r="DEE595" s="7" t="n"/>
      <c r="DEG595" s="7" t="n"/>
      <c r="DEI595" s="7" t="n"/>
      <c r="DEK595" s="7" t="n"/>
      <c r="DEM595" s="7" t="n"/>
      <c r="DEO595" s="7" t="n"/>
      <c r="DEQ595" s="7" t="n"/>
      <c r="DES595" s="7" t="n"/>
      <c r="DEU595" s="7" t="n"/>
      <c r="DEW595" s="7" t="n"/>
      <c r="DEY595" s="7" t="n"/>
      <c r="DFA595" s="7" t="n"/>
      <c r="DFC595" s="7" t="n"/>
      <c r="DFE595" s="7" t="n"/>
      <c r="DFG595" s="7" t="n"/>
      <c r="DFI595" s="7" t="n"/>
      <c r="DFK595" s="7" t="n"/>
      <c r="DFM595" s="7" t="n"/>
      <c r="DFO595" s="7" t="n"/>
      <c r="DFQ595" s="7" t="n"/>
      <c r="DFS595" s="7" t="n"/>
      <c r="DFU595" s="7" t="n"/>
      <c r="DFW595" s="7" t="n"/>
      <c r="DFY595" s="7" t="n"/>
      <c r="DGA595" s="7" t="n"/>
      <c r="DGC595" s="7" t="n"/>
      <c r="DGE595" s="7" t="n"/>
      <c r="DGG595" s="7" t="n"/>
      <c r="DGI595" s="7" t="n"/>
      <c r="DGK595" s="7" t="n"/>
      <c r="DGM595" s="7" t="n"/>
      <c r="DGO595" s="7" t="n"/>
      <c r="DGQ595" s="7" t="n"/>
      <c r="DGS595" s="7" t="n"/>
      <c r="DGU595" s="7" t="n"/>
      <c r="DGW595" s="7" t="n"/>
      <c r="DGY595" s="7" t="n"/>
      <c r="DHA595" s="7" t="n"/>
      <c r="DHC595" s="7" t="n"/>
      <c r="DHE595" s="7" t="n"/>
      <c r="DHG595" s="7" t="n"/>
      <c r="DHI595" s="7" t="n"/>
      <c r="DHK595" s="7" t="n"/>
      <c r="DHM595" s="7" t="n"/>
      <c r="DHO595" s="7" t="n"/>
      <c r="DHQ595" s="7" t="n"/>
      <c r="DHS595" s="7" t="n"/>
      <c r="DHU595" s="7" t="n"/>
      <c r="DHW595" s="7" t="n"/>
      <c r="DHY595" s="7" t="n"/>
      <c r="DIA595" s="7" t="n"/>
      <c r="DIC595" s="7" t="n"/>
      <c r="DIE595" s="7" t="n"/>
      <c r="DIG595" s="7" t="n"/>
      <c r="DII595" s="7" t="n"/>
      <c r="DIK595" s="7" t="n"/>
      <c r="DIM595" s="7" t="n"/>
      <c r="DIO595" s="7" t="n"/>
      <c r="DIQ595" s="7" t="n"/>
      <c r="DIS595" s="7" t="n"/>
      <c r="DIU595" s="7" t="n"/>
      <c r="DIW595" s="7" t="n"/>
      <c r="DIY595" s="7" t="n"/>
      <c r="DJA595" s="7" t="n"/>
      <c r="DJC595" s="7" t="n"/>
      <c r="DJE595" s="7" t="n"/>
      <c r="DJG595" s="7" t="n"/>
      <c r="DJI595" s="7" t="n"/>
      <c r="DJK595" s="7" t="n"/>
      <c r="DJM595" s="7" t="n"/>
      <c r="DJO595" s="7" t="n"/>
      <c r="DJQ595" s="7" t="n"/>
      <c r="DJS595" s="7" t="n"/>
      <c r="DJU595" s="7" t="n"/>
      <c r="DJW595" s="7" t="n"/>
      <c r="DJY595" s="7" t="n"/>
      <c r="DKA595" s="7" t="n"/>
      <c r="DKC595" s="7" t="n"/>
      <c r="DKE595" s="7" t="n"/>
      <c r="DKG595" s="7" t="n"/>
      <c r="DKI595" s="7" t="n"/>
      <c r="DKK595" s="7" t="n"/>
      <c r="DKM595" s="7" t="n"/>
      <c r="DKO595" s="7" t="n"/>
      <c r="DKQ595" s="7" t="n"/>
      <c r="DKS595" s="7" t="n"/>
      <c r="DKU595" s="7" t="n"/>
      <c r="DKW595" s="7" t="n"/>
      <c r="DKY595" s="7" t="n"/>
      <c r="DLA595" s="7" t="n"/>
      <c r="DLC595" s="7" t="n"/>
      <c r="DLE595" s="7" t="n"/>
      <c r="DLG595" s="7" t="n"/>
      <c r="DLI595" s="7" t="n"/>
      <c r="DLK595" s="7" t="n"/>
      <c r="DLM595" s="7" t="n"/>
      <c r="DLO595" s="7" t="n"/>
      <c r="DLQ595" s="7" t="n"/>
      <c r="DLS595" s="7" t="n"/>
      <c r="DLU595" s="7" t="n"/>
      <c r="DLW595" s="7" t="n"/>
      <c r="DLY595" s="7" t="n"/>
      <c r="DMA595" s="7" t="n"/>
      <c r="DMC595" s="7" t="n"/>
      <c r="DME595" s="7" t="n"/>
      <c r="DMG595" s="7" t="n"/>
      <c r="DMI595" s="7" t="n"/>
      <c r="DMK595" s="7" t="n"/>
      <c r="DMM595" s="7" t="n"/>
      <c r="DMO595" s="7" t="n"/>
      <c r="DMQ595" s="7" t="n"/>
      <c r="DMS595" s="7" t="n"/>
      <c r="DMU595" s="7" t="n"/>
      <c r="DMW595" s="7" t="n"/>
      <c r="DMY595" s="7" t="n"/>
      <c r="DNA595" s="7" t="n"/>
      <c r="DNC595" s="7" t="n"/>
      <c r="DNE595" s="7" t="n"/>
      <c r="DNG595" s="7" t="n"/>
      <c r="DNI595" s="7" t="n"/>
      <c r="DNK595" s="7" t="n"/>
      <c r="DNM595" s="7" t="n"/>
      <c r="DNO595" s="7" t="n"/>
      <c r="DNQ595" s="7" t="n"/>
      <c r="DNS595" s="7" t="n"/>
      <c r="DNU595" s="7" t="n"/>
      <c r="DNW595" s="7" t="n"/>
      <c r="DNY595" s="7" t="n"/>
      <c r="DOA595" s="7" t="n"/>
      <c r="DOC595" s="7" t="n"/>
      <c r="DOE595" s="7" t="n"/>
      <c r="DOG595" s="7" t="n"/>
      <c r="DOI595" s="7" t="n"/>
      <c r="DOK595" s="7" t="n"/>
      <c r="DOM595" s="7" t="n"/>
      <c r="DOO595" s="7" t="n"/>
      <c r="DOQ595" s="7" t="n"/>
      <c r="DOS595" s="7" t="n"/>
      <c r="DOU595" s="7" t="n"/>
      <c r="DOW595" s="7" t="n"/>
      <c r="DOY595" s="7" t="n"/>
      <c r="DPA595" s="7" t="n"/>
      <c r="DPC595" s="7" t="n"/>
      <c r="DPE595" s="7" t="n"/>
      <c r="DPG595" s="7" t="n"/>
      <c r="DPI595" s="7" t="n"/>
      <c r="DPK595" s="7" t="n"/>
      <c r="DPM595" s="7" t="n"/>
      <c r="DPO595" s="7" t="n"/>
      <c r="DPQ595" s="7" t="n"/>
      <c r="DPS595" s="7" t="n"/>
      <c r="DPU595" s="7" t="n"/>
      <c r="DPW595" s="7" t="n"/>
      <c r="DPY595" s="7" t="n"/>
      <c r="DQA595" s="7" t="n"/>
      <c r="DQC595" s="7" t="n"/>
      <c r="DQE595" s="7" t="n"/>
      <c r="DQG595" s="7" t="n"/>
      <c r="DQI595" s="7" t="n"/>
      <c r="DQK595" s="7" t="n"/>
      <c r="DQM595" s="7" t="n"/>
      <c r="DQO595" s="7" t="n"/>
      <c r="DQQ595" s="7" t="n"/>
      <c r="DQS595" s="7" t="n"/>
      <c r="DQU595" s="7" t="n"/>
      <c r="DQW595" s="7" t="n"/>
      <c r="DQY595" s="7" t="n"/>
      <c r="DRA595" s="7" t="n"/>
      <c r="DRC595" s="7" t="n"/>
      <c r="DRE595" s="7" t="n"/>
      <c r="DRG595" s="7" t="n"/>
      <c r="DRI595" s="7" t="n"/>
      <c r="DRK595" s="7" t="n"/>
      <c r="DRM595" s="7" t="n"/>
      <c r="DRO595" s="7" t="n"/>
      <c r="DRQ595" s="7" t="n"/>
      <c r="DRS595" s="7" t="n"/>
      <c r="DRU595" s="7" t="n"/>
      <c r="DRW595" s="7" t="n"/>
      <c r="DRY595" s="7" t="n"/>
      <c r="DSA595" s="7" t="n"/>
      <c r="DSC595" s="7" t="n"/>
      <c r="DSE595" s="7" t="n"/>
      <c r="DSG595" s="7" t="n"/>
      <c r="DSI595" s="7" t="n"/>
      <c r="DSK595" s="7" t="n"/>
      <c r="DSM595" s="7" t="n"/>
      <c r="DSO595" s="7" t="n"/>
      <c r="DSQ595" s="7" t="n"/>
      <c r="DSS595" s="7" t="n"/>
      <c r="DSU595" s="7" t="n"/>
      <c r="DSW595" s="7" t="n"/>
      <c r="DSY595" s="7" t="n"/>
      <c r="DTA595" s="7" t="n"/>
      <c r="DTC595" s="7" t="n"/>
      <c r="DTE595" s="7" t="n"/>
      <c r="DTG595" s="7" t="n"/>
      <c r="DTI595" s="7" t="n"/>
      <c r="DTK595" s="7" t="n"/>
      <c r="DTM595" s="7" t="n"/>
      <c r="DTO595" s="7" t="n"/>
      <c r="DTQ595" s="7" t="n"/>
      <c r="DTS595" s="7" t="n"/>
      <c r="DTU595" s="7" t="n"/>
      <c r="DTW595" s="7" t="n"/>
      <c r="DTY595" s="7" t="n"/>
      <c r="DUA595" s="7" t="n"/>
      <c r="DUC595" s="7" t="n"/>
      <c r="DUE595" s="7" t="n"/>
      <c r="DUG595" s="7" t="n"/>
      <c r="DUI595" s="7" t="n"/>
      <c r="DUK595" s="7" t="n"/>
      <c r="DUM595" s="7" t="n"/>
      <c r="DUO595" s="7" t="n"/>
      <c r="DUQ595" s="7" t="n"/>
      <c r="DUS595" s="7" t="n"/>
      <c r="DUU595" s="7" t="n"/>
      <c r="DUW595" s="7" t="n"/>
      <c r="DUY595" s="7" t="n"/>
      <c r="DVA595" s="7" t="n"/>
      <c r="DVC595" s="7" t="n"/>
      <c r="DVE595" s="7" t="n"/>
      <c r="DVG595" s="7" t="n"/>
      <c r="DVI595" s="7" t="n"/>
      <c r="DVK595" s="7" t="n"/>
      <c r="DVM595" s="7" t="n"/>
      <c r="DVO595" s="7" t="n"/>
      <c r="DVQ595" s="7" t="n"/>
      <c r="DVS595" s="7" t="n"/>
      <c r="DVU595" s="7" t="n"/>
      <c r="DVW595" s="7" t="n"/>
      <c r="DVY595" s="7" t="n"/>
      <c r="DWA595" s="7" t="n"/>
      <c r="DWC595" s="7" t="n"/>
      <c r="DWE595" s="7" t="n"/>
      <c r="DWG595" s="7" t="n"/>
      <c r="DWI595" s="7" t="n"/>
      <c r="DWK595" s="7" t="n"/>
      <c r="DWM595" s="7" t="n"/>
      <c r="DWO595" s="7" t="n"/>
      <c r="DWQ595" s="7" t="n"/>
      <c r="DWS595" s="7" t="n"/>
      <c r="DWU595" s="7" t="n"/>
      <c r="DWW595" s="7" t="n"/>
      <c r="DWY595" s="7" t="n"/>
      <c r="DXA595" s="7" t="n"/>
      <c r="DXC595" s="7" t="n"/>
      <c r="DXE595" s="7" t="n"/>
      <c r="DXG595" s="7" t="n"/>
      <c r="DXI595" s="7" t="n"/>
      <c r="DXK595" s="7" t="n"/>
      <c r="DXM595" s="7" t="n"/>
      <c r="DXO595" s="7" t="n"/>
      <c r="DXQ595" s="7" t="n"/>
      <c r="DXS595" s="7" t="n"/>
      <c r="DXU595" s="7" t="n"/>
      <c r="DXW595" s="7" t="n"/>
      <c r="DXY595" s="7" t="n"/>
      <c r="DYA595" s="7" t="n"/>
      <c r="DYC595" s="7" t="n"/>
      <c r="DYE595" s="7" t="n"/>
      <c r="DYG595" s="7" t="n"/>
      <c r="DYI595" s="7" t="n"/>
      <c r="DYK595" s="7" t="n"/>
      <c r="DYM595" s="7" t="n"/>
      <c r="DYO595" s="7" t="n"/>
      <c r="DYQ595" s="7" t="n"/>
      <c r="DYS595" s="7" t="n"/>
      <c r="DYU595" s="7" t="n"/>
      <c r="DYW595" s="7" t="n"/>
      <c r="DYY595" s="7" t="n"/>
      <c r="DZA595" s="7" t="n"/>
      <c r="DZC595" s="7" t="n"/>
      <c r="DZE595" s="7" t="n"/>
      <c r="DZG595" s="7" t="n"/>
      <c r="DZI595" s="7" t="n"/>
      <c r="DZK595" s="7" t="n"/>
      <c r="DZM595" s="7" t="n"/>
      <c r="DZO595" s="7" t="n"/>
      <c r="DZQ595" s="7" t="n"/>
      <c r="DZS595" s="7" t="n"/>
      <c r="DZU595" s="7" t="n"/>
      <c r="DZW595" s="7" t="n"/>
      <c r="DZY595" s="7" t="n"/>
      <c r="EAA595" s="7" t="n"/>
      <c r="EAC595" s="7" t="n"/>
      <c r="EAE595" s="7" t="n"/>
      <c r="EAG595" s="7" t="n"/>
      <c r="EAI595" s="7" t="n"/>
      <c r="EAK595" s="7" t="n"/>
      <c r="EAM595" s="7" t="n"/>
      <c r="EAO595" s="7" t="n"/>
      <c r="EAQ595" s="7" t="n"/>
      <c r="EAS595" s="7" t="n"/>
      <c r="EAU595" s="7" t="n"/>
      <c r="EAW595" s="7" t="n"/>
      <c r="EAY595" s="7" t="n"/>
      <c r="EBA595" s="7" t="n"/>
      <c r="EBC595" s="7" t="n"/>
      <c r="EBE595" s="7" t="n"/>
      <c r="EBG595" s="7" t="n"/>
      <c r="EBI595" s="7" t="n"/>
      <c r="EBK595" s="7" t="n"/>
      <c r="EBM595" s="7" t="n"/>
      <c r="EBO595" s="7" t="n"/>
      <c r="EBQ595" s="7" t="n"/>
      <c r="EBS595" s="7" t="n"/>
      <c r="EBU595" s="7" t="n"/>
      <c r="EBW595" s="7" t="n"/>
      <c r="EBY595" s="7" t="n"/>
      <c r="ECA595" s="7" t="n"/>
      <c r="ECC595" s="7" t="n"/>
      <c r="ECE595" s="7" t="n"/>
      <c r="ECG595" s="7" t="n"/>
      <c r="ECI595" s="7" t="n"/>
      <c r="ECK595" s="7" t="n"/>
      <c r="ECM595" s="7" t="n"/>
      <c r="ECO595" s="7" t="n"/>
      <c r="ECQ595" s="7" t="n"/>
      <c r="ECS595" s="7" t="n"/>
      <c r="ECU595" s="7" t="n"/>
      <c r="ECW595" s="7" t="n"/>
      <c r="ECY595" s="7" t="n"/>
      <c r="EDA595" s="7" t="n"/>
      <c r="EDC595" s="7" t="n"/>
      <c r="EDE595" s="7" t="n"/>
      <c r="EDG595" s="7" t="n"/>
      <c r="EDI595" s="7" t="n"/>
      <c r="EDK595" s="7" t="n"/>
      <c r="EDM595" s="7" t="n"/>
      <c r="EDO595" s="7" t="n"/>
      <c r="EDQ595" s="7" t="n"/>
      <c r="EDS595" s="7" t="n"/>
      <c r="EDU595" s="7" t="n"/>
      <c r="EDW595" s="7" t="n"/>
      <c r="EDY595" s="7" t="n"/>
      <c r="EEA595" s="7" t="n"/>
      <c r="EEC595" s="7" t="n"/>
      <c r="EEE595" s="7" t="n"/>
      <c r="EEG595" s="7" t="n"/>
      <c r="EEI595" s="7" t="n"/>
      <c r="EEK595" s="7" t="n"/>
      <c r="EEM595" s="7" t="n"/>
      <c r="EEO595" s="7" t="n"/>
      <c r="EEQ595" s="7" t="n"/>
      <c r="EES595" s="7" t="n"/>
      <c r="EEU595" s="7" t="n"/>
      <c r="EEW595" s="7" t="n"/>
      <c r="EEY595" s="7" t="n"/>
      <c r="EFA595" s="7" t="n"/>
      <c r="EFC595" s="7" t="n"/>
      <c r="EFE595" s="7" t="n"/>
      <c r="EFG595" s="7" t="n"/>
      <c r="EFI595" s="7" t="n"/>
      <c r="EFK595" s="7" t="n"/>
      <c r="EFM595" s="7" t="n"/>
      <c r="EFO595" s="7" t="n"/>
      <c r="EFQ595" s="7" t="n"/>
      <c r="EFS595" s="7" t="n"/>
      <c r="EFU595" s="7" t="n"/>
      <c r="EFW595" s="7" t="n"/>
      <c r="EFY595" s="7" t="n"/>
      <c r="EGA595" s="7" t="n"/>
      <c r="EGC595" s="7" t="n"/>
      <c r="EGE595" s="7" t="n"/>
      <c r="EGG595" s="7" t="n"/>
      <c r="EGI595" s="7" t="n"/>
      <c r="EGK595" s="7" t="n"/>
      <c r="EGM595" s="7" t="n"/>
      <c r="EGO595" s="7" t="n"/>
      <c r="EGQ595" s="7" t="n"/>
      <c r="EGS595" s="7" t="n"/>
      <c r="EGU595" s="7" t="n"/>
      <c r="EGW595" s="7" t="n"/>
      <c r="EGY595" s="7" t="n"/>
      <c r="EHA595" s="7" t="n"/>
      <c r="EHC595" s="7" t="n"/>
      <c r="EHE595" s="7" t="n"/>
      <c r="EHG595" s="7" t="n"/>
      <c r="EHI595" s="7" t="n"/>
      <c r="EHK595" s="7" t="n"/>
      <c r="EHM595" s="7" t="n"/>
      <c r="EHO595" s="7" t="n"/>
      <c r="EHQ595" s="7" t="n"/>
      <c r="EHS595" s="7" t="n"/>
      <c r="EHU595" s="7" t="n"/>
      <c r="EHW595" s="7" t="n"/>
      <c r="EHY595" s="7" t="n"/>
      <c r="EIA595" s="7" t="n"/>
      <c r="EIC595" s="7" t="n"/>
      <c r="EIE595" s="7" t="n"/>
      <c r="EIG595" s="7" t="n"/>
      <c r="EII595" s="7" t="n"/>
      <c r="EIK595" s="7" t="n"/>
      <c r="EIM595" s="7" t="n"/>
      <c r="EIO595" s="7" t="n"/>
      <c r="EIQ595" s="7" t="n"/>
      <c r="EIS595" s="7" t="n"/>
      <c r="EIU595" s="7" t="n"/>
      <c r="EIW595" s="7" t="n"/>
      <c r="EIY595" s="7" t="n"/>
      <c r="EJA595" s="7" t="n"/>
      <c r="EJC595" s="7" t="n"/>
      <c r="EJE595" s="7" t="n"/>
      <c r="EJG595" s="7" t="n"/>
      <c r="EJI595" s="7" t="n"/>
      <c r="EJK595" s="7" t="n"/>
      <c r="EJM595" s="7" t="n"/>
      <c r="EJO595" s="7" t="n"/>
      <c r="EJQ595" s="7" t="n"/>
      <c r="EJS595" s="7" t="n"/>
      <c r="EJU595" s="7" t="n"/>
      <c r="EJW595" s="7" t="n"/>
      <c r="EJY595" s="7" t="n"/>
      <c r="EKA595" s="7" t="n"/>
      <c r="EKC595" s="7" t="n"/>
      <c r="EKE595" s="7" t="n"/>
      <c r="EKG595" s="7" t="n"/>
      <c r="EKI595" s="7" t="n"/>
      <c r="EKK595" s="7" t="n"/>
      <c r="EKM595" s="7" t="n"/>
      <c r="EKO595" s="7" t="n"/>
      <c r="EKQ595" s="7" t="n"/>
      <c r="EKS595" s="7" t="n"/>
      <c r="EKU595" s="7" t="n"/>
      <c r="EKW595" s="7" t="n"/>
      <c r="EKY595" s="7" t="n"/>
      <c r="ELA595" s="7" t="n"/>
      <c r="ELC595" s="7" t="n"/>
      <c r="ELE595" s="7" t="n"/>
      <c r="ELG595" s="7" t="n"/>
      <c r="ELI595" s="7" t="n"/>
      <c r="ELK595" s="7" t="n"/>
      <c r="ELM595" s="7" t="n"/>
      <c r="ELO595" s="7" t="n"/>
      <c r="ELQ595" s="7" t="n"/>
      <c r="ELS595" s="7" t="n"/>
      <c r="ELU595" s="7" t="n"/>
      <c r="ELW595" s="7" t="n"/>
      <c r="ELY595" s="7" t="n"/>
      <c r="EMA595" s="7" t="n"/>
      <c r="EMC595" s="7" t="n"/>
      <c r="EME595" s="7" t="n"/>
      <c r="EMG595" s="7" t="n"/>
      <c r="EMI595" s="7" t="n"/>
      <c r="EMK595" s="7" t="n"/>
      <c r="EMM595" s="7" t="n"/>
      <c r="EMO595" s="7" t="n"/>
      <c r="EMQ595" s="7" t="n"/>
      <c r="EMS595" s="7" t="n"/>
      <c r="EMU595" s="7" t="n"/>
      <c r="EMW595" s="7" t="n"/>
      <c r="EMY595" s="7" t="n"/>
      <c r="ENA595" s="7" t="n"/>
      <c r="ENC595" s="7" t="n"/>
      <c r="ENE595" s="7" t="n"/>
      <c r="ENG595" s="7" t="n"/>
      <c r="ENI595" s="7" t="n"/>
      <c r="ENK595" s="7" t="n"/>
      <c r="ENM595" s="7" t="n"/>
      <c r="ENO595" s="7" t="n"/>
      <c r="ENQ595" s="7" t="n"/>
      <c r="ENS595" s="7" t="n"/>
      <c r="ENU595" s="7" t="n"/>
      <c r="ENW595" s="7" t="n"/>
      <c r="ENY595" s="7" t="n"/>
      <c r="EOA595" s="7" t="n"/>
      <c r="EOC595" s="7" t="n"/>
      <c r="EOE595" s="7" t="n"/>
      <c r="EOG595" s="7" t="n"/>
      <c r="EOI595" s="7" t="n"/>
      <c r="EOK595" s="7" t="n"/>
      <c r="EOM595" s="7" t="n"/>
      <c r="EOO595" s="7" t="n"/>
      <c r="EOQ595" s="7" t="n"/>
      <c r="EOS595" s="7" t="n"/>
      <c r="EOU595" s="7" t="n"/>
      <c r="EOW595" s="7" t="n"/>
      <c r="EOY595" s="7" t="n"/>
      <c r="EPA595" s="7" t="n"/>
      <c r="EPC595" s="7" t="n"/>
      <c r="EPE595" s="7" t="n"/>
      <c r="EPG595" s="7" t="n"/>
      <c r="EPI595" s="7" t="n"/>
      <c r="EPK595" s="7" t="n"/>
      <c r="EPM595" s="7" t="n"/>
      <c r="EPO595" s="7" t="n"/>
      <c r="EPQ595" s="7" t="n"/>
      <c r="EPS595" s="7" t="n"/>
      <c r="EPU595" s="7" t="n"/>
      <c r="EPW595" s="7" t="n"/>
      <c r="EPY595" s="7" t="n"/>
      <c r="EQA595" s="7" t="n"/>
      <c r="EQC595" s="7" t="n"/>
      <c r="EQE595" s="7" t="n"/>
      <c r="EQG595" s="7" t="n"/>
      <c r="EQI595" s="7" t="n"/>
      <c r="EQK595" s="7" t="n"/>
      <c r="EQM595" s="7" t="n"/>
      <c r="EQO595" s="7" t="n"/>
      <c r="EQQ595" s="7" t="n"/>
      <c r="EQS595" s="7" t="n"/>
      <c r="EQU595" s="7" t="n"/>
      <c r="EQW595" s="7" t="n"/>
      <c r="EQY595" s="7" t="n"/>
      <c r="ERA595" s="7" t="n"/>
      <c r="ERC595" s="7" t="n"/>
      <c r="ERE595" s="7" t="n"/>
      <c r="ERG595" s="7" t="n"/>
      <c r="ERI595" s="7" t="n"/>
      <c r="ERK595" s="7" t="n"/>
      <c r="ERM595" s="7" t="n"/>
      <c r="ERO595" s="7" t="n"/>
      <c r="ERQ595" s="7" t="n"/>
      <c r="ERS595" s="7" t="n"/>
      <c r="ERU595" s="7" t="n"/>
      <c r="ERW595" s="7" t="n"/>
      <c r="ERY595" s="7" t="n"/>
      <c r="ESA595" s="7" t="n"/>
      <c r="ESC595" s="7" t="n"/>
      <c r="ESE595" s="7" t="n"/>
      <c r="ESG595" s="7" t="n"/>
      <c r="ESI595" s="7" t="n"/>
      <c r="ESK595" s="7" t="n"/>
      <c r="ESM595" s="7" t="n"/>
      <c r="ESO595" s="7" t="n"/>
      <c r="ESQ595" s="7" t="n"/>
      <c r="ESS595" s="7" t="n"/>
      <c r="ESU595" s="7" t="n"/>
      <c r="ESW595" s="7" t="n"/>
      <c r="ESY595" s="7" t="n"/>
      <c r="ETA595" s="7" t="n"/>
      <c r="ETC595" s="7" t="n"/>
      <c r="ETE595" s="7" t="n"/>
      <c r="ETG595" s="7" t="n"/>
      <c r="ETI595" s="7" t="n"/>
      <c r="ETK595" s="7" t="n"/>
      <c r="ETM595" s="7" t="n"/>
      <c r="ETO595" s="7" t="n"/>
      <c r="ETQ595" s="7" t="n"/>
      <c r="ETS595" s="7" t="n"/>
      <c r="ETU595" s="7" t="n"/>
      <c r="ETW595" s="7" t="n"/>
      <c r="ETY595" s="7" t="n"/>
      <c r="EUA595" s="7" t="n"/>
      <c r="EUC595" s="7" t="n"/>
      <c r="EUE595" s="7" t="n"/>
      <c r="EUG595" s="7" t="n"/>
      <c r="EUI595" s="7" t="n"/>
      <c r="EUK595" s="7" t="n"/>
      <c r="EUM595" s="7" t="n"/>
      <c r="EUO595" s="7" t="n"/>
      <c r="EUQ595" s="7" t="n"/>
      <c r="EUS595" s="7" t="n"/>
      <c r="EUU595" s="7" t="n"/>
      <c r="EUW595" s="7" t="n"/>
      <c r="EUY595" s="7" t="n"/>
      <c r="EVA595" s="7" t="n"/>
      <c r="EVC595" s="7" t="n"/>
      <c r="EVE595" s="7" t="n"/>
      <c r="EVG595" s="7" t="n"/>
      <c r="EVI595" s="7" t="n"/>
      <c r="EVK595" s="7" t="n"/>
      <c r="EVM595" s="7" t="n"/>
      <c r="EVO595" s="7" t="n"/>
      <c r="EVQ595" s="7" t="n"/>
      <c r="EVS595" s="7" t="n"/>
      <c r="EVU595" s="7" t="n"/>
      <c r="EVW595" s="7" t="n"/>
      <c r="EVY595" s="7" t="n"/>
      <c r="EWA595" s="7" t="n"/>
      <c r="EWC595" s="7" t="n"/>
      <c r="EWE595" s="7" t="n"/>
      <c r="EWG595" s="7" t="n"/>
      <c r="EWI595" s="7" t="n"/>
      <c r="EWK595" s="7" t="n"/>
      <c r="EWM595" s="7" t="n"/>
      <c r="EWO595" s="7" t="n"/>
      <c r="EWQ595" s="7" t="n"/>
      <c r="EWS595" s="7" t="n"/>
      <c r="EWU595" s="7" t="n"/>
      <c r="EWW595" s="7" t="n"/>
      <c r="EWY595" s="7" t="n"/>
      <c r="EXA595" s="7" t="n"/>
      <c r="EXC595" s="7" t="n"/>
      <c r="EXE595" s="7" t="n"/>
      <c r="EXG595" s="7" t="n"/>
      <c r="EXI595" s="7" t="n"/>
      <c r="EXK595" s="7" t="n"/>
      <c r="EXM595" s="7" t="n"/>
      <c r="EXO595" s="7" t="n"/>
      <c r="EXQ595" s="7" t="n"/>
      <c r="EXS595" s="7" t="n"/>
      <c r="EXU595" s="7" t="n"/>
      <c r="EXW595" s="7" t="n"/>
      <c r="EXY595" s="7" t="n"/>
      <c r="EYA595" s="7" t="n"/>
      <c r="EYC595" s="7" t="n"/>
      <c r="EYE595" s="7" t="n"/>
      <c r="EYG595" s="7" t="n"/>
      <c r="EYI595" s="7" t="n"/>
      <c r="EYK595" s="7" t="n"/>
      <c r="EYM595" s="7" t="n"/>
      <c r="EYO595" s="7" t="n"/>
      <c r="EYQ595" s="7" t="n"/>
      <c r="EYS595" s="7" t="n"/>
      <c r="EYU595" s="7" t="n"/>
      <c r="EYW595" s="7" t="n"/>
      <c r="EYY595" s="7" t="n"/>
      <c r="EZA595" s="7" t="n"/>
      <c r="EZC595" s="7" t="n"/>
      <c r="EZE595" s="7" t="n"/>
      <c r="EZG595" s="7" t="n"/>
      <c r="EZI595" s="7" t="n"/>
      <c r="EZK595" s="7" t="n"/>
      <c r="EZM595" s="7" t="n"/>
      <c r="EZO595" s="7" t="n"/>
      <c r="EZQ595" s="7" t="n"/>
      <c r="EZS595" s="7" t="n"/>
      <c r="EZU595" s="7" t="n"/>
      <c r="EZW595" s="7" t="n"/>
      <c r="EZY595" s="7" t="n"/>
      <c r="FAA595" s="7" t="n"/>
      <c r="FAC595" s="7" t="n"/>
      <c r="FAE595" s="7" t="n"/>
      <c r="FAG595" s="7" t="n"/>
      <c r="FAI595" s="7" t="n"/>
      <c r="FAK595" s="7" t="n"/>
      <c r="FAM595" s="7" t="n"/>
      <c r="FAO595" s="7" t="n"/>
      <c r="FAQ595" s="7" t="n"/>
      <c r="FAS595" s="7" t="n"/>
      <c r="FAU595" s="7" t="n"/>
      <c r="FAW595" s="7" t="n"/>
      <c r="FAY595" s="7" t="n"/>
      <c r="FBA595" s="7" t="n"/>
      <c r="FBC595" s="7" t="n"/>
      <c r="FBE595" s="7" t="n"/>
      <c r="FBG595" s="7" t="n"/>
      <c r="FBI595" s="7" t="n"/>
      <c r="FBK595" s="7" t="n"/>
      <c r="FBM595" s="7" t="n"/>
      <c r="FBO595" s="7" t="n"/>
      <c r="FBQ595" s="7" t="n"/>
      <c r="FBS595" s="7" t="n"/>
      <c r="FBU595" s="7" t="n"/>
      <c r="FBW595" s="7" t="n"/>
      <c r="FBY595" s="7" t="n"/>
      <c r="FCA595" s="7" t="n"/>
      <c r="FCC595" s="7" t="n"/>
      <c r="FCE595" s="7" t="n"/>
      <c r="FCG595" s="7" t="n"/>
      <c r="FCI595" s="7" t="n"/>
      <c r="FCK595" s="7" t="n"/>
      <c r="FCM595" s="7" t="n"/>
      <c r="FCO595" s="7" t="n"/>
      <c r="FCQ595" s="7" t="n"/>
      <c r="FCS595" s="7" t="n"/>
      <c r="FCU595" s="7" t="n"/>
      <c r="FCW595" s="7" t="n"/>
      <c r="FCY595" s="7" t="n"/>
      <c r="FDA595" s="7" t="n"/>
      <c r="FDC595" s="7" t="n"/>
      <c r="FDE595" s="7" t="n"/>
      <c r="FDG595" s="7" t="n"/>
      <c r="FDI595" s="7" t="n"/>
      <c r="FDK595" s="7" t="n"/>
      <c r="FDM595" s="7" t="n"/>
      <c r="FDO595" s="7" t="n"/>
      <c r="FDQ595" s="7" t="n"/>
      <c r="FDS595" s="7" t="n"/>
      <c r="FDU595" s="7" t="n"/>
      <c r="FDW595" s="7" t="n"/>
      <c r="FDY595" s="7" t="n"/>
      <c r="FEA595" s="7" t="n"/>
      <c r="FEC595" s="7" t="n"/>
      <c r="FEE595" s="7" t="n"/>
      <c r="FEG595" s="7" t="n"/>
      <c r="FEI595" s="7" t="n"/>
      <c r="FEK595" s="7" t="n"/>
      <c r="FEM595" s="7" t="n"/>
      <c r="FEO595" s="7" t="n"/>
      <c r="FEQ595" s="7" t="n"/>
      <c r="FES595" s="7" t="n"/>
      <c r="FEU595" s="7" t="n"/>
      <c r="FEW595" s="7" t="n"/>
      <c r="FEY595" s="7" t="n"/>
      <c r="FFA595" s="7" t="n"/>
      <c r="FFC595" s="7" t="n"/>
      <c r="FFE595" s="7" t="n"/>
      <c r="FFG595" s="7" t="n"/>
      <c r="FFI595" s="7" t="n"/>
      <c r="FFK595" s="7" t="n"/>
      <c r="FFM595" s="7" t="n"/>
      <c r="FFO595" s="7" t="n"/>
      <c r="FFQ595" s="7" t="n"/>
      <c r="FFS595" s="7" t="n"/>
      <c r="FFU595" s="7" t="n"/>
      <c r="FFW595" s="7" t="n"/>
      <c r="FFY595" s="7" t="n"/>
      <c r="FGA595" s="7" t="n"/>
      <c r="FGC595" s="7" t="n"/>
      <c r="FGE595" s="7" t="n"/>
      <c r="FGG595" s="7" t="n"/>
      <c r="FGI595" s="7" t="n"/>
      <c r="FGK595" s="7" t="n"/>
      <c r="FGM595" s="7" t="n"/>
      <c r="FGO595" s="7" t="n"/>
      <c r="FGQ595" s="7" t="n"/>
      <c r="FGS595" s="7" t="n"/>
      <c r="FGU595" s="7" t="n"/>
      <c r="FGW595" s="7" t="n"/>
      <c r="FGY595" s="7" t="n"/>
      <c r="FHA595" s="7" t="n"/>
      <c r="FHC595" s="7" t="n"/>
      <c r="FHE595" s="7" t="n"/>
      <c r="FHG595" s="7" t="n"/>
      <c r="FHI595" s="7" t="n"/>
      <c r="FHK595" s="7" t="n"/>
      <c r="FHM595" s="7" t="n"/>
      <c r="FHO595" s="7" t="n"/>
      <c r="FHQ595" s="7" t="n"/>
      <c r="FHS595" s="7" t="n"/>
      <c r="FHU595" s="7" t="n"/>
      <c r="FHW595" s="7" t="n"/>
      <c r="FHY595" s="7" t="n"/>
      <c r="FIA595" s="7" t="n"/>
      <c r="FIC595" s="7" t="n"/>
      <c r="FIE595" s="7" t="n"/>
      <c r="FIG595" s="7" t="n"/>
      <c r="FII595" s="7" t="n"/>
      <c r="FIK595" s="7" t="n"/>
      <c r="FIM595" s="7" t="n"/>
      <c r="FIO595" s="7" t="n"/>
      <c r="FIQ595" s="7" t="n"/>
      <c r="FIS595" s="7" t="n"/>
      <c r="FIU595" s="7" t="n"/>
      <c r="FIW595" s="7" t="n"/>
      <c r="FIY595" s="7" t="n"/>
      <c r="FJA595" s="7" t="n"/>
      <c r="FJC595" s="7" t="n"/>
      <c r="FJE595" s="7" t="n"/>
      <c r="FJG595" s="7" t="n"/>
      <c r="FJI595" s="7" t="n"/>
      <c r="FJK595" s="7" t="n"/>
      <c r="FJM595" s="7" t="n"/>
      <c r="FJO595" s="7" t="n"/>
      <c r="FJQ595" s="7" t="n"/>
      <c r="FJS595" s="7" t="n"/>
      <c r="FJU595" s="7" t="n"/>
      <c r="FJW595" s="7" t="n"/>
      <c r="FJY595" s="7" t="n"/>
      <c r="FKA595" s="7" t="n"/>
      <c r="FKC595" s="7" t="n"/>
      <c r="FKE595" s="7" t="n"/>
      <c r="FKG595" s="7" t="n"/>
      <c r="FKI595" s="7" t="n"/>
      <c r="FKK595" s="7" t="n"/>
      <c r="FKM595" s="7" t="n"/>
      <c r="FKO595" s="7" t="n"/>
      <c r="FKQ595" s="7" t="n"/>
      <c r="FKS595" s="7" t="n"/>
      <c r="FKU595" s="7" t="n"/>
      <c r="FKW595" s="7" t="n"/>
      <c r="FKY595" s="7" t="n"/>
      <c r="FLA595" s="7" t="n"/>
      <c r="FLC595" s="7" t="n"/>
      <c r="FLE595" s="7" t="n"/>
      <c r="FLG595" s="7" t="n"/>
      <c r="FLI595" s="7" t="n"/>
      <c r="FLK595" s="7" t="n"/>
      <c r="FLM595" s="7" t="n"/>
      <c r="FLO595" s="7" t="n"/>
      <c r="FLQ595" s="7" t="n"/>
      <c r="FLS595" s="7" t="n"/>
      <c r="FLU595" s="7" t="n"/>
      <c r="FLW595" s="7" t="n"/>
      <c r="FLY595" s="7" t="n"/>
      <c r="FMA595" s="7" t="n"/>
      <c r="FMC595" s="7" t="n"/>
      <c r="FME595" s="7" t="n"/>
      <c r="FMG595" s="7" t="n"/>
      <c r="FMI595" s="7" t="n"/>
      <c r="FMK595" s="7" t="n"/>
      <c r="FMM595" s="7" t="n"/>
      <c r="FMO595" s="7" t="n"/>
      <c r="FMQ595" s="7" t="n"/>
      <c r="FMS595" s="7" t="n"/>
      <c r="FMU595" s="7" t="n"/>
      <c r="FMW595" s="7" t="n"/>
      <c r="FMY595" s="7" t="n"/>
      <c r="FNA595" s="7" t="n"/>
      <c r="FNC595" s="7" t="n"/>
      <c r="FNE595" s="7" t="n"/>
      <c r="FNG595" s="7" t="n"/>
      <c r="FNI595" s="7" t="n"/>
      <c r="FNK595" s="7" t="n"/>
      <c r="FNM595" s="7" t="n"/>
      <c r="FNO595" s="7" t="n"/>
      <c r="FNQ595" s="7" t="n"/>
      <c r="FNS595" s="7" t="n"/>
      <c r="FNU595" s="7" t="n"/>
      <c r="FNW595" s="7" t="n"/>
      <c r="FNY595" s="7" t="n"/>
      <c r="FOA595" s="7" t="n"/>
      <c r="FOC595" s="7" t="n"/>
      <c r="FOE595" s="7" t="n"/>
      <c r="FOG595" s="7" t="n"/>
      <c r="FOI595" s="7" t="n"/>
      <c r="FOK595" s="7" t="n"/>
      <c r="FOM595" s="7" t="n"/>
      <c r="FOO595" s="7" t="n"/>
      <c r="FOQ595" s="7" t="n"/>
      <c r="FOS595" s="7" t="n"/>
      <c r="FOU595" s="7" t="n"/>
      <c r="FOW595" s="7" t="n"/>
      <c r="FOY595" s="7" t="n"/>
      <c r="FPA595" s="7" t="n"/>
      <c r="FPC595" s="7" t="n"/>
      <c r="FPE595" s="7" t="n"/>
      <c r="FPG595" s="7" t="n"/>
      <c r="FPI595" s="7" t="n"/>
      <c r="FPK595" s="7" t="n"/>
      <c r="FPM595" s="7" t="n"/>
      <c r="FPO595" s="7" t="n"/>
      <c r="FPQ595" s="7" t="n"/>
      <c r="FPS595" s="7" t="n"/>
      <c r="FPU595" s="7" t="n"/>
      <c r="FPW595" s="7" t="n"/>
      <c r="FPY595" s="7" t="n"/>
      <c r="FQA595" s="7" t="n"/>
      <c r="FQC595" s="7" t="n"/>
      <c r="FQE595" s="7" t="n"/>
      <c r="FQG595" s="7" t="n"/>
      <c r="FQI595" s="7" t="n"/>
      <c r="FQK595" s="7" t="n"/>
      <c r="FQM595" s="7" t="n"/>
      <c r="FQO595" s="7" t="n"/>
      <c r="FQQ595" s="7" t="n"/>
      <c r="FQS595" s="7" t="n"/>
      <c r="FQU595" s="7" t="n"/>
      <c r="FQW595" s="7" t="n"/>
      <c r="FQY595" s="7" t="n"/>
      <c r="FRA595" s="7" t="n"/>
      <c r="FRC595" s="7" t="n"/>
      <c r="FRE595" s="7" t="n"/>
      <c r="FRG595" s="7" t="n"/>
      <c r="FRI595" s="7" t="n"/>
      <c r="FRK595" s="7" t="n"/>
      <c r="FRM595" s="7" t="n"/>
      <c r="FRO595" s="7" t="n"/>
      <c r="FRQ595" s="7" t="n"/>
      <c r="FRS595" s="7" t="n"/>
      <c r="FRU595" s="7" t="n"/>
      <c r="FRW595" s="7" t="n"/>
      <c r="FRY595" s="7" t="n"/>
      <c r="FSA595" s="7" t="n"/>
      <c r="FSC595" s="7" t="n"/>
      <c r="FSE595" s="7" t="n"/>
      <c r="FSG595" s="7" t="n"/>
      <c r="FSI595" s="7" t="n"/>
      <c r="FSK595" s="7" t="n"/>
      <c r="FSM595" s="7" t="n"/>
      <c r="FSO595" s="7" t="n"/>
      <c r="FSQ595" s="7" t="n"/>
      <c r="FSS595" s="7" t="n"/>
      <c r="FSU595" s="7" t="n"/>
      <c r="FSW595" s="7" t="n"/>
      <c r="FSY595" s="7" t="n"/>
      <c r="FTA595" s="7" t="n"/>
      <c r="FTC595" s="7" t="n"/>
      <c r="FTE595" s="7" t="n"/>
      <c r="FTG595" s="7" t="n"/>
      <c r="FTI595" s="7" t="n"/>
      <c r="FTK595" s="7" t="n"/>
      <c r="FTM595" s="7" t="n"/>
      <c r="FTO595" s="7" t="n"/>
      <c r="FTQ595" s="7" t="n"/>
      <c r="FTS595" s="7" t="n"/>
      <c r="FTU595" s="7" t="n"/>
      <c r="FTW595" s="7" t="n"/>
      <c r="FTY595" s="7" t="n"/>
      <c r="FUA595" s="7" t="n"/>
      <c r="FUC595" s="7" t="n"/>
      <c r="FUE595" s="7" t="n"/>
      <c r="FUG595" s="7" t="n"/>
      <c r="FUI595" s="7" t="n"/>
      <c r="FUK595" s="7" t="n"/>
      <c r="FUM595" s="7" t="n"/>
      <c r="FUO595" s="7" t="n"/>
      <c r="FUQ595" s="7" t="n"/>
      <c r="FUS595" s="7" t="n"/>
      <c r="FUU595" s="7" t="n"/>
      <c r="FUW595" s="7" t="n"/>
      <c r="FUY595" s="7" t="n"/>
      <c r="FVA595" s="7" t="n"/>
      <c r="FVC595" s="7" t="n"/>
      <c r="FVE595" s="7" t="n"/>
      <c r="FVG595" s="7" t="n"/>
      <c r="FVI595" s="7" t="n"/>
      <c r="FVK595" s="7" t="n"/>
      <c r="FVM595" s="7" t="n"/>
      <c r="FVO595" s="7" t="n"/>
      <c r="FVQ595" s="7" t="n"/>
      <c r="FVS595" s="7" t="n"/>
      <c r="FVU595" s="7" t="n"/>
      <c r="FVW595" s="7" t="n"/>
      <c r="FVY595" s="7" t="n"/>
      <c r="FWA595" s="7" t="n"/>
      <c r="FWC595" s="7" t="n"/>
      <c r="FWE595" s="7" t="n"/>
      <c r="FWG595" s="7" t="n"/>
      <c r="FWI595" s="7" t="n"/>
      <c r="FWK595" s="7" t="n"/>
      <c r="FWM595" s="7" t="n"/>
      <c r="FWO595" s="7" t="n"/>
      <c r="FWQ595" s="7" t="n"/>
      <c r="FWS595" s="7" t="n"/>
      <c r="FWU595" s="7" t="n"/>
      <c r="FWW595" s="7" t="n"/>
      <c r="FWY595" s="7" t="n"/>
      <c r="FXA595" s="7" t="n"/>
      <c r="FXC595" s="7" t="n"/>
      <c r="FXE595" s="7" t="n"/>
      <c r="FXG595" s="7" t="n"/>
      <c r="FXI595" s="7" t="n"/>
      <c r="FXK595" s="7" t="n"/>
      <c r="FXM595" s="7" t="n"/>
      <c r="FXO595" s="7" t="n"/>
      <c r="FXQ595" s="7" t="n"/>
      <c r="FXS595" s="7" t="n"/>
      <c r="FXU595" s="7" t="n"/>
      <c r="FXW595" s="7" t="n"/>
      <c r="FXY595" s="7" t="n"/>
      <c r="FYA595" s="7" t="n"/>
      <c r="FYC595" s="7" t="n"/>
      <c r="FYE595" s="7" t="n"/>
      <c r="FYG595" s="7" t="n"/>
      <c r="FYI595" s="7" t="n"/>
      <c r="FYK595" s="7" t="n"/>
      <c r="FYM595" s="7" t="n"/>
      <c r="FYO595" s="7" t="n"/>
      <c r="FYQ595" s="7" t="n"/>
      <c r="FYS595" s="7" t="n"/>
      <c r="FYU595" s="7" t="n"/>
      <c r="FYW595" s="7" t="n"/>
      <c r="FYY595" s="7" t="n"/>
      <c r="FZA595" s="7" t="n"/>
      <c r="FZC595" s="7" t="n"/>
      <c r="FZE595" s="7" t="n"/>
      <c r="FZG595" s="7" t="n"/>
      <c r="FZI595" s="7" t="n"/>
      <c r="FZK595" s="7" t="n"/>
      <c r="FZM595" s="7" t="n"/>
      <c r="FZO595" s="7" t="n"/>
      <c r="FZQ595" s="7" t="n"/>
      <c r="FZS595" s="7" t="n"/>
      <c r="FZU595" s="7" t="n"/>
      <c r="FZW595" s="7" t="n"/>
      <c r="FZY595" s="7" t="n"/>
      <c r="GAA595" s="7" t="n"/>
      <c r="GAC595" s="7" t="n"/>
      <c r="GAE595" s="7" t="n"/>
      <c r="GAG595" s="7" t="n"/>
      <c r="GAI595" s="7" t="n"/>
      <c r="GAK595" s="7" t="n"/>
      <c r="GAM595" s="7" t="n"/>
      <c r="GAO595" s="7" t="n"/>
      <c r="GAQ595" s="7" t="n"/>
      <c r="GAS595" s="7" t="n"/>
      <c r="GAU595" s="7" t="n"/>
      <c r="GAW595" s="7" t="n"/>
      <c r="GAY595" s="7" t="n"/>
      <c r="GBA595" s="7" t="n"/>
      <c r="GBC595" s="7" t="n"/>
      <c r="GBE595" s="7" t="n"/>
      <c r="GBG595" s="7" t="n"/>
      <c r="GBI595" s="7" t="n"/>
      <c r="GBK595" s="7" t="n"/>
      <c r="GBM595" s="7" t="n"/>
      <c r="GBO595" s="7" t="n"/>
      <c r="GBQ595" s="7" t="n"/>
      <c r="GBS595" s="7" t="n"/>
      <c r="GBU595" s="7" t="n"/>
      <c r="GBW595" s="7" t="n"/>
      <c r="GBY595" s="7" t="n"/>
      <c r="GCA595" s="7" t="n"/>
      <c r="GCC595" s="7" t="n"/>
      <c r="GCE595" s="7" t="n"/>
      <c r="GCG595" s="7" t="n"/>
      <c r="GCI595" s="7" t="n"/>
      <c r="GCK595" s="7" t="n"/>
      <c r="GCM595" s="7" t="n"/>
      <c r="GCO595" s="7" t="n"/>
      <c r="GCQ595" s="7" t="n"/>
      <c r="GCS595" s="7" t="n"/>
      <c r="GCU595" s="7" t="n"/>
      <c r="GCW595" s="7" t="n"/>
      <c r="GCY595" s="7" t="n"/>
      <c r="GDA595" s="7" t="n"/>
      <c r="GDC595" s="7" t="n"/>
      <c r="GDE595" s="7" t="n"/>
      <c r="GDG595" s="7" t="n"/>
      <c r="GDI595" s="7" t="n"/>
      <c r="GDK595" s="7" t="n"/>
      <c r="GDM595" s="7" t="n"/>
      <c r="GDO595" s="7" t="n"/>
      <c r="GDQ595" s="7" t="n"/>
      <c r="GDS595" s="7" t="n"/>
      <c r="GDU595" s="7" t="n"/>
      <c r="GDW595" s="7" t="n"/>
      <c r="GDY595" s="7" t="n"/>
      <c r="GEA595" s="7" t="n"/>
      <c r="GEC595" s="7" t="n"/>
      <c r="GEE595" s="7" t="n"/>
      <c r="GEG595" s="7" t="n"/>
      <c r="GEI595" s="7" t="n"/>
      <c r="GEK595" s="7" t="n"/>
      <c r="GEM595" s="7" t="n"/>
      <c r="GEO595" s="7" t="n"/>
      <c r="GEQ595" s="7" t="n"/>
      <c r="GES595" s="7" t="n"/>
      <c r="GEU595" s="7" t="n"/>
      <c r="GEW595" s="7" t="n"/>
      <c r="GEY595" s="7" t="n"/>
      <c r="GFA595" s="7" t="n"/>
      <c r="GFC595" s="7" t="n"/>
      <c r="GFE595" s="7" t="n"/>
      <c r="GFG595" s="7" t="n"/>
      <c r="GFI595" s="7" t="n"/>
      <c r="GFK595" s="7" t="n"/>
      <c r="GFM595" s="7" t="n"/>
      <c r="GFO595" s="7" t="n"/>
      <c r="GFQ595" s="7" t="n"/>
      <c r="GFS595" s="7" t="n"/>
      <c r="GFU595" s="7" t="n"/>
      <c r="GFW595" s="7" t="n"/>
      <c r="GFY595" s="7" t="n"/>
      <c r="GGA595" s="7" t="n"/>
      <c r="GGC595" s="7" t="n"/>
      <c r="GGE595" s="7" t="n"/>
      <c r="GGG595" s="7" t="n"/>
      <c r="GGI595" s="7" t="n"/>
      <c r="GGK595" s="7" t="n"/>
      <c r="GGM595" s="7" t="n"/>
      <c r="GGO595" s="7" t="n"/>
      <c r="GGQ595" s="7" t="n"/>
      <c r="GGS595" s="7" t="n"/>
      <c r="GGU595" s="7" t="n"/>
      <c r="GGW595" s="7" t="n"/>
      <c r="GGY595" s="7" t="n"/>
      <c r="GHA595" s="7" t="n"/>
      <c r="GHC595" s="7" t="n"/>
      <c r="GHE595" s="7" t="n"/>
      <c r="GHG595" s="7" t="n"/>
      <c r="GHI595" s="7" t="n"/>
      <c r="GHK595" s="7" t="n"/>
      <c r="GHM595" s="7" t="n"/>
      <c r="GHO595" s="7" t="n"/>
      <c r="GHQ595" s="7" t="n"/>
      <c r="GHS595" s="7" t="n"/>
      <c r="GHU595" s="7" t="n"/>
      <c r="GHW595" s="7" t="n"/>
      <c r="GHY595" s="7" t="n"/>
      <c r="GIA595" s="7" t="n"/>
      <c r="GIC595" s="7" t="n"/>
      <c r="GIE595" s="7" t="n"/>
      <c r="GIG595" s="7" t="n"/>
      <c r="GII595" s="7" t="n"/>
      <c r="GIK595" s="7" t="n"/>
      <c r="GIM595" s="7" t="n"/>
      <c r="GIO595" s="7" t="n"/>
      <c r="GIQ595" s="7" t="n"/>
      <c r="GIS595" s="7" t="n"/>
      <c r="GIU595" s="7" t="n"/>
      <c r="GIW595" s="7" t="n"/>
      <c r="GIY595" s="7" t="n"/>
      <c r="GJA595" s="7" t="n"/>
      <c r="GJC595" s="7" t="n"/>
      <c r="GJE595" s="7" t="n"/>
      <c r="GJG595" s="7" t="n"/>
      <c r="GJI595" s="7" t="n"/>
      <c r="GJK595" s="7" t="n"/>
      <c r="GJM595" s="7" t="n"/>
      <c r="GJO595" s="7" t="n"/>
      <c r="GJQ595" s="7" t="n"/>
      <c r="GJS595" s="7" t="n"/>
      <c r="GJU595" s="7" t="n"/>
      <c r="GJW595" s="7" t="n"/>
      <c r="GJY595" s="7" t="n"/>
      <c r="GKA595" s="7" t="n"/>
      <c r="GKC595" s="7" t="n"/>
      <c r="GKE595" s="7" t="n"/>
      <c r="GKG595" s="7" t="n"/>
      <c r="GKI595" s="7" t="n"/>
      <c r="GKK595" s="7" t="n"/>
      <c r="GKM595" s="7" t="n"/>
      <c r="GKO595" s="7" t="n"/>
      <c r="GKQ595" s="7" t="n"/>
      <c r="GKS595" s="7" t="n"/>
      <c r="GKU595" s="7" t="n"/>
      <c r="GKW595" s="7" t="n"/>
      <c r="GKY595" s="7" t="n"/>
      <c r="GLA595" s="7" t="n"/>
      <c r="GLC595" s="7" t="n"/>
      <c r="GLE595" s="7" t="n"/>
      <c r="GLG595" s="7" t="n"/>
      <c r="GLI595" s="7" t="n"/>
      <c r="GLK595" s="7" t="n"/>
      <c r="GLM595" s="7" t="n"/>
      <c r="GLO595" s="7" t="n"/>
      <c r="GLQ595" s="7" t="n"/>
      <c r="GLS595" s="7" t="n"/>
      <c r="GLU595" s="7" t="n"/>
      <c r="GLW595" s="7" t="n"/>
      <c r="GLY595" s="7" t="n"/>
      <c r="GMA595" s="7" t="n"/>
      <c r="GMC595" s="7" t="n"/>
      <c r="GME595" s="7" t="n"/>
      <c r="GMG595" s="7" t="n"/>
      <c r="GMI595" s="7" t="n"/>
      <c r="GMK595" s="7" t="n"/>
      <c r="GMM595" s="7" t="n"/>
      <c r="GMO595" s="7" t="n"/>
      <c r="GMQ595" s="7" t="n"/>
      <c r="GMS595" s="7" t="n"/>
      <c r="GMU595" s="7" t="n"/>
      <c r="GMW595" s="7" t="n"/>
      <c r="GMY595" s="7" t="n"/>
      <c r="GNA595" s="7" t="n"/>
      <c r="GNC595" s="7" t="n"/>
      <c r="GNE595" s="7" t="n"/>
      <c r="GNG595" s="7" t="n"/>
      <c r="GNI595" s="7" t="n"/>
      <c r="GNK595" s="7" t="n"/>
      <c r="GNM595" s="7" t="n"/>
      <c r="GNO595" s="7" t="n"/>
      <c r="GNQ595" s="7" t="n"/>
      <c r="GNS595" s="7" t="n"/>
      <c r="GNU595" s="7" t="n"/>
      <c r="GNW595" s="7" t="n"/>
      <c r="GNY595" s="7" t="n"/>
      <c r="GOA595" s="7" t="n"/>
      <c r="GOC595" s="7" t="n"/>
      <c r="GOE595" s="7" t="n"/>
      <c r="GOG595" s="7" t="n"/>
      <c r="GOI595" s="7" t="n"/>
      <c r="GOK595" s="7" t="n"/>
      <c r="GOM595" s="7" t="n"/>
      <c r="GOO595" s="7" t="n"/>
      <c r="GOQ595" s="7" t="n"/>
      <c r="GOS595" s="7" t="n"/>
      <c r="GOU595" s="7" t="n"/>
      <c r="GOW595" s="7" t="n"/>
      <c r="GOY595" s="7" t="n"/>
      <c r="GPA595" s="7" t="n"/>
      <c r="GPC595" s="7" t="n"/>
      <c r="GPE595" s="7" t="n"/>
      <c r="GPG595" s="7" t="n"/>
      <c r="GPI595" s="7" t="n"/>
      <c r="GPK595" s="7" t="n"/>
      <c r="GPM595" s="7" t="n"/>
      <c r="GPO595" s="7" t="n"/>
      <c r="GPQ595" s="7" t="n"/>
      <c r="GPS595" s="7" t="n"/>
      <c r="GPU595" s="7" t="n"/>
      <c r="GPW595" s="7" t="n"/>
      <c r="GPY595" s="7" t="n"/>
      <c r="GQA595" s="7" t="n"/>
      <c r="GQC595" s="7" t="n"/>
      <c r="GQE595" s="7" t="n"/>
      <c r="GQG595" s="7" t="n"/>
      <c r="GQI595" s="7" t="n"/>
      <c r="GQK595" s="7" t="n"/>
      <c r="GQM595" s="7" t="n"/>
      <c r="GQO595" s="7" t="n"/>
      <c r="GQQ595" s="7" t="n"/>
      <c r="GQS595" s="7" t="n"/>
      <c r="GQU595" s="7" t="n"/>
      <c r="GQW595" s="7" t="n"/>
      <c r="GQY595" s="7" t="n"/>
      <c r="GRA595" s="7" t="n"/>
      <c r="GRC595" s="7" t="n"/>
      <c r="GRE595" s="7" t="n"/>
      <c r="GRG595" s="7" t="n"/>
      <c r="GRI595" s="7" t="n"/>
      <c r="GRK595" s="7" t="n"/>
      <c r="GRM595" s="7" t="n"/>
      <c r="GRO595" s="7" t="n"/>
      <c r="GRQ595" s="7" t="n"/>
      <c r="GRS595" s="7" t="n"/>
      <c r="GRU595" s="7" t="n"/>
      <c r="GRW595" s="7" t="n"/>
      <c r="GRY595" s="7" t="n"/>
      <c r="GSA595" s="7" t="n"/>
      <c r="GSC595" s="7" t="n"/>
      <c r="GSE595" s="7" t="n"/>
      <c r="GSG595" s="7" t="n"/>
      <c r="GSI595" s="7" t="n"/>
      <c r="GSK595" s="7" t="n"/>
      <c r="GSM595" s="7" t="n"/>
      <c r="GSO595" s="7" t="n"/>
      <c r="GSQ595" s="7" t="n"/>
      <c r="GSS595" s="7" t="n"/>
      <c r="GSU595" s="7" t="n"/>
      <c r="GSW595" s="7" t="n"/>
      <c r="GSY595" s="7" t="n"/>
      <c r="GTA595" s="7" t="n"/>
      <c r="GTC595" s="7" t="n"/>
      <c r="GTE595" s="7" t="n"/>
      <c r="GTG595" s="7" t="n"/>
      <c r="GTI595" s="7" t="n"/>
      <c r="GTK595" s="7" t="n"/>
      <c r="GTM595" s="7" t="n"/>
      <c r="GTO595" s="7" t="n"/>
      <c r="GTQ595" s="7" t="n"/>
      <c r="GTS595" s="7" t="n"/>
      <c r="GTU595" s="7" t="n"/>
      <c r="GTW595" s="7" t="n"/>
      <c r="GTY595" s="7" t="n"/>
      <c r="GUA595" s="7" t="n"/>
      <c r="GUC595" s="7" t="n"/>
      <c r="GUE595" s="7" t="n"/>
      <c r="GUG595" s="7" t="n"/>
      <c r="GUI595" s="7" t="n"/>
      <c r="GUK595" s="7" t="n"/>
      <c r="GUM595" s="7" t="n"/>
      <c r="GUO595" s="7" t="n"/>
      <c r="GUQ595" s="7" t="n"/>
      <c r="GUS595" s="7" t="n"/>
      <c r="GUU595" s="7" t="n"/>
      <c r="GUW595" s="7" t="n"/>
      <c r="GUY595" s="7" t="n"/>
      <c r="GVA595" s="7" t="n"/>
      <c r="GVC595" s="7" t="n"/>
      <c r="GVE595" s="7" t="n"/>
      <c r="GVG595" s="7" t="n"/>
      <c r="GVI595" s="7" t="n"/>
      <c r="GVK595" s="7" t="n"/>
      <c r="GVM595" s="7" t="n"/>
      <c r="GVO595" s="7" t="n"/>
      <c r="GVQ595" s="7" t="n"/>
      <c r="GVS595" s="7" t="n"/>
      <c r="GVU595" s="7" t="n"/>
      <c r="GVW595" s="7" t="n"/>
      <c r="GVY595" s="7" t="n"/>
      <c r="GWA595" s="7" t="n"/>
      <c r="GWC595" s="7" t="n"/>
      <c r="GWE595" s="7" t="n"/>
      <c r="GWG595" s="7" t="n"/>
      <c r="GWI595" s="7" t="n"/>
      <c r="GWK595" s="7" t="n"/>
      <c r="GWM595" s="7" t="n"/>
      <c r="GWO595" s="7" t="n"/>
      <c r="GWQ595" s="7" t="n"/>
      <c r="GWS595" s="7" t="n"/>
      <c r="GWU595" s="7" t="n"/>
      <c r="GWW595" s="7" t="n"/>
      <c r="GWY595" s="7" t="n"/>
      <c r="GXA595" s="7" t="n"/>
      <c r="GXC595" s="7" t="n"/>
      <c r="GXE595" s="7" t="n"/>
      <c r="GXG595" s="7" t="n"/>
      <c r="GXI595" s="7" t="n"/>
      <c r="GXK595" s="7" t="n"/>
      <c r="GXM595" s="7" t="n"/>
      <c r="GXO595" s="7" t="n"/>
      <c r="GXQ595" s="7" t="n"/>
      <c r="GXS595" s="7" t="n"/>
      <c r="GXU595" s="7" t="n"/>
      <c r="GXW595" s="7" t="n"/>
      <c r="GXY595" s="7" t="n"/>
      <c r="GYA595" s="7" t="n"/>
      <c r="GYC595" s="7" t="n"/>
      <c r="GYE595" s="7" t="n"/>
      <c r="GYG595" s="7" t="n"/>
      <c r="GYI595" s="7" t="n"/>
      <c r="GYK595" s="7" t="n"/>
      <c r="GYM595" s="7" t="n"/>
      <c r="GYO595" s="7" t="n"/>
      <c r="GYQ595" s="7" t="n"/>
      <c r="GYS595" s="7" t="n"/>
      <c r="GYU595" s="7" t="n"/>
      <c r="GYW595" s="7" t="n"/>
      <c r="GYY595" s="7" t="n"/>
      <c r="GZA595" s="7" t="n"/>
      <c r="GZC595" s="7" t="n"/>
      <c r="GZE595" s="7" t="n"/>
      <c r="GZG595" s="7" t="n"/>
      <c r="GZI595" s="7" t="n"/>
      <c r="GZK595" s="7" t="n"/>
      <c r="GZM595" s="7" t="n"/>
      <c r="GZO595" s="7" t="n"/>
      <c r="GZQ595" s="7" t="n"/>
      <c r="GZS595" s="7" t="n"/>
      <c r="GZU595" s="7" t="n"/>
      <c r="GZW595" s="7" t="n"/>
      <c r="GZY595" s="7" t="n"/>
      <c r="HAA595" s="7" t="n"/>
      <c r="HAC595" s="7" t="n"/>
      <c r="HAE595" s="7" t="n"/>
      <c r="HAG595" s="7" t="n"/>
      <c r="HAI595" s="7" t="n"/>
      <c r="HAK595" s="7" t="n"/>
      <c r="HAM595" s="7" t="n"/>
      <c r="HAO595" s="7" t="n"/>
      <c r="HAQ595" s="7" t="n"/>
      <c r="HAS595" s="7" t="n"/>
      <c r="HAU595" s="7" t="n"/>
      <c r="HAW595" s="7" t="n"/>
      <c r="HAY595" s="7" t="n"/>
      <c r="HBA595" s="7" t="n"/>
      <c r="HBC595" s="7" t="n"/>
      <c r="HBE595" s="7" t="n"/>
      <c r="HBG595" s="7" t="n"/>
      <c r="HBI595" s="7" t="n"/>
      <c r="HBK595" s="7" t="n"/>
      <c r="HBM595" s="7" t="n"/>
      <c r="HBO595" s="7" t="n"/>
      <c r="HBQ595" s="7" t="n"/>
      <c r="HBS595" s="7" t="n"/>
      <c r="HBU595" s="7" t="n"/>
      <c r="HBW595" s="7" t="n"/>
      <c r="HBY595" s="7" t="n"/>
      <c r="HCA595" s="7" t="n"/>
      <c r="HCC595" s="7" t="n"/>
      <c r="HCE595" s="7" t="n"/>
      <c r="HCG595" s="7" t="n"/>
      <c r="HCI595" s="7" t="n"/>
      <c r="HCK595" s="7" t="n"/>
      <c r="HCM595" s="7" t="n"/>
      <c r="HCO595" s="7" t="n"/>
      <c r="HCQ595" s="7" t="n"/>
      <c r="HCS595" s="7" t="n"/>
      <c r="HCU595" s="7" t="n"/>
      <c r="HCW595" s="7" t="n"/>
      <c r="HCY595" s="7" t="n"/>
      <c r="HDA595" s="7" t="n"/>
      <c r="HDC595" s="7" t="n"/>
      <c r="HDE595" s="7" t="n"/>
      <c r="HDG595" s="7" t="n"/>
      <c r="HDI595" s="7" t="n"/>
      <c r="HDK595" s="7" t="n"/>
      <c r="HDM595" s="7" t="n"/>
      <c r="HDO595" s="7" t="n"/>
      <c r="HDQ595" s="7" t="n"/>
      <c r="HDS595" s="7" t="n"/>
      <c r="HDU595" s="7" t="n"/>
      <c r="HDW595" s="7" t="n"/>
      <c r="HDY595" s="7" t="n"/>
      <c r="HEA595" s="7" t="n"/>
      <c r="HEC595" s="7" t="n"/>
      <c r="HEE595" s="7" t="n"/>
      <c r="HEG595" s="7" t="n"/>
      <c r="HEI595" s="7" t="n"/>
      <c r="HEK595" s="7" t="n"/>
      <c r="HEM595" s="7" t="n"/>
      <c r="HEO595" s="7" t="n"/>
      <c r="HEQ595" s="7" t="n"/>
      <c r="HES595" s="7" t="n"/>
      <c r="HEU595" s="7" t="n"/>
      <c r="HEW595" s="7" t="n"/>
      <c r="HEY595" s="7" t="n"/>
      <c r="HFA595" s="7" t="n"/>
      <c r="HFC595" s="7" t="n"/>
      <c r="HFE595" s="7" t="n"/>
      <c r="HFG595" s="7" t="n"/>
      <c r="HFI595" s="7" t="n"/>
      <c r="HFK595" s="7" t="n"/>
      <c r="HFM595" s="7" t="n"/>
      <c r="HFO595" s="7" t="n"/>
      <c r="HFQ595" s="7" t="n"/>
      <c r="HFS595" s="7" t="n"/>
      <c r="HFU595" s="7" t="n"/>
      <c r="HFW595" s="7" t="n"/>
      <c r="HFY595" s="7" t="n"/>
      <c r="HGA595" s="7" t="n"/>
      <c r="HGC595" s="7" t="n"/>
      <c r="HGE595" s="7" t="n"/>
      <c r="HGG595" s="7" t="n"/>
      <c r="HGI595" s="7" t="n"/>
      <c r="HGK595" s="7" t="n"/>
      <c r="HGM595" s="7" t="n"/>
      <c r="HGO595" s="7" t="n"/>
      <c r="HGQ595" s="7" t="n"/>
      <c r="HGS595" s="7" t="n"/>
      <c r="HGU595" s="7" t="n"/>
      <c r="HGW595" s="7" t="n"/>
      <c r="HGY595" s="7" t="n"/>
      <c r="HHA595" s="7" t="n"/>
      <c r="HHC595" s="7" t="n"/>
      <c r="HHE595" s="7" t="n"/>
      <c r="HHG595" s="7" t="n"/>
      <c r="HHI595" s="7" t="n"/>
      <c r="HHK595" s="7" t="n"/>
      <c r="HHM595" s="7" t="n"/>
      <c r="HHO595" s="7" t="n"/>
      <c r="HHQ595" s="7" t="n"/>
      <c r="HHS595" s="7" t="n"/>
      <c r="HHU595" s="7" t="n"/>
      <c r="HHW595" s="7" t="n"/>
      <c r="HHY595" s="7" t="n"/>
      <c r="HIA595" s="7" t="n"/>
      <c r="HIC595" s="7" t="n"/>
      <c r="HIE595" s="7" t="n"/>
      <c r="HIG595" s="7" t="n"/>
      <c r="HII595" s="7" t="n"/>
      <c r="HIK595" s="7" t="n"/>
      <c r="HIM595" s="7" t="n"/>
      <c r="HIO595" s="7" t="n"/>
      <c r="HIQ595" s="7" t="n"/>
      <c r="HIS595" s="7" t="n"/>
      <c r="HIU595" s="7" t="n"/>
      <c r="HIW595" s="7" t="n"/>
      <c r="HIY595" s="7" t="n"/>
      <c r="HJA595" s="7" t="n"/>
      <c r="HJC595" s="7" t="n"/>
      <c r="HJE595" s="7" t="n"/>
      <c r="HJG595" s="7" t="n"/>
      <c r="HJI595" s="7" t="n"/>
      <c r="HJK595" s="7" t="n"/>
      <c r="HJM595" s="7" t="n"/>
      <c r="HJO595" s="7" t="n"/>
      <c r="HJQ595" s="7" t="n"/>
      <c r="HJS595" s="7" t="n"/>
      <c r="HJU595" s="7" t="n"/>
      <c r="HJW595" s="7" t="n"/>
      <c r="HJY595" s="7" t="n"/>
      <c r="HKA595" s="7" t="n"/>
      <c r="HKC595" s="7" t="n"/>
      <c r="HKE595" s="7" t="n"/>
      <c r="HKG595" s="7" t="n"/>
      <c r="HKI595" s="7" t="n"/>
      <c r="HKK595" s="7" t="n"/>
      <c r="HKM595" s="7" t="n"/>
      <c r="HKO595" s="7" t="n"/>
      <c r="HKQ595" s="7" t="n"/>
      <c r="HKS595" s="7" t="n"/>
      <c r="HKU595" s="7" t="n"/>
      <c r="HKW595" s="7" t="n"/>
      <c r="HKY595" s="7" t="n"/>
      <c r="HLA595" s="7" t="n"/>
      <c r="HLC595" s="7" t="n"/>
      <c r="HLE595" s="7" t="n"/>
      <c r="HLG595" s="7" t="n"/>
      <c r="HLI595" s="7" t="n"/>
      <c r="HLK595" s="7" t="n"/>
      <c r="HLM595" s="7" t="n"/>
      <c r="HLO595" s="7" t="n"/>
      <c r="HLQ595" s="7" t="n"/>
      <c r="HLS595" s="7" t="n"/>
      <c r="HLU595" s="7" t="n"/>
      <c r="HLW595" s="7" t="n"/>
      <c r="HLY595" s="7" t="n"/>
      <c r="HMA595" s="7" t="n"/>
      <c r="HMC595" s="7" t="n"/>
      <c r="HME595" s="7" t="n"/>
      <c r="HMG595" s="7" t="n"/>
      <c r="HMI595" s="7" t="n"/>
      <c r="HMK595" s="7" t="n"/>
      <c r="HMM595" s="7" t="n"/>
      <c r="HMO595" s="7" t="n"/>
      <c r="HMQ595" s="7" t="n"/>
      <c r="HMS595" s="7" t="n"/>
      <c r="HMU595" s="7" t="n"/>
      <c r="HMW595" s="7" t="n"/>
      <c r="HMY595" s="7" t="n"/>
      <c r="HNA595" s="7" t="n"/>
      <c r="HNC595" s="7" t="n"/>
      <c r="HNE595" s="7" t="n"/>
      <c r="HNG595" s="7" t="n"/>
      <c r="HNI595" s="7" t="n"/>
      <c r="HNK595" s="7" t="n"/>
      <c r="HNM595" s="7" t="n"/>
      <c r="HNO595" s="7" t="n"/>
      <c r="HNQ595" s="7" t="n"/>
      <c r="HNS595" s="7" t="n"/>
      <c r="HNU595" s="7" t="n"/>
      <c r="HNW595" s="7" t="n"/>
      <c r="HNY595" s="7" t="n"/>
      <c r="HOA595" s="7" t="n"/>
      <c r="HOC595" s="7" t="n"/>
      <c r="HOE595" s="7" t="n"/>
      <c r="HOG595" s="7" t="n"/>
      <c r="HOI595" s="7" t="n"/>
      <c r="HOK595" s="7" t="n"/>
      <c r="HOM595" s="7" t="n"/>
      <c r="HOO595" s="7" t="n"/>
      <c r="HOQ595" s="7" t="n"/>
      <c r="HOS595" s="7" t="n"/>
      <c r="HOU595" s="7" t="n"/>
      <c r="HOW595" s="7" t="n"/>
      <c r="HOY595" s="7" t="n"/>
      <c r="HPA595" s="7" t="n"/>
      <c r="HPC595" s="7" t="n"/>
      <c r="HPE595" s="7" t="n"/>
      <c r="HPG595" s="7" t="n"/>
      <c r="HPI595" s="7" t="n"/>
      <c r="HPK595" s="7" t="n"/>
      <c r="HPM595" s="7" t="n"/>
      <c r="HPO595" s="7" t="n"/>
      <c r="HPQ595" s="7" t="n"/>
      <c r="HPS595" s="7" t="n"/>
      <c r="HPU595" s="7" t="n"/>
      <c r="HPW595" s="7" t="n"/>
      <c r="HPY595" s="7" t="n"/>
      <c r="HQA595" s="7" t="n"/>
      <c r="HQC595" s="7" t="n"/>
      <c r="HQE595" s="7" t="n"/>
      <c r="HQG595" s="7" t="n"/>
      <c r="HQI595" s="7" t="n"/>
      <c r="HQK595" s="7" t="n"/>
      <c r="HQM595" s="7" t="n"/>
      <c r="HQO595" s="7" t="n"/>
      <c r="HQQ595" s="7" t="n"/>
      <c r="HQS595" s="7" t="n"/>
      <c r="HQU595" s="7" t="n"/>
      <c r="HQW595" s="7" t="n"/>
      <c r="HQY595" s="7" t="n"/>
      <c r="HRA595" s="7" t="n"/>
      <c r="HRC595" s="7" t="n"/>
      <c r="HRE595" s="7" t="n"/>
      <c r="HRG595" s="7" t="n"/>
      <c r="HRI595" s="7" t="n"/>
      <c r="HRK595" s="7" t="n"/>
      <c r="HRM595" s="7" t="n"/>
      <c r="HRO595" s="7" t="n"/>
      <c r="HRQ595" s="7" t="n"/>
      <c r="HRS595" s="7" t="n"/>
      <c r="HRU595" s="7" t="n"/>
      <c r="HRW595" s="7" t="n"/>
      <c r="HRY595" s="7" t="n"/>
      <c r="HSA595" s="7" t="n"/>
      <c r="HSC595" s="7" t="n"/>
      <c r="HSE595" s="7" t="n"/>
      <c r="HSG595" s="7" t="n"/>
      <c r="HSI595" s="7" t="n"/>
      <c r="HSK595" s="7" t="n"/>
      <c r="HSM595" s="7" t="n"/>
      <c r="HSO595" s="7" t="n"/>
      <c r="HSQ595" s="7" t="n"/>
      <c r="HSS595" s="7" t="n"/>
      <c r="HSU595" s="7" t="n"/>
      <c r="HSW595" s="7" t="n"/>
      <c r="HSY595" s="7" t="n"/>
      <c r="HTA595" s="7" t="n"/>
      <c r="HTC595" s="7" t="n"/>
      <c r="HTE595" s="7" t="n"/>
      <c r="HTG595" s="7" t="n"/>
      <c r="HTI595" s="7" t="n"/>
      <c r="HTK595" s="7" t="n"/>
      <c r="HTM595" s="7" t="n"/>
      <c r="HTO595" s="7" t="n"/>
      <c r="HTQ595" s="7" t="n"/>
      <c r="HTS595" s="7" t="n"/>
      <c r="HTU595" s="7" t="n"/>
      <c r="HTW595" s="7" t="n"/>
      <c r="HTY595" s="7" t="n"/>
      <c r="HUA595" s="7" t="n"/>
      <c r="HUC595" s="7" t="n"/>
      <c r="HUE595" s="7" t="n"/>
      <c r="HUG595" s="7" t="n"/>
      <c r="HUI595" s="7" t="n"/>
      <c r="HUK595" s="7" t="n"/>
      <c r="HUM595" s="7" t="n"/>
      <c r="HUO595" s="7" t="n"/>
      <c r="HUQ595" s="7" t="n"/>
      <c r="HUS595" s="7" t="n"/>
      <c r="HUU595" s="7" t="n"/>
      <c r="HUW595" s="7" t="n"/>
      <c r="HUY595" s="7" t="n"/>
      <c r="HVA595" s="7" t="n"/>
      <c r="HVC595" s="7" t="n"/>
      <c r="HVE595" s="7" t="n"/>
      <c r="HVG595" s="7" t="n"/>
      <c r="HVI595" s="7" t="n"/>
      <c r="HVK595" s="7" t="n"/>
      <c r="HVM595" s="7" t="n"/>
      <c r="HVO595" s="7" t="n"/>
      <c r="HVQ595" s="7" t="n"/>
      <c r="HVS595" s="7" t="n"/>
      <c r="HVU595" s="7" t="n"/>
      <c r="HVW595" s="7" t="n"/>
      <c r="HVY595" s="7" t="n"/>
      <c r="HWA595" s="7" t="n"/>
      <c r="HWC595" s="7" t="n"/>
      <c r="HWE595" s="7" t="n"/>
      <c r="HWG595" s="7" t="n"/>
      <c r="HWI595" s="7" t="n"/>
      <c r="HWK595" s="7" t="n"/>
      <c r="HWM595" s="7" t="n"/>
      <c r="HWO595" s="7" t="n"/>
      <c r="HWQ595" s="7" t="n"/>
      <c r="HWS595" s="7" t="n"/>
      <c r="HWU595" s="7" t="n"/>
      <c r="HWW595" s="7" t="n"/>
      <c r="HWY595" s="7" t="n"/>
      <c r="HXA595" s="7" t="n"/>
      <c r="HXC595" s="7" t="n"/>
      <c r="HXE595" s="7" t="n"/>
      <c r="HXG595" s="7" t="n"/>
      <c r="HXI595" s="7" t="n"/>
      <c r="HXK595" s="7" t="n"/>
      <c r="HXM595" s="7" t="n"/>
      <c r="HXO595" s="7" t="n"/>
      <c r="HXQ595" s="7" t="n"/>
      <c r="HXS595" s="7" t="n"/>
      <c r="HXU595" s="7" t="n"/>
      <c r="HXW595" s="7" t="n"/>
      <c r="HXY595" s="7" t="n"/>
      <c r="HYA595" s="7" t="n"/>
      <c r="HYC595" s="7" t="n"/>
      <c r="HYE595" s="7" t="n"/>
      <c r="HYG595" s="7" t="n"/>
      <c r="HYI595" s="7" t="n"/>
      <c r="HYK595" s="7" t="n"/>
      <c r="HYM595" s="7" t="n"/>
      <c r="HYO595" s="7" t="n"/>
      <c r="HYQ595" s="7" t="n"/>
      <c r="HYS595" s="7" t="n"/>
      <c r="HYU595" s="7" t="n"/>
      <c r="HYW595" s="7" t="n"/>
      <c r="HYY595" s="7" t="n"/>
      <c r="HZA595" s="7" t="n"/>
      <c r="HZC595" s="7" t="n"/>
      <c r="HZE595" s="7" t="n"/>
      <c r="HZG595" s="7" t="n"/>
      <c r="HZI595" s="7" t="n"/>
      <c r="HZK595" s="7" t="n"/>
      <c r="HZM595" s="7" t="n"/>
      <c r="HZO595" s="7" t="n"/>
      <c r="HZQ595" s="7" t="n"/>
      <c r="HZS595" s="7" t="n"/>
      <c r="HZU595" s="7" t="n"/>
      <c r="HZW595" s="7" t="n"/>
      <c r="HZY595" s="7" t="n"/>
      <c r="IAA595" s="7" t="n"/>
      <c r="IAC595" s="7" t="n"/>
      <c r="IAE595" s="7" t="n"/>
      <c r="IAG595" s="7" t="n"/>
      <c r="IAI595" s="7" t="n"/>
      <c r="IAK595" s="7" t="n"/>
      <c r="IAM595" s="7" t="n"/>
      <c r="IAO595" s="7" t="n"/>
      <c r="IAQ595" s="7" t="n"/>
      <c r="IAS595" s="7" t="n"/>
      <c r="IAU595" s="7" t="n"/>
      <c r="IAW595" s="7" t="n"/>
      <c r="IAY595" s="7" t="n"/>
      <c r="IBA595" s="7" t="n"/>
      <c r="IBC595" s="7" t="n"/>
      <c r="IBE595" s="7" t="n"/>
      <c r="IBG595" s="7" t="n"/>
      <c r="IBI595" s="7" t="n"/>
      <c r="IBK595" s="7" t="n"/>
      <c r="IBM595" s="7" t="n"/>
      <c r="IBO595" s="7" t="n"/>
      <c r="IBQ595" s="7" t="n"/>
      <c r="IBS595" s="7" t="n"/>
      <c r="IBU595" s="7" t="n"/>
      <c r="IBW595" s="7" t="n"/>
      <c r="IBY595" s="7" t="n"/>
      <c r="ICA595" s="7" t="n"/>
      <c r="ICC595" s="7" t="n"/>
      <c r="ICE595" s="7" t="n"/>
      <c r="ICG595" s="7" t="n"/>
      <c r="ICI595" s="7" t="n"/>
      <c r="ICK595" s="7" t="n"/>
      <c r="ICM595" s="7" t="n"/>
      <c r="ICO595" s="7" t="n"/>
      <c r="ICQ595" s="7" t="n"/>
      <c r="ICS595" s="7" t="n"/>
      <c r="ICU595" s="7" t="n"/>
      <c r="ICW595" s="7" t="n"/>
      <c r="ICY595" s="7" t="n"/>
      <c r="IDA595" s="7" t="n"/>
      <c r="IDC595" s="7" t="n"/>
      <c r="IDE595" s="7" t="n"/>
      <c r="IDG595" s="7" t="n"/>
      <c r="IDI595" s="7" t="n"/>
      <c r="IDK595" s="7" t="n"/>
      <c r="IDM595" s="7" t="n"/>
      <c r="IDO595" s="7" t="n"/>
      <c r="IDQ595" s="7" t="n"/>
      <c r="IDS595" s="7" t="n"/>
      <c r="IDU595" s="7" t="n"/>
      <c r="IDW595" s="7" t="n"/>
      <c r="IDY595" s="7" t="n"/>
      <c r="IEA595" s="7" t="n"/>
      <c r="IEC595" s="7" t="n"/>
      <c r="IEE595" s="7" t="n"/>
      <c r="IEG595" s="7" t="n"/>
      <c r="IEI595" s="7" t="n"/>
      <c r="IEK595" s="7" t="n"/>
      <c r="IEM595" s="7" t="n"/>
      <c r="IEO595" s="7" t="n"/>
      <c r="IEQ595" s="7" t="n"/>
      <c r="IES595" s="7" t="n"/>
      <c r="IEU595" s="7" t="n"/>
      <c r="IEW595" s="7" t="n"/>
      <c r="IEY595" s="7" t="n"/>
      <c r="IFA595" s="7" t="n"/>
      <c r="IFC595" s="7" t="n"/>
      <c r="IFE595" s="7" t="n"/>
      <c r="IFG595" s="7" t="n"/>
      <c r="IFI595" s="7" t="n"/>
      <c r="IFK595" s="7" t="n"/>
      <c r="IFM595" s="7" t="n"/>
      <c r="IFO595" s="7" t="n"/>
      <c r="IFQ595" s="7" t="n"/>
      <c r="IFS595" s="7" t="n"/>
      <c r="IFU595" s="7" t="n"/>
      <c r="IFW595" s="7" t="n"/>
      <c r="IFY595" s="7" t="n"/>
      <c r="IGA595" s="7" t="n"/>
      <c r="IGC595" s="7" t="n"/>
      <c r="IGE595" s="7" t="n"/>
      <c r="IGG595" s="7" t="n"/>
      <c r="IGI595" s="7" t="n"/>
      <c r="IGK595" s="7" t="n"/>
      <c r="IGM595" s="7" t="n"/>
      <c r="IGO595" s="7" t="n"/>
      <c r="IGQ595" s="7" t="n"/>
      <c r="IGS595" s="7" t="n"/>
      <c r="IGU595" s="7" t="n"/>
      <c r="IGW595" s="7" t="n"/>
      <c r="IGY595" s="7" t="n"/>
      <c r="IHA595" s="7" t="n"/>
      <c r="IHC595" s="7" t="n"/>
      <c r="IHE595" s="7" t="n"/>
      <c r="IHG595" s="7" t="n"/>
      <c r="IHI595" s="7" t="n"/>
      <c r="IHK595" s="7" t="n"/>
      <c r="IHM595" s="7" t="n"/>
      <c r="IHO595" s="7" t="n"/>
      <c r="IHQ595" s="7" t="n"/>
      <c r="IHS595" s="7" t="n"/>
      <c r="IHU595" s="7" t="n"/>
      <c r="IHW595" s="7" t="n"/>
      <c r="IHY595" s="7" t="n"/>
      <c r="IIA595" s="7" t="n"/>
      <c r="IIC595" s="7" t="n"/>
      <c r="IIE595" s="7" t="n"/>
      <c r="IIG595" s="7" t="n"/>
      <c r="III595" s="7" t="n"/>
      <c r="IIK595" s="7" t="n"/>
      <c r="IIM595" s="7" t="n"/>
      <c r="IIO595" s="7" t="n"/>
      <c r="IIQ595" s="7" t="n"/>
      <c r="IIS595" s="7" t="n"/>
      <c r="IIU595" s="7" t="n"/>
      <c r="IIW595" s="7" t="n"/>
      <c r="IIY595" s="7" t="n"/>
      <c r="IJA595" s="7" t="n"/>
      <c r="IJC595" s="7" t="n"/>
      <c r="IJE595" s="7" t="n"/>
      <c r="IJG595" s="7" t="n"/>
      <c r="IJI595" s="7" t="n"/>
      <c r="IJK595" s="7" t="n"/>
      <c r="IJM595" s="7" t="n"/>
      <c r="IJO595" s="7" t="n"/>
      <c r="IJQ595" s="7" t="n"/>
      <c r="IJS595" s="7" t="n"/>
      <c r="IJU595" s="7" t="n"/>
      <c r="IJW595" s="7" t="n"/>
      <c r="IJY595" s="7" t="n"/>
      <c r="IKA595" s="7" t="n"/>
      <c r="IKC595" s="7" t="n"/>
      <c r="IKE595" s="7" t="n"/>
      <c r="IKG595" s="7" t="n"/>
      <c r="IKI595" s="7" t="n"/>
      <c r="IKK595" s="7" t="n"/>
      <c r="IKM595" s="7" t="n"/>
      <c r="IKO595" s="7" t="n"/>
      <c r="IKQ595" s="7" t="n"/>
      <c r="IKS595" s="7" t="n"/>
      <c r="IKU595" s="7" t="n"/>
      <c r="IKW595" s="7" t="n"/>
      <c r="IKY595" s="7" t="n"/>
      <c r="ILA595" s="7" t="n"/>
      <c r="ILC595" s="7" t="n"/>
      <c r="ILE595" s="7" t="n"/>
      <c r="ILG595" s="7" t="n"/>
      <c r="ILI595" s="7" t="n"/>
      <c r="ILK595" s="7" t="n"/>
      <c r="ILM595" s="7" t="n"/>
      <c r="ILO595" s="7" t="n"/>
      <c r="ILQ595" s="7" t="n"/>
      <c r="ILS595" s="7" t="n"/>
      <c r="ILU595" s="7" t="n"/>
      <c r="ILW595" s="7" t="n"/>
      <c r="ILY595" s="7" t="n"/>
      <c r="IMA595" s="7" t="n"/>
      <c r="IMC595" s="7" t="n"/>
      <c r="IME595" s="7" t="n"/>
      <c r="IMG595" s="7" t="n"/>
      <c r="IMI595" s="7" t="n"/>
      <c r="IMK595" s="7" t="n"/>
      <c r="IMM595" s="7" t="n"/>
      <c r="IMO595" s="7" t="n"/>
      <c r="IMQ595" s="7" t="n"/>
      <c r="IMS595" s="7" t="n"/>
      <c r="IMU595" s="7" t="n"/>
      <c r="IMW595" s="7" t="n"/>
      <c r="IMY595" s="7" t="n"/>
      <c r="INA595" s="7" t="n"/>
      <c r="INC595" s="7" t="n"/>
      <c r="INE595" s="7" t="n"/>
      <c r="ING595" s="7" t="n"/>
      <c r="INI595" s="7" t="n"/>
      <c r="INK595" s="7" t="n"/>
      <c r="INM595" s="7" t="n"/>
      <c r="INO595" s="7" t="n"/>
      <c r="INQ595" s="7" t="n"/>
      <c r="INS595" s="7" t="n"/>
      <c r="INU595" s="7" t="n"/>
      <c r="INW595" s="7" t="n"/>
      <c r="INY595" s="7" t="n"/>
      <c r="IOA595" s="7" t="n"/>
      <c r="IOC595" s="7" t="n"/>
      <c r="IOE595" s="7" t="n"/>
      <c r="IOG595" s="7" t="n"/>
      <c r="IOI595" s="7" t="n"/>
      <c r="IOK595" s="7" t="n"/>
      <c r="IOM595" s="7" t="n"/>
      <c r="IOO595" s="7" t="n"/>
      <c r="IOQ595" s="7" t="n"/>
      <c r="IOS595" s="7" t="n"/>
      <c r="IOU595" s="7" t="n"/>
      <c r="IOW595" s="7" t="n"/>
      <c r="IOY595" s="7" t="n"/>
      <c r="IPA595" s="7" t="n"/>
      <c r="IPC595" s="7" t="n"/>
      <c r="IPE595" s="7" t="n"/>
      <c r="IPG595" s="7" t="n"/>
      <c r="IPI595" s="7" t="n"/>
      <c r="IPK595" s="7" t="n"/>
      <c r="IPM595" s="7" t="n"/>
      <c r="IPO595" s="7" t="n"/>
      <c r="IPQ595" s="7" t="n"/>
      <c r="IPS595" s="7" t="n"/>
      <c r="IPU595" s="7" t="n"/>
      <c r="IPW595" s="7" t="n"/>
      <c r="IPY595" s="7" t="n"/>
      <c r="IQA595" s="7" t="n"/>
      <c r="IQC595" s="7" t="n"/>
      <c r="IQE595" s="7" t="n"/>
      <c r="IQG595" s="7" t="n"/>
      <c r="IQI595" s="7" t="n"/>
      <c r="IQK595" s="7" t="n"/>
      <c r="IQM595" s="7" t="n"/>
      <c r="IQO595" s="7" t="n"/>
      <c r="IQQ595" s="7" t="n"/>
      <c r="IQS595" s="7" t="n"/>
      <c r="IQU595" s="7" t="n"/>
      <c r="IQW595" s="7" t="n"/>
      <c r="IQY595" s="7" t="n"/>
      <c r="IRA595" s="7" t="n"/>
      <c r="IRC595" s="7" t="n"/>
      <c r="IRE595" s="7" t="n"/>
      <c r="IRG595" s="7" t="n"/>
      <c r="IRI595" s="7" t="n"/>
      <c r="IRK595" s="7" t="n"/>
      <c r="IRM595" s="7" t="n"/>
      <c r="IRO595" s="7" t="n"/>
      <c r="IRQ595" s="7" t="n"/>
      <c r="IRS595" s="7" t="n"/>
      <c r="IRU595" s="7" t="n"/>
      <c r="IRW595" s="7" t="n"/>
      <c r="IRY595" s="7" t="n"/>
      <c r="ISA595" s="7" t="n"/>
      <c r="ISC595" s="7" t="n"/>
      <c r="ISE595" s="7" t="n"/>
      <c r="ISG595" s="7" t="n"/>
      <c r="ISI595" s="7" t="n"/>
      <c r="ISK595" s="7" t="n"/>
      <c r="ISM595" s="7" t="n"/>
      <c r="ISO595" s="7" t="n"/>
      <c r="ISQ595" s="7" t="n"/>
      <c r="ISS595" s="7" t="n"/>
      <c r="ISU595" s="7" t="n"/>
      <c r="ISW595" s="7" t="n"/>
      <c r="ISY595" s="7" t="n"/>
      <c r="ITA595" s="7" t="n"/>
      <c r="ITC595" s="7" t="n"/>
      <c r="ITE595" s="7" t="n"/>
      <c r="ITG595" s="7" t="n"/>
      <c r="ITI595" s="7" t="n"/>
      <c r="ITK595" s="7" t="n"/>
      <c r="ITM595" s="7" t="n"/>
      <c r="ITO595" s="7" t="n"/>
      <c r="ITQ595" s="7" t="n"/>
      <c r="ITS595" s="7" t="n"/>
      <c r="ITU595" s="7" t="n"/>
      <c r="ITW595" s="7" t="n"/>
      <c r="ITY595" s="7" t="n"/>
      <c r="IUA595" s="7" t="n"/>
      <c r="IUC595" s="7" t="n"/>
      <c r="IUE595" s="7" t="n"/>
      <c r="IUG595" s="7" t="n"/>
      <c r="IUI595" s="7" t="n"/>
      <c r="IUK595" s="7" t="n"/>
      <c r="IUM595" s="7" t="n"/>
      <c r="IUO595" s="7" t="n"/>
      <c r="IUQ595" s="7" t="n"/>
      <c r="IUS595" s="7" t="n"/>
      <c r="IUU595" s="7" t="n"/>
      <c r="IUW595" s="7" t="n"/>
      <c r="IUY595" s="7" t="n"/>
      <c r="IVA595" s="7" t="n"/>
      <c r="IVC595" s="7" t="n"/>
      <c r="IVE595" s="7" t="n"/>
      <c r="IVG595" s="7" t="n"/>
      <c r="IVI595" s="7" t="n"/>
      <c r="IVK595" s="7" t="n"/>
      <c r="IVM595" s="7" t="n"/>
      <c r="IVO595" s="7" t="n"/>
      <c r="IVQ595" s="7" t="n"/>
      <c r="IVS595" s="7" t="n"/>
      <c r="IVU595" s="7" t="n"/>
      <c r="IVW595" s="7" t="n"/>
      <c r="IVY595" s="7" t="n"/>
      <c r="IWA595" s="7" t="n"/>
      <c r="IWC595" s="7" t="n"/>
      <c r="IWE595" s="7" t="n"/>
      <c r="IWG595" s="7" t="n"/>
      <c r="IWI595" s="7" t="n"/>
      <c r="IWK595" s="7" t="n"/>
      <c r="IWM595" s="7" t="n"/>
      <c r="IWO595" s="7" t="n"/>
      <c r="IWQ595" s="7" t="n"/>
      <c r="IWS595" s="7" t="n"/>
      <c r="IWU595" s="7" t="n"/>
      <c r="IWW595" s="7" t="n"/>
      <c r="IWY595" s="7" t="n"/>
      <c r="IXA595" s="7" t="n"/>
      <c r="IXC595" s="7" t="n"/>
      <c r="IXE595" s="7" t="n"/>
      <c r="IXG595" s="7" t="n"/>
      <c r="IXI595" s="7" t="n"/>
      <c r="IXK595" s="7" t="n"/>
      <c r="IXM595" s="7" t="n"/>
      <c r="IXO595" s="7" t="n"/>
      <c r="IXQ595" s="7" t="n"/>
      <c r="IXS595" s="7" t="n"/>
      <c r="IXU595" s="7" t="n"/>
      <c r="IXW595" s="7" t="n"/>
      <c r="IXY595" s="7" t="n"/>
      <c r="IYA595" s="7" t="n"/>
      <c r="IYC595" s="7" t="n"/>
      <c r="IYE595" s="7" t="n"/>
      <c r="IYG595" s="7" t="n"/>
      <c r="IYI595" s="7" t="n"/>
      <c r="IYK595" s="7" t="n"/>
      <c r="IYM595" s="7" t="n"/>
      <c r="IYO595" s="7" t="n"/>
      <c r="IYQ595" s="7" t="n"/>
      <c r="IYS595" s="7" t="n"/>
      <c r="IYU595" s="7" t="n"/>
      <c r="IYW595" s="7" t="n"/>
      <c r="IYY595" s="7" t="n"/>
      <c r="IZA595" s="7" t="n"/>
      <c r="IZC595" s="7" t="n"/>
      <c r="IZE595" s="7" t="n"/>
      <c r="IZG595" s="7" t="n"/>
      <c r="IZI595" s="7" t="n"/>
      <c r="IZK595" s="7" t="n"/>
      <c r="IZM595" s="7" t="n"/>
      <c r="IZO595" s="7" t="n"/>
      <c r="IZQ595" s="7" t="n"/>
      <c r="IZS595" s="7" t="n"/>
      <c r="IZU595" s="7" t="n"/>
      <c r="IZW595" s="7" t="n"/>
      <c r="IZY595" s="7" t="n"/>
      <c r="JAA595" s="7" t="n"/>
      <c r="JAC595" s="7" t="n"/>
      <c r="JAE595" s="7" t="n"/>
      <c r="JAG595" s="7" t="n"/>
      <c r="JAI595" s="7" t="n"/>
      <c r="JAK595" s="7" t="n"/>
      <c r="JAM595" s="7" t="n"/>
      <c r="JAO595" s="7" t="n"/>
      <c r="JAQ595" s="7" t="n"/>
      <c r="JAS595" s="7" t="n"/>
      <c r="JAU595" s="7" t="n"/>
      <c r="JAW595" s="7" t="n"/>
      <c r="JAY595" s="7" t="n"/>
      <c r="JBA595" s="7" t="n"/>
      <c r="JBC595" s="7" t="n"/>
      <c r="JBE595" s="7" t="n"/>
      <c r="JBG595" s="7" t="n"/>
      <c r="JBI595" s="7" t="n"/>
      <c r="JBK595" s="7" t="n"/>
      <c r="JBM595" s="7" t="n"/>
      <c r="JBO595" s="7" t="n"/>
      <c r="JBQ595" s="7" t="n"/>
      <c r="JBS595" s="7" t="n"/>
      <c r="JBU595" s="7" t="n"/>
      <c r="JBW595" s="7" t="n"/>
      <c r="JBY595" s="7" t="n"/>
      <c r="JCA595" s="7" t="n"/>
      <c r="JCC595" s="7" t="n"/>
      <c r="JCE595" s="7" t="n"/>
      <c r="JCG595" s="7" t="n"/>
      <c r="JCI595" s="7" t="n"/>
      <c r="JCK595" s="7" t="n"/>
      <c r="JCM595" s="7" t="n"/>
      <c r="JCO595" s="7" t="n"/>
      <c r="JCQ595" s="7" t="n"/>
      <c r="JCS595" s="7" t="n"/>
      <c r="JCU595" s="7" t="n"/>
      <c r="JCW595" s="7" t="n"/>
      <c r="JCY595" s="7" t="n"/>
      <c r="JDA595" s="7" t="n"/>
      <c r="JDC595" s="7" t="n"/>
      <c r="JDE595" s="7" t="n"/>
      <c r="JDG595" s="7" t="n"/>
      <c r="JDI595" s="7" t="n"/>
      <c r="JDK595" s="7" t="n"/>
      <c r="JDM595" s="7" t="n"/>
      <c r="JDO595" s="7" t="n"/>
      <c r="JDQ595" s="7" t="n"/>
      <c r="JDS595" s="7" t="n"/>
      <c r="JDU595" s="7" t="n"/>
      <c r="JDW595" s="7" t="n"/>
      <c r="JDY595" s="7" t="n"/>
      <c r="JEA595" s="7" t="n"/>
      <c r="JEC595" s="7" t="n"/>
      <c r="JEE595" s="7" t="n"/>
      <c r="JEG595" s="7" t="n"/>
      <c r="JEI595" s="7" t="n"/>
      <c r="JEK595" s="7" t="n"/>
      <c r="JEM595" s="7" t="n"/>
      <c r="JEO595" s="7" t="n"/>
      <c r="JEQ595" s="7" t="n"/>
      <c r="JES595" s="7" t="n"/>
      <c r="JEU595" s="7" t="n"/>
      <c r="JEW595" s="7" t="n"/>
      <c r="JEY595" s="7" t="n"/>
      <c r="JFA595" s="7" t="n"/>
      <c r="JFC595" s="7" t="n"/>
      <c r="JFE595" s="7" t="n"/>
      <c r="JFG595" s="7" t="n"/>
      <c r="JFI595" s="7" t="n"/>
      <c r="JFK595" s="7" t="n"/>
      <c r="JFM595" s="7" t="n"/>
      <c r="JFO595" s="7" t="n"/>
      <c r="JFQ595" s="7" t="n"/>
      <c r="JFS595" s="7" t="n"/>
      <c r="JFU595" s="7" t="n"/>
      <c r="JFW595" s="7" t="n"/>
      <c r="JFY595" s="7" t="n"/>
      <c r="JGA595" s="7" t="n"/>
      <c r="JGC595" s="7" t="n"/>
      <c r="JGE595" s="7" t="n"/>
      <c r="JGG595" s="7" t="n"/>
      <c r="JGI595" s="7" t="n"/>
      <c r="JGK595" s="7" t="n"/>
      <c r="JGM595" s="7" t="n"/>
      <c r="JGO595" s="7" t="n"/>
      <c r="JGQ595" s="7" t="n"/>
      <c r="JGS595" s="7" t="n"/>
      <c r="JGU595" s="7" t="n"/>
      <c r="JGW595" s="7" t="n"/>
      <c r="JGY595" s="7" t="n"/>
      <c r="JHA595" s="7" t="n"/>
      <c r="JHC595" s="7" t="n"/>
      <c r="JHE595" s="7" t="n"/>
      <c r="JHG595" s="7" t="n"/>
      <c r="JHI595" s="7" t="n"/>
      <c r="JHK595" s="7" t="n"/>
      <c r="JHM595" s="7" t="n"/>
      <c r="JHO595" s="7" t="n"/>
      <c r="JHQ595" s="7" t="n"/>
      <c r="JHS595" s="7" t="n"/>
      <c r="JHU595" s="7" t="n"/>
      <c r="JHW595" s="7" t="n"/>
      <c r="JHY595" s="7" t="n"/>
      <c r="JIA595" s="7" t="n"/>
      <c r="JIC595" s="7" t="n"/>
      <c r="JIE595" s="7" t="n"/>
      <c r="JIG595" s="7" t="n"/>
      <c r="JII595" s="7" t="n"/>
      <c r="JIK595" s="7" t="n"/>
      <c r="JIM595" s="7" t="n"/>
      <c r="JIO595" s="7" t="n"/>
      <c r="JIQ595" s="7" t="n"/>
      <c r="JIS595" s="7" t="n"/>
      <c r="JIU595" s="7" t="n"/>
      <c r="JIW595" s="7" t="n"/>
      <c r="JIY595" s="7" t="n"/>
      <c r="JJA595" s="7" t="n"/>
      <c r="JJC595" s="7" t="n"/>
      <c r="JJE595" s="7" t="n"/>
      <c r="JJG595" s="7" t="n"/>
      <c r="JJI595" s="7" t="n"/>
      <c r="JJK595" s="7" t="n"/>
      <c r="JJM595" s="7" t="n"/>
      <c r="JJO595" s="7" t="n"/>
      <c r="JJQ595" s="7" t="n"/>
      <c r="JJS595" s="7" t="n"/>
      <c r="JJU595" s="7" t="n"/>
      <c r="JJW595" s="7" t="n"/>
      <c r="JJY595" s="7" t="n"/>
      <c r="JKA595" s="7" t="n"/>
      <c r="JKC595" s="7" t="n"/>
      <c r="JKE595" s="7" t="n"/>
      <c r="JKG595" s="7" t="n"/>
      <c r="JKI595" s="7" t="n"/>
      <c r="JKK595" s="7" t="n"/>
      <c r="JKM595" s="7" t="n"/>
      <c r="JKO595" s="7" t="n"/>
      <c r="JKQ595" s="7" t="n"/>
      <c r="JKS595" s="7" t="n"/>
      <c r="JKU595" s="7" t="n"/>
      <c r="JKW595" s="7" t="n"/>
      <c r="JKY595" s="7" t="n"/>
      <c r="JLA595" s="7" t="n"/>
      <c r="JLC595" s="7" t="n"/>
      <c r="JLE595" s="7" t="n"/>
      <c r="JLG595" s="7" t="n"/>
      <c r="JLI595" s="7" t="n"/>
      <c r="JLK595" s="7" t="n"/>
      <c r="JLM595" s="7" t="n"/>
      <c r="JLO595" s="7" t="n"/>
      <c r="JLQ595" s="7" t="n"/>
      <c r="JLS595" s="7" t="n"/>
      <c r="JLU595" s="7" t="n"/>
      <c r="JLW595" s="7" t="n"/>
      <c r="JLY595" s="7" t="n"/>
      <c r="JMA595" s="7" t="n"/>
      <c r="JMC595" s="7" t="n"/>
      <c r="JME595" s="7" t="n"/>
      <c r="JMG595" s="7" t="n"/>
      <c r="JMI595" s="7" t="n"/>
      <c r="JMK595" s="7" t="n"/>
      <c r="JMM595" s="7" t="n"/>
      <c r="JMO595" s="7" t="n"/>
      <c r="JMQ595" s="7" t="n"/>
      <c r="JMS595" s="7" t="n"/>
      <c r="JMU595" s="7" t="n"/>
      <c r="JMW595" s="7" t="n"/>
      <c r="JMY595" s="7" t="n"/>
      <c r="JNA595" s="7" t="n"/>
      <c r="JNC595" s="7" t="n"/>
      <c r="JNE595" s="7" t="n"/>
      <c r="JNG595" s="7" t="n"/>
      <c r="JNI595" s="7" t="n"/>
      <c r="JNK595" s="7" t="n"/>
      <c r="JNM595" s="7" t="n"/>
      <c r="JNO595" s="7" t="n"/>
      <c r="JNQ595" s="7" t="n"/>
      <c r="JNS595" s="7" t="n"/>
      <c r="JNU595" s="7" t="n"/>
      <c r="JNW595" s="7" t="n"/>
      <c r="JNY595" s="7" t="n"/>
      <c r="JOA595" s="7" t="n"/>
      <c r="JOC595" s="7" t="n"/>
      <c r="JOE595" s="7" t="n"/>
      <c r="JOG595" s="7" t="n"/>
      <c r="JOI595" s="7" t="n"/>
      <c r="JOK595" s="7" t="n"/>
      <c r="JOM595" s="7" t="n"/>
      <c r="JOO595" s="7" t="n"/>
      <c r="JOQ595" s="7" t="n"/>
      <c r="JOS595" s="7" t="n"/>
      <c r="JOU595" s="7" t="n"/>
      <c r="JOW595" s="7" t="n"/>
      <c r="JOY595" s="7" t="n"/>
      <c r="JPA595" s="7" t="n"/>
      <c r="JPC595" s="7" t="n"/>
      <c r="JPE595" s="7" t="n"/>
      <c r="JPG595" s="7" t="n"/>
      <c r="JPI595" s="7" t="n"/>
      <c r="JPK595" s="7" t="n"/>
      <c r="JPM595" s="7" t="n"/>
      <c r="JPO595" s="7" t="n"/>
      <c r="JPQ595" s="7" t="n"/>
      <c r="JPS595" s="7" t="n"/>
      <c r="JPU595" s="7" t="n"/>
      <c r="JPW595" s="7" t="n"/>
      <c r="JPY595" s="7" t="n"/>
      <c r="JQA595" s="7" t="n"/>
      <c r="JQC595" s="7" t="n"/>
      <c r="JQE595" s="7" t="n"/>
      <c r="JQG595" s="7" t="n"/>
      <c r="JQI595" s="7" t="n"/>
      <c r="JQK595" s="7" t="n"/>
      <c r="JQM595" s="7" t="n"/>
      <c r="JQO595" s="7" t="n"/>
      <c r="JQQ595" s="7" t="n"/>
      <c r="JQS595" s="7" t="n"/>
      <c r="JQU595" s="7" t="n"/>
      <c r="JQW595" s="7" t="n"/>
      <c r="JQY595" s="7" t="n"/>
      <c r="JRA595" s="7" t="n"/>
      <c r="JRC595" s="7" t="n"/>
      <c r="JRE595" s="7" t="n"/>
      <c r="JRG595" s="7" t="n"/>
      <c r="JRI595" s="7" t="n"/>
      <c r="JRK595" s="7" t="n"/>
      <c r="JRM595" s="7" t="n"/>
      <c r="JRO595" s="7" t="n"/>
      <c r="JRQ595" s="7" t="n"/>
      <c r="JRS595" s="7" t="n"/>
      <c r="JRU595" s="7" t="n"/>
      <c r="JRW595" s="7" t="n"/>
      <c r="JRY595" s="7" t="n"/>
      <c r="JSA595" s="7" t="n"/>
      <c r="JSC595" s="7" t="n"/>
      <c r="JSE595" s="7" t="n"/>
      <c r="JSG595" s="7" t="n"/>
      <c r="JSI595" s="7" t="n"/>
      <c r="JSK595" s="7" t="n"/>
      <c r="JSM595" s="7" t="n"/>
      <c r="JSO595" s="7" t="n"/>
      <c r="JSQ595" s="7" t="n"/>
      <c r="JSS595" s="7" t="n"/>
      <c r="JSU595" s="7" t="n"/>
      <c r="JSW595" s="7" t="n"/>
      <c r="JSY595" s="7" t="n"/>
      <c r="JTA595" s="7" t="n"/>
      <c r="JTC595" s="7" t="n"/>
      <c r="JTE595" s="7" t="n"/>
      <c r="JTG595" s="7" t="n"/>
      <c r="JTI595" s="7" t="n"/>
      <c r="JTK595" s="7" t="n"/>
      <c r="JTM595" s="7" t="n"/>
      <c r="JTO595" s="7" t="n"/>
      <c r="JTQ595" s="7" t="n"/>
      <c r="JTS595" s="7" t="n"/>
      <c r="JTU595" s="7" t="n"/>
      <c r="JTW595" s="7" t="n"/>
      <c r="JTY595" s="7" t="n"/>
      <c r="JUA595" s="7" t="n"/>
      <c r="JUC595" s="7" t="n"/>
      <c r="JUE595" s="7" t="n"/>
      <c r="JUG595" s="7" t="n"/>
      <c r="JUI595" s="7" t="n"/>
      <c r="JUK595" s="7" t="n"/>
      <c r="JUM595" s="7" t="n"/>
      <c r="JUO595" s="7" t="n"/>
      <c r="JUQ595" s="7" t="n"/>
      <c r="JUS595" s="7" t="n"/>
      <c r="JUU595" s="7" t="n"/>
      <c r="JUW595" s="7" t="n"/>
      <c r="JUY595" s="7" t="n"/>
      <c r="JVA595" s="7" t="n"/>
      <c r="JVC595" s="7" t="n"/>
      <c r="JVE595" s="7" t="n"/>
      <c r="JVG595" s="7" t="n"/>
      <c r="JVI595" s="7" t="n"/>
      <c r="JVK595" s="7" t="n"/>
      <c r="JVM595" s="7" t="n"/>
      <c r="JVO595" s="7" t="n"/>
      <c r="JVQ595" s="7" t="n"/>
      <c r="JVS595" s="7" t="n"/>
      <c r="JVU595" s="7" t="n"/>
      <c r="JVW595" s="7" t="n"/>
      <c r="JVY595" s="7" t="n"/>
      <c r="JWA595" s="7" t="n"/>
      <c r="JWC595" s="7" t="n"/>
      <c r="JWE595" s="7" t="n"/>
      <c r="JWG595" s="7" t="n"/>
      <c r="JWI595" s="7" t="n"/>
      <c r="JWK595" s="7" t="n"/>
      <c r="JWM595" s="7" t="n"/>
      <c r="JWO595" s="7" t="n"/>
      <c r="JWQ595" s="7" t="n"/>
      <c r="JWS595" s="7" t="n"/>
      <c r="JWU595" s="7" t="n"/>
      <c r="JWW595" s="7" t="n"/>
      <c r="JWY595" s="7" t="n"/>
      <c r="JXA595" s="7" t="n"/>
      <c r="JXC595" s="7" t="n"/>
      <c r="JXE595" s="7" t="n"/>
      <c r="JXG595" s="7" t="n"/>
      <c r="JXI595" s="7" t="n"/>
      <c r="JXK595" s="7" t="n"/>
      <c r="JXM595" s="7" t="n"/>
      <c r="JXO595" s="7" t="n"/>
      <c r="JXQ595" s="7" t="n"/>
      <c r="JXS595" s="7" t="n"/>
      <c r="JXU595" s="7" t="n"/>
      <c r="JXW595" s="7" t="n"/>
      <c r="JXY595" s="7" t="n"/>
      <c r="JYA595" s="7" t="n"/>
      <c r="JYC595" s="7" t="n"/>
      <c r="JYE595" s="7" t="n"/>
      <c r="JYG595" s="7" t="n"/>
      <c r="JYI595" s="7" t="n"/>
      <c r="JYK595" s="7" t="n"/>
      <c r="JYM595" s="7" t="n"/>
      <c r="JYO595" s="7" t="n"/>
      <c r="JYQ595" s="7" t="n"/>
      <c r="JYS595" s="7" t="n"/>
      <c r="JYU595" s="7" t="n"/>
      <c r="JYW595" s="7" t="n"/>
      <c r="JYY595" s="7" t="n"/>
      <c r="JZA595" s="7" t="n"/>
      <c r="JZC595" s="7" t="n"/>
      <c r="JZE595" s="7" t="n"/>
      <c r="JZG595" s="7" t="n"/>
      <c r="JZI595" s="7" t="n"/>
      <c r="JZK595" s="7" t="n"/>
      <c r="JZM595" s="7" t="n"/>
      <c r="JZO595" s="7" t="n"/>
      <c r="JZQ595" s="7" t="n"/>
      <c r="JZS595" s="7" t="n"/>
      <c r="JZU595" s="7" t="n"/>
      <c r="JZW595" s="7" t="n"/>
      <c r="JZY595" s="7" t="n"/>
      <c r="KAA595" s="7" t="n"/>
      <c r="KAC595" s="7" t="n"/>
      <c r="KAE595" s="7" t="n"/>
      <c r="KAG595" s="7" t="n"/>
      <c r="KAI595" s="7" t="n"/>
      <c r="KAK595" s="7" t="n"/>
      <c r="KAM595" s="7" t="n"/>
      <c r="KAO595" s="7" t="n"/>
      <c r="KAQ595" s="7" t="n"/>
      <c r="KAS595" s="7" t="n"/>
      <c r="KAU595" s="7" t="n"/>
      <c r="KAW595" s="7" t="n"/>
      <c r="KAY595" s="7" t="n"/>
      <c r="KBA595" s="7" t="n"/>
      <c r="KBC595" s="7" t="n"/>
      <c r="KBE595" s="7" t="n"/>
      <c r="KBG595" s="7" t="n"/>
      <c r="KBI595" s="7" t="n"/>
      <c r="KBK595" s="7" t="n"/>
      <c r="KBM595" s="7" t="n"/>
      <c r="KBO595" s="7" t="n"/>
      <c r="KBQ595" s="7" t="n"/>
      <c r="KBS595" s="7" t="n"/>
      <c r="KBU595" s="7" t="n"/>
      <c r="KBW595" s="7" t="n"/>
      <c r="KBY595" s="7" t="n"/>
      <c r="KCA595" s="7" t="n"/>
      <c r="KCC595" s="7" t="n"/>
      <c r="KCE595" s="7" t="n"/>
      <c r="KCG595" s="7" t="n"/>
      <c r="KCI595" s="7" t="n"/>
      <c r="KCK595" s="7" t="n"/>
      <c r="KCM595" s="7" t="n"/>
      <c r="KCO595" s="7" t="n"/>
      <c r="KCQ595" s="7" t="n"/>
      <c r="KCS595" s="7" t="n"/>
      <c r="KCU595" s="7" t="n"/>
      <c r="KCW595" s="7" t="n"/>
      <c r="KCY595" s="7" t="n"/>
      <c r="KDA595" s="7" t="n"/>
      <c r="KDC595" s="7" t="n"/>
      <c r="KDE595" s="7" t="n"/>
      <c r="KDG595" s="7" t="n"/>
      <c r="KDI595" s="7" t="n"/>
      <c r="KDK595" s="7" t="n"/>
      <c r="KDM595" s="7" t="n"/>
      <c r="KDO595" s="7" t="n"/>
      <c r="KDQ595" s="7" t="n"/>
      <c r="KDS595" s="7" t="n"/>
      <c r="KDU595" s="7" t="n"/>
      <c r="KDW595" s="7" t="n"/>
      <c r="KDY595" s="7" t="n"/>
      <c r="KEA595" s="7" t="n"/>
      <c r="KEC595" s="7" t="n"/>
      <c r="KEE595" s="7" t="n"/>
      <c r="KEG595" s="7" t="n"/>
      <c r="KEI595" s="7" t="n"/>
      <c r="KEK595" s="7" t="n"/>
      <c r="KEM595" s="7" t="n"/>
      <c r="KEO595" s="7" t="n"/>
      <c r="KEQ595" s="7" t="n"/>
      <c r="KES595" s="7" t="n"/>
      <c r="KEU595" s="7" t="n"/>
      <c r="KEW595" s="7" t="n"/>
      <c r="KEY595" s="7" t="n"/>
      <c r="KFA595" s="7" t="n"/>
      <c r="KFC595" s="7" t="n"/>
      <c r="KFE595" s="7" t="n"/>
      <c r="KFG595" s="7" t="n"/>
      <c r="KFI595" s="7" t="n"/>
      <c r="KFK595" s="7" t="n"/>
      <c r="KFM595" s="7" t="n"/>
      <c r="KFO595" s="7" t="n"/>
      <c r="KFQ595" s="7" t="n"/>
      <c r="KFS595" s="7" t="n"/>
      <c r="KFU595" s="7" t="n"/>
      <c r="KFW595" s="7" t="n"/>
      <c r="KFY595" s="7" t="n"/>
      <c r="KGA595" s="7" t="n"/>
      <c r="KGC595" s="7" t="n"/>
      <c r="KGE595" s="7" t="n"/>
      <c r="KGG595" s="7" t="n"/>
      <c r="KGI595" s="7" t="n"/>
      <c r="KGK595" s="7" t="n"/>
      <c r="KGM595" s="7" t="n"/>
      <c r="KGO595" s="7" t="n"/>
      <c r="KGQ595" s="7" t="n"/>
      <c r="KGS595" s="7" t="n"/>
      <c r="KGU595" s="7" t="n"/>
      <c r="KGW595" s="7" t="n"/>
      <c r="KGY595" s="7" t="n"/>
      <c r="KHA595" s="7" t="n"/>
      <c r="KHC595" s="7" t="n"/>
      <c r="KHE595" s="7" t="n"/>
      <c r="KHG595" s="7" t="n"/>
      <c r="KHI595" s="7" t="n"/>
      <c r="KHK595" s="7" t="n"/>
      <c r="KHM595" s="7" t="n"/>
      <c r="KHO595" s="7" t="n"/>
      <c r="KHQ595" s="7" t="n"/>
      <c r="KHS595" s="7" t="n"/>
      <c r="KHU595" s="7" t="n"/>
      <c r="KHW595" s="7" t="n"/>
      <c r="KHY595" s="7" t="n"/>
      <c r="KIA595" s="7" t="n"/>
      <c r="KIC595" s="7" t="n"/>
      <c r="KIE595" s="7" t="n"/>
      <c r="KIG595" s="7" t="n"/>
      <c r="KII595" s="7" t="n"/>
      <c r="KIK595" s="7" t="n"/>
      <c r="KIM595" s="7" t="n"/>
      <c r="KIO595" s="7" t="n"/>
      <c r="KIQ595" s="7" t="n"/>
      <c r="KIS595" s="7" t="n"/>
      <c r="KIU595" s="7" t="n"/>
      <c r="KIW595" s="7" t="n"/>
      <c r="KIY595" s="7" t="n"/>
      <c r="KJA595" s="7" t="n"/>
      <c r="KJC595" s="7" t="n"/>
      <c r="KJE595" s="7" t="n"/>
      <c r="KJG595" s="7" t="n"/>
      <c r="KJI595" s="7" t="n"/>
      <c r="KJK595" s="7" t="n"/>
      <c r="KJM595" s="7" t="n"/>
      <c r="KJO595" s="7" t="n"/>
      <c r="KJQ595" s="7" t="n"/>
      <c r="KJS595" s="7" t="n"/>
      <c r="KJU595" s="7" t="n"/>
      <c r="KJW595" s="7" t="n"/>
      <c r="KJY595" s="7" t="n"/>
      <c r="KKA595" s="7" t="n"/>
      <c r="KKC595" s="7" t="n"/>
      <c r="KKE595" s="7" t="n"/>
      <c r="KKG595" s="7" t="n"/>
      <c r="KKI595" s="7" t="n"/>
      <c r="KKK595" s="7" t="n"/>
      <c r="KKM595" s="7" t="n"/>
      <c r="KKO595" s="7" t="n"/>
      <c r="KKQ595" s="7" t="n"/>
      <c r="KKS595" s="7" t="n"/>
      <c r="KKU595" s="7" t="n"/>
      <c r="KKW595" s="7" t="n"/>
      <c r="KKY595" s="7" t="n"/>
      <c r="KLA595" s="7" t="n"/>
      <c r="KLC595" s="7" t="n"/>
      <c r="KLE595" s="7" t="n"/>
      <c r="KLG595" s="7" t="n"/>
      <c r="KLI595" s="7" t="n"/>
      <c r="KLK595" s="7" t="n"/>
      <c r="KLM595" s="7" t="n"/>
      <c r="KLO595" s="7" t="n"/>
      <c r="KLQ595" s="7" t="n"/>
      <c r="KLS595" s="7" t="n"/>
      <c r="KLU595" s="7" t="n"/>
      <c r="KLW595" s="7" t="n"/>
      <c r="KLY595" s="7" t="n"/>
      <c r="KMA595" s="7" t="n"/>
      <c r="KMC595" s="7" t="n"/>
      <c r="KME595" s="7" t="n"/>
      <c r="KMG595" s="7" t="n"/>
      <c r="KMI595" s="7" t="n"/>
      <c r="KMK595" s="7" t="n"/>
      <c r="KMM595" s="7" t="n"/>
      <c r="KMO595" s="7" t="n"/>
      <c r="KMQ595" s="7" t="n"/>
      <c r="KMS595" s="7" t="n"/>
      <c r="KMU595" s="7" t="n"/>
      <c r="KMW595" s="7" t="n"/>
      <c r="KMY595" s="7" t="n"/>
      <c r="KNA595" s="7" t="n"/>
      <c r="KNC595" s="7" t="n"/>
      <c r="KNE595" s="7" t="n"/>
      <c r="KNG595" s="7" t="n"/>
      <c r="KNI595" s="7" t="n"/>
      <c r="KNK595" s="7" t="n"/>
      <c r="KNM595" s="7" t="n"/>
      <c r="KNO595" s="7" t="n"/>
      <c r="KNQ595" s="7" t="n"/>
      <c r="KNS595" s="7" t="n"/>
      <c r="KNU595" s="7" t="n"/>
      <c r="KNW595" s="7" t="n"/>
      <c r="KNY595" s="7" t="n"/>
      <c r="KOA595" s="7" t="n"/>
      <c r="KOC595" s="7" t="n"/>
      <c r="KOE595" s="7" t="n"/>
      <c r="KOG595" s="7" t="n"/>
      <c r="KOI595" s="7" t="n"/>
      <c r="KOK595" s="7" t="n"/>
      <c r="KOM595" s="7" t="n"/>
      <c r="KOO595" s="7" t="n"/>
      <c r="KOQ595" s="7" t="n"/>
      <c r="KOS595" s="7" t="n"/>
      <c r="KOU595" s="7" t="n"/>
      <c r="KOW595" s="7" t="n"/>
      <c r="KOY595" s="7" t="n"/>
      <c r="KPA595" s="7" t="n"/>
      <c r="KPC595" s="7" t="n"/>
      <c r="KPE595" s="7" t="n"/>
      <c r="KPG595" s="7" t="n"/>
      <c r="KPI595" s="7" t="n"/>
      <c r="KPK595" s="7" t="n"/>
      <c r="KPM595" s="7" t="n"/>
      <c r="KPO595" s="7" t="n"/>
      <c r="KPQ595" s="7" t="n"/>
      <c r="KPS595" s="7" t="n"/>
      <c r="KPU595" s="7" t="n"/>
      <c r="KPW595" s="7" t="n"/>
      <c r="KPY595" s="7" t="n"/>
      <c r="KQA595" s="7" t="n"/>
      <c r="KQC595" s="7" t="n"/>
      <c r="KQE595" s="7" t="n"/>
      <c r="KQG595" s="7" t="n"/>
      <c r="KQI595" s="7" t="n"/>
      <c r="KQK595" s="7" t="n"/>
      <c r="KQM595" s="7" t="n"/>
      <c r="KQO595" s="7" t="n"/>
      <c r="KQQ595" s="7" t="n"/>
      <c r="KQS595" s="7" t="n"/>
      <c r="KQU595" s="7" t="n"/>
      <c r="KQW595" s="7" t="n"/>
      <c r="KQY595" s="7" t="n"/>
      <c r="KRA595" s="7" t="n"/>
      <c r="KRC595" s="7" t="n"/>
      <c r="KRE595" s="7" t="n"/>
      <c r="KRG595" s="7" t="n"/>
      <c r="KRI595" s="7" t="n"/>
      <c r="KRK595" s="7" t="n"/>
      <c r="KRM595" s="7" t="n"/>
      <c r="KRO595" s="7" t="n"/>
      <c r="KRQ595" s="7" t="n"/>
      <c r="KRS595" s="7" t="n"/>
      <c r="KRU595" s="7" t="n"/>
      <c r="KRW595" s="7" t="n"/>
      <c r="KRY595" s="7" t="n"/>
      <c r="KSA595" s="7" t="n"/>
      <c r="KSC595" s="7" t="n"/>
      <c r="KSE595" s="7" t="n"/>
      <c r="KSG595" s="7" t="n"/>
      <c r="KSI595" s="7" t="n"/>
      <c r="KSK595" s="7" t="n"/>
      <c r="KSM595" s="7" t="n"/>
      <c r="KSO595" s="7" t="n"/>
      <c r="KSQ595" s="7" t="n"/>
      <c r="KSS595" s="7" t="n"/>
      <c r="KSU595" s="7" t="n"/>
      <c r="KSW595" s="7" t="n"/>
      <c r="KSY595" s="7" t="n"/>
      <c r="KTA595" s="7" t="n"/>
      <c r="KTC595" s="7" t="n"/>
      <c r="KTE595" s="7" t="n"/>
      <c r="KTG595" s="7" t="n"/>
      <c r="KTI595" s="7" t="n"/>
      <c r="KTK595" s="7" t="n"/>
      <c r="KTM595" s="7" t="n"/>
      <c r="KTO595" s="7" t="n"/>
      <c r="KTQ595" s="7" t="n"/>
      <c r="KTS595" s="7" t="n"/>
      <c r="KTU595" s="7" t="n"/>
      <c r="KTW595" s="7" t="n"/>
      <c r="KTY595" s="7" t="n"/>
      <c r="KUA595" s="7" t="n"/>
      <c r="KUC595" s="7" t="n"/>
      <c r="KUE595" s="7" t="n"/>
      <c r="KUG595" s="7" t="n"/>
      <c r="KUI595" s="7" t="n"/>
      <c r="KUK595" s="7" t="n"/>
      <c r="KUM595" s="7" t="n"/>
      <c r="KUO595" s="7" t="n"/>
      <c r="KUQ595" s="7" t="n"/>
      <c r="KUS595" s="7" t="n"/>
      <c r="KUU595" s="7" t="n"/>
      <c r="KUW595" s="7" t="n"/>
      <c r="KUY595" s="7" t="n"/>
      <c r="KVA595" s="7" t="n"/>
      <c r="KVC595" s="7" t="n"/>
      <c r="KVE595" s="7" t="n"/>
      <c r="KVG595" s="7" t="n"/>
      <c r="KVI595" s="7" t="n"/>
      <c r="KVK595" s="7" t="n"/>
      <c r="KVM595" s="7" t="n"/>
      <c r="KVO595" s="7" t="n"/>
      <c r="KVQ595" s="7" t="n"/>
      <c r="KVS595" s="7" t="n"/>
      <c r="KVU595" s="7" t="n"/>
      <c r="KVW595" s="7" t="n"/>
      <c r="KVY595" s="7" t="n"/>
      <c r="KWA595" s="7" t="n"/>
      <c r="KWC595" s="7" t="n"/>
      <c r="KWE595" s="7" t="n"/>
      <c r="KWG595" s="7" t="n"/>
      <c r="KWI595" s="7" t="n"/>
      <c r="KWK595" s="7" t="n"/>
      <c r="KWM595" s="7" t="n"/>
      <c r="KWO595" s="7" t="n"/>
      <c r="KWQ595" s="7" t="n"/>
      <c r="KWS595" s="7" t="n"/>
      <c r="KWU595" s="7" t="n"/>
      <c r="KWW595" s="7" t="n"/>
      <c r="KWY595" s="7" t="n"/>
      <c r="KXA595" s="7" t="n"/>
      <c r="KXC595" s="7" t="n"/>
      <c r="KXE595" s="7" t="n"/>
      <c r="KXG595" s="7" t="n"/>
      <c r="KXI595" s="7" t="n"/>
      <c r="KXK595" s="7" t="n"/>
      <c r="KXM595" s="7" t="n"/>
      <c r="KXO595" s="7" t="n"/>
      <c r="KXQ595" s="7" t="n"/>
      <c r="KXS595" s="7" t="n"/>
      <c r="KXU595" s="7" t="n"/>
      <c r="KXW595" s="7" t="n"/>
      <c r="KXY595" s="7" t="n"/>
      <c r="KYA595" s="7" t="n"/>
      <c r="KYC595" s="7" t="n"/>
      <c r="KYE595" s="7" t="n"/>
      <c r="KYG595" s="7" t="n"/>
      <c r="KYI595" s="7" t="n"/>
      <c r="KYK595" s="7" t="n"/>
      <c r="KYM595" s="7" t="n"/>
      <c r="KYO595" s="7" t="n"/>
      <c r="KYQ595" s="7" t="n"/>
      <c r="KYS595" s="7" t="n"/>
      <c r="KYU595" s="7" t="n"/>
      <c r="KYW595" s="7" t="n"/>
      <c r="KYY595" s="7" t="n"/>
      <c r="KZA595" s="7" t="n"/>
      <c r="KZC595" s="7" t="n"/>
      <c r="KZE595" s="7" t="n"/>
      <c r="KZG595" s="7" t="n"/>
      <c r="KZI595" s="7" t="n"/>
      <c r="KZK595" s="7" t="n"/>
      <c r="KZM595" s="7" t="n"/>
      <c r="KZO595" s="7" t="n"/>
      <c r="KZQ595" s="7" t="n"/>
      <c r="KZS595" s="7" t="n"/>
      <c r="KZU595" s="7" t="n"/>
      <c r="KZW595" s="7" t="n"/>
      <c r="KZY595" s="7" t="n"/>
      <c r="LAA595" s="7" t="n"/>
      <c r="LAC595" s="7" t="n"/>
      <c r="LAE595" s="7" t="n"/>
      <c r="LAG595" s="7" t="n"/>
      <c r="LAI595" s="7" t="n"/>
      <c r="LAK595" s="7" t="n"/>
      <c r="LAM595" s="7" t="n"/>
      <c r="LAO595" s="7" t="n"/>
      <c r="LAQ595" s="7" t="n"/>
      <c r="LAS595" s="7" t="n"/>
      <c r="LAU595" s="7" t="n"/>
      <c r="LAW595" s="7" t="n"/>
      <c r="LAY595" s="7" t="n"/>
      <c r="LBA595" s="7" t="n"/>
      <c r="LBC595" s="7" t="n"/>
      <c r="LBE595" s="7" t="n"/>
      <c r="LBG595" s="7" t="n"/>
      <c r="LBI595" s="7" t="n"/>
      <c r="LBK595" s="7" t="n"/>
      <c r="LBM595" s="7" t="n"/>
      <c r="LBO595" s="7" t="n"/>
      <c r="LBQ595" s="7" t="n"/>
      <c r="LBS595" s="7" t="n"/>
      <c r="LBU595" s="7" t="n"/>
      <c r="LBW595" s="7" t="n"/>
      <c r="LBY595" s="7" t="n"/>
      <c r="LCA595" s="7" t="n"/>
      <c r="LCC595" s="7" t="n"/>
      <c r="LCE595" s="7" t="n"/>
      <c r="LCG595" s="7" t="n"/>
      <c r="LCI595" s="7" t="n"/>
      <c r="LCK595" s="7" t="n"/>
      <c r="LCM595" s="7" t="n"/>
      <c r="LCO595" s="7" t="n"/>
      <c r="LCQ595" s="7" t="n"/>
      <c r="LCS595" s="7" t="n"/>
      <c r="LCU595" s="7" t="n"/>
      <c r="LCW595" s="7" t="n"/>
      <c r="LCY595" s="7" t="n"/>
      <c r="LDA595" s="7" t="n"/>
      <c r="LDC595" s="7" t="n"/>
      <c r="LDE595" s="7" t="n"/>
      <c r="LDG595" s="7" t="n"/>
      <c r="LDI595" s="7" t="n"/>
      <c r="LDK595" s="7" t="n"/>
      <c r="LDM595" s="7" t="n"/>
      <c r="LDO595" s="7" t="n"/>
      <c r="LDQ595" s="7" t="n"/>
      <c r="LDS595" s="7" t="n"/>
      <c r="LDU595" s="7" t="n"/>
      <c r="LDW595" s="7" t="n"/>
      <c r="LDY595" s="7" t="n"/>
      <c r="LEA595" s="7" t="n"/>
      <c r="LEC595" s="7" t="n"/>
      <c r="LEE595" s="7" t="n"/>
      <c r="LEG595" s="7" t="n"/>
      <c r="LEI595" s="7" t="n"/>
      <c r="LEK595" s="7" t="n"/>
      <c r="LEM595" s="7" t="n"/>
      <c r="LEO595" s="7" t="n"/>
      <c r="LEQ595" s="7" t="n"/>
      <c r="LES595" s="7" t="n"/>
      <c r="LEU595" s="7" t="n"/>
      <c r="LEW595" s="7" t="n"/>
      <c r="LEY595" s="7" t="n"/>
      <c r="LFA595" s="7" t="n"/>
      <c r="LFC595" s="7" t="n"/>
      <c r="LFE595" s="7" t="n"/>
      <c r="LFG595" s="7" t="n"/>
      <c r="LFI595" s="7" t="n"/>
      <c r="LFK595" s="7" t="n"/>
      <c r="LFM595" s="7" t="n"/>
      <c r="LFO595" s="7" t="n"/>
      <c r="LFQ595" s="7" t="n"/>
      <c r="LFS595" s="7" t="n"/>
      <c r="LFU595" s="7" t="n"/>
      <c r="LFW595" s="7" t="n"/>
      <c r="LFY595" s="7" t="n"/>
      <c r="LGA595" s="7" t="n"/>
      <c r="LGC595" s="7" t="n"/>
      <c r="LGE595" s="7" t="n"/>
      <c r="LGG595" s="7" t="n"/>
      <c r="LGI595" s="7" t="n"/>
      <c r="LGK595" s="7" t="n"/>
      <c r="LGM595" s="7" t="n"/>
      <c r="LGO595" s="7" t="n"/>
      <c r="LGQ595" s="7" t="n"/>
      <c r="LGS595" s="7" t="n"/>
      <c r="LGU595" s="7" t="n"/>
      <c r="LGW595" s="7" t="n"/>
      <c r="LGY595" s="7" t="n"/>
      <c r="LHA595" s="7" t="n"/>
      <c r="LHC595" s="7" t="n"/>
      <c r="LHE595" s="7" t="n"/>
      <c r="LHG595" s="7" t="n"/>
      <c r="LHI595" s="7" t="n"/>
      <c r="LHK595" s="7" t="n"/>
      <c r="LHM595" s="7" t="n"/>
      <c r="LHO595" s="7" t="n"/>
      <c r="LHQ595" s="7" t="n"/>
      <c r="LHS595" s="7" t="n"/>
      <c r="LHU595" s="7" t="n"/>
      <c r="LHW595" s="7" t="n"/>
      <c r="LHY595" s="7" t="n"/>
      <c r="LIA595" s="7" t="n"/>
      <c r="LIC595" s="7" t="n"/>
      <c r="LIE595" s="7" t="n"/>
      <c r="LIG595" s="7" t="n"/>
      <c r="LII595" s="7" t="n"/>
      <c r="LIK595" s="7" t="n"/>
      <c r="LIM595" s="7" t="n"/>
      <c r="LIO595" s="7" t="n"/>
      <c r="LIQ595" s="7" t="n"/>
      <c r="LIS595" s="7" t="n"/>
      <c r="LIU595" s="7" t="n"/>
      <c r="LIW595" s="7" t="n"/>
      <c r="LIY595" s="7" t="n"/>
      <c r="LJA595" s="7" t="n"/>
      <c r="LJC595" s="7" t="n"/>
      <c r="LJE595" s="7" t="n"/>
      <c r="LJG595" s="7" t="n"/>
      <c r="LJI595" s="7" t="n"/>
      <c r="LJK595" s="7" t="n"/>
      <c r="LJM595" s="7" t="n"/>
      <c r="LJO595" s="7" t="n"/>
      <c r="LJQ595" s="7" t="n"/>
      <c r="LJS595" s="7" t="n"/>
      <c r="LJU595" s="7" t="n"/>
      <c r="LJW595" s="7" t="n"/>
      <c r="LJY595" s="7" t="n"/>
      <c r="LKA595" s="7" t="n"/>
      <c r="LKC595" s="7" t="n"/>
      <c r="LKE595" s="7" t="n"/>
      <c r="LKG595" s="7" t="n"/>
      <c r="LKI595" s="7" t="n"/>
      <c r="LKK595" s="7" t="n"/>
      <c r="LKM595" s="7" t="n"/>
      <c r="LKO595" s="7" t="n"/>
      <c r="LKQ595" s="7" t="n"/>
      <c r="LKS595" s="7" t="n"/>
      <c r="LKU595" s="7" t="n"/>
      <c r="LKW595" s="7" t="n"/>
      <c r="LKY595" s="7" t="n"/>
      <c r="LLA595" s="7" t="n"/>
      <c r="LLC595" s="7" t="n"/>
      <c r="LLE595" s="7" t="n"/>
      <c r="LLG595" s="7" t="n"/>
      <c r="LLI595" s="7" t="n"/>
      <c r="LLK595" s="7" t="n"/>
      <c r="LLM595" s="7" t="n"/>
      <c r="LLO595" s="7" t="n"/>
      <c r="LLQ595" s="7" t="n"/>
      <c r="LLS595" s="7" t="n"/>
      <c r="LLU595" s="7" t="n"/>
      <c r="LLW595" s="7" t="n"/>
      <c r="LLY595" s="7" t="n"/>
      <c r="LMA595" s="7" t="n"/>
      <c r="LMC595" s="7" t="n"/>
      <c r="LME595" s="7" t="n"/>
      <c r="LMG595" s="7" t="n"/>
      <c r="LMI595" s="7" t="n"/>
      <c r="LMK595" s="7" t="n"/>
      <c r="LMM595" s="7" t="n"/>
      <c r="LMO595" s="7" t="n"/>
      <c r="LMQ595" s="7" t="n"/>
      <c r="LMS595" s="7" t="n"/>
      <c r="LMU595" s="7" t="n"/>
      <c r="LMW595" s="7" t="n"/>
      <c r="LMY595" s="7" t="n"/>
      <c r="LNA595" s="7" t="n"/>
      <c r="LNC595" s="7" t="n"/>
      <c r="LNE595" s="7" t="n"/>
      <c r="LNG595" s="7" t="n"/>
      <c r="LNI595" s="7" t="n"/>
      <c r="LNK595" s="7" t="n"/>
      <c r="LNM595" s="7" t="n"/>
      <c r="LNO595" s="7" t="n"/>
      <c r="LNQ595" s="7" t="n"/>
      <c r="LNS595" s="7" t="n"/>
      <c r="LNU595" s="7" t="n"/>
      <c r="LNW595" s="7" t="n"/>
      <c r="LNY595" s="7" t="n"/>
      <c r="LOA595" s="7" t="n"/>
      <c r="LOC595" s="7" t="n"/>
      <c r="LOE595" s="7" t="n"/>
      <c r="LOG595" s="7" t="n"/>
      <c r="LOI595" s="7" t="n"/>
      <c r="LOK595" s="7" t="n"/>
      <c r="LOM595" s="7" t="n"/>
      <c r="LOO595" s="7" t="n"/>
      <c r="LOQ595" s="7" t="n"/>
      <c r="LOS595" s="7" t="n"/>
      <c r="LOU595" s="7" t="n"/>
      <c r="LOW595" s="7" t="n"/>
      <c r="LOY595" s="7" t="n"/>
      <c r="LPA595" s="7" t="n"/>
      <c r="LPC595" s="7" t="n"/>
      <c r="LPE595" s="7" t="n"/>
      <c r="LPG595" s="7" t="n"/>
      <c r="LPI595" s="7" t="n"/>
      <c r="LPK595" s="7" t="n"/>
      <c r="LPM595" s="7" t="n"/>
      <c r="LPO595" s="7" t="n"/>
      <c r="LPQ595" s="7" t="n"/>
      <c r="LPS595" s="7" t="n"/>
      <c r="LPU595" s="7" t="n"/>
      <c r="LPW595" s="7" t="n"/>
      <c r="LPY595" s="7" t="n"/>
      <c r="LQA595" s="7" t="n"/>
      <c r="LQC595" s="7" t="n"/>
      <c r="LQE595" s="7" t="n"/>
      <c r="LQG595" s="7" t="n"/>
      <c r="LQI595" s="7" t="n"/>
      <c r="LQK595" s="7" t="n"/>
      <c r="LQM595" s="7" t="n"/>
      <c r="LQO595" s="7" t="n"/>
      <c r="LQQ595" s="7" t="n"/>
      <c r="LQS595" s="7" t="n"/>
      <c r="LQU595" s="7" t="n"/>
      <c r="LQW595" s="7" t="n"/>
      <c r="LQY595" s="7" t="n"/>
      <c r="LRA595" s="7" t="n"/>
      <c r="LRC595" s="7" t="n"/>
      <c r="LRE595" s="7" t="n"/>
      <c r="LRG595" s="7" t="n"/>
      <c r="LRI595" s="7" t="n"/>
      <c r="LRK595" s="7" t="n"/>
      <c r="LRM595" s="7" t="n"/>
      <c r="LRO595" s="7" t="n"/>
      <c r="LRQ595" s="7" t="n"/>
      <c r="LRS595" s="7" t="n"/>
      <c r="LRU595" s="7" t="n"/>
      <c r="LRW595" s="7" t="n"/>
      <c r="LRY595" s="7" t="n"/>
      <c r="LSA595" s="7" t="n"/>
      <c r="LSC595" s="7" t="n"/>
      <c r="LSE595" s="7" t="n"/>
      <c r="LSG595" s="7" t="n"/>
      <c r="LSI595" s="7" t="n"/>
      <c r="LSK595" s="7" t="n"/>
      <c r="LSM595" s="7" t="n"/>
      <c r="LSO595" s="7" t="n"/>
      <c r="LSQ595" s="7" t="n"/>
      <c r="LSS595" s="7" t="n"/>
      <c r="LSU595" s="7" t="n"/>
      <c r="LSW595" s="7" t="n"/>
      <c r="LSY595" s="7" t="n"/>
      <c r="LTA595" s="7" t="n"/>
      <c r="LTC595" s="7" t="n"/>
      <c r="LTE595" s="7" t="n"/>
      <c r="LTG595" s="7" t="n"/>
      <c r="LTI595" s="7" t="n"/>
      <c r="LTK595" s="7" t="n"/>
      <c r="LTM595" s="7" t="n"/>
      <c r="LTO595" s="7" t="n"/>
      <c r="LTQ595" s="7" t="n"/>
      <c r="LTS595" s="7" t="n"/>
      <c r="LTU595" s="7" t="n"/>
      <c r="LTW595" s="7" t="n"/>
      <c r="LTY595" s="7" t="n"/>
      <c r="LUA595" s="7" t="n"/>
      <c r="LUC595" s="7" t="n"/>
      <c r="LUE595" s="7" t="n"/>
      <c r="LUG595" s="7" t="n"/>
      <c r="LUI595" s="7" t="n"/>
      <c r="LUK595" s="7" t="n"/>
      <c r="LUM595" s="7" t="n"/>
      <c r="LUO595" s="7" t="n"/>
      <c r="LUQ595" s="7" t="n"/>
      <c r="LUS595" s="7" t="n"/>
      <c r="LUU595" s="7" t="n"/>
      <c r="LUW595" s="7" t="n"/>
      <c r="LUY595" s="7" t="n"/>
      <c r="LVA595" s="7" t="n"/>
      <c r="LVC595" s="7" t="n"/>
      <c r="LVE595" s="7" t="n"/>
      <c r="LVG595" s="7" t="n"/>
      <c r="LVI595" s="7" t="n"/>
      <c r="LVK595" s="7" t="n"/>
      <c r="LVM595" s="7" t="n"/>
      <c r="LVO595" s="7" t="n"/>
      <c r="LVQ595" s="7" t="n"/>
      <c r="LVS595" s="7" t="n"/>
      <c r="LVU595" s="7" t="n"/>
      <c r="LVW595" s="7" t="n"/>
      <c r="LVY595" s="7" t="n"/>
      <c r="LWA595" s="7" t="n"/>
      <c r="LWC595" s="7" t="n"/>
      <c r="LWE595" s="7" t="n"/>
      <c r="LWG595" s="7" t="n"/>
      <c r="LWI595" s="7" t="n"/>
      <c r="LWK595" s="7" t="n"/>
      <c r="LWM595" s="7" t="n"/>
      <c r="LWO595" s="7" t="n"/>
      <c r="LWQ595" s="7" t="n"/>
      <c r="LWS595" s="7" t="n"/>
      <c r="LWU595" s="7" t="n"/>
      <c r="LWW595" s="7" t="n"/>
      <c r="LWY595" s="7" t="n"/>
      <c r="LXA595" s="7" t="n"/>
      <c r="LXC595" s="7" t="n"/>
      <c r="LXE595" s="7" t="n"/>
      <c r="LXG595" s="7" t="n"/>
      <c r="LXI595" s="7" t="n"/>
      <c r="LXK595" s="7" t="n"/>
      <c r="LXM595" s="7" t="n"/>
      <c r="LXO595" s="7" t="n"/>
      <c r="LXQ595" s="7" t="n"/>
      <c r="LXS595" s="7" t="n"/>
      <c r="LXU595" s="7" t="n"/>
      <c r="LXW595" s="7" t="n"/>
      <c r="LXY595" s="7" t="n"/>
      <c r="LYA595" s="7" t="n"/>
      <c r="LYC595" s="7" t="n"/>
      <c r="LYE595" s="7" t="n"/>
      <c r="LYG595" s="7" t="n"/>
      <c r="LYI595" s="7" t="n"/>
      <c r="LYK595" s="7" t="n"/>
      <c r="LYM595" s="7" t="n"/>
      <c r="LYO595" s="7" t="n"/>
      <c r="LYQ595" s="7" t="n"/>
      <c r="LYS595" s="7" t="n"/>
      <c r="LYU595" s="7" t="n"/>
      <c r="LYW595" s="7" t="n"/>
      <c r="LYY595" s="7" t="n"/>
      <c r="LZA595" s="7" t="n"/>
      <c r="LZC595" s="7" t="n"/>
      <c r="LZE595" s="7" t="n"/>
      <c r="LZG595" s="7" t="n"/>
      <c r="LZI595" s="7" t="n"/>
      <c r="LZK595" s="7" t="n"/>
      <c r="LZM595" s="7" t="n"/>
      <c r="LZO595" s="7" t="n"/>
      <c r="LZQ595" s="7" t="n"/>
      <c r="LZS595" s="7" t="n"/>
      <c r="LZU595" s="7" t="n"/>
      <c r="LZW595" s="7" t="n"/>
      <c r="LZY595" s="7" t="n"/>
      <c r="MAA595" s="7" t="n"/>
      <c r="MAC595" s="7" t="n"/>
      <c r="MAE595" s="7" t="n"/>
      <c r="MAG595" s="7" t="n"/>
      <c r="MAI595" s="7" t="n"/>
      <c r="MAK595" s="7" t="n"/>
      <c r="MAM595" s="7" t="n"/>
      <c r="MAO595" s="7" t="n"/>
      <c r="MAQ595" s="7" t="n"/>
      <c r="MAS595" s="7" t="n"/>
      <c r="MAU595" s="7" t="n"/>
      <c r="MAW595" s="7" t="n"/>
      <c r="MAY595" s="7" t="n"/>
      <c r="MBA595" s="7" t="n"/>
      <c r="MBC595" s="7" t="n"/>
      <c r="MBE595" s="7" t="n"/>
      <c r="MBG595" s="7" t="n"/>
      <c r="MBI595" s="7" t="n"/>
      <c r="MBK595" s="7" t="n"/>
      <c r="MBM595" s="7" t="n"/>
      <c r="MBO595" s="7" t="n"/>
      <c r="MBQ595" s="7" t="n"/>
      <c r="MBS595" s="7" t="n"/>
      <c r="MBU595" s="7" t="n"/>
      <c r="MBW595" s="7" t="n"/>
      <c r="MBY595" s="7" t="n"/>
      <c r="MCA595" s="7" t="n"/>
      <c r="MCC595" s="7" t="n"/>
      <c r="MCE595" s="7" t="n"/>
      <c r="MCG595" s="7" t="n"/>
      <c r="MCI595" s="7" t="n"/>
      <c r="MCK595" s="7" t="n"/>
      <c r="MCM595" s="7" t="n"/>
      <c r="MCO595" s="7" t="n"/>
      <c r="MCQ595" s="7" t="n"/>
      <c r="MCS595" s="7" t="n"/>
      <c r="MCU595" s="7" t="n"/>
      <c r="MCW595" s="7" t="n"/>
      <c r="MCY595" s="7" t="n"/>
      <c r="MDA595" s="7" t="n"/>
      <c r="MDC595" s="7" t="n"/>
      <c r="MDE595" s="7" t="n"/>
      <c r="MDG595" s="7" t="n"/>
      <c r="MDI595" s="7" t="n"/>
      <c r="MDK595" s="7" t="n"/>
      <c r="MDM595" s="7" t="n"/>
      <c r="MDO595" s="7" t="n"/>
      <c r="MDQ595" s="7" t="n"/>
      <c r="MDS595" s="7" t="n"/>
      <c r="MDU595" s="7" t="n"/>
      <c r="MDW595" s="7" t="n"/>
      <c r="MDY595" s="7" t="n"/>
      <c r="MEA595" s="7" t="n"/>
      <c r="MEC595" s="7" t="n"/>
      <c r="MEE595" s="7" t="n"/>
      <c r="MEG595" s="7" t="n"/>
      <c r="MEI595" s="7" t="n"/>
      <c r="MEK595" s="7" t="n"/>
      <c r="MEM595" s="7" t="n"/>
      <c r="MEO595" s="7" t="n"/>
      <c r="MEQ595" s="7" t="n"/>
      <c r="MES595" s="7" t="n"/>
      <c r="MEU595" s="7" t="n"/>
      <c r="MEW595" s="7" t="n"/>
      <c r="MEY595" s="7" t="n"/>
      <c r="MFA595" s="7" t="n"/>
      <c r="MFC595" s="7" t="n"/>
      <c r="MFE595" s="7" t="n"/>
      <c r="MFG595" s="7" t="n"/>
      <c r="MFI595" s="7" t="n"/>
      <c r="MFK595" s="7" t="n"/>
      <c r="MFM595" s="7" t="n"/>
      <c r="MFO595" s="7" t="n"/>
      <c r="MFQ595" s="7" t="n"/>
      <c r="MFS595" s="7" t="n"/>
      <c r="MFU595" s="7" t="n"/>
      <c r="MFW595" s="7" t="n"/>
      <c r="MFY595" s="7" t="n"/>
      <c r="MGA595" s="7" t="n"/>
      <c r="MGC595" s="7" t="n"/>
      <c r="MGE595" s="7" t="n"/>
      <c r="MGG595" s="7" t="n"/>
      <c r="MGI595" s="7" t="n"/>
      <c r="MGK595" s="7" t="n"/>
      <c r="MGM595" s="7" t="n"/>
      <c r="MGO595" s="7" t="n"/>
      <c r="MGQ595" s="7" t="n"/>
      <c r="MGS595" s="7" t="n"/>
      <c r="MGU595" s="7" t="n"/>
      <c r="MGW595" s="7" t="n"/>
      <c r="MGY595" s="7" t="n"/>
      <c r="MHA595" s="7" t="n"/>
      <c r="MHC595" s="7" t="n"/>
      <c r="MHE595" s="7" t="n"/>
      <c r="MHG595" s="7" t="n"/>
      <c r="MHI595" s="7" t="n"/>
      <c r="MHK595" s="7" t="n"/>
      <c r="MHM595" s="7" t="n"/>
      <c r="MHO595" s="7" t="n"/>
      <c r="MHQ595" s="7" t="n"/>
      <c r="MHS595" s="7" t="n"/>
      <c r="MHU595" s="7" t="n"/>
      <c r="MHW595" s="7" t="n"/>
      <c r="MHY595" s="7" t="n"/>
      <c r="MIA595" s="7" t="n"/>
      <c r="MIC595" s="7" t="n"/>
      <c r="MIE595" s="7" t="n"/>
      <c r="MIG595" s="7" t="n"/>
      <c r="MII595" s="7" t="n"/>
      <c r="MIK595" s="7" t="n"/>
      <c r="MIM595" s="7" t="n"/>
      <c r="MIO595" s="7" t="n"/>
      <c r="MIQ595" s="7" t="n"/>
      <c r="MIS595" s="7" t="n"/>
      <c r="MIU595" s="7" t="n"/>
      <c r="MIW595" s="7" t="n"/>
      <c r="MIY595" s="7" t="n"/>
      <c r="MJA595" s="7" t="n"/>
      <c r="MJC595" s="7" t="n"/>
      <c r="MJE595" s="7" t="n"/>
      <c r="MJG595" s="7" t="n"/>
      <c r="MJI595" s="7" t="n"/>
      <c r="MJK595" s="7" t="n"/>
      <c r="MJM595" s="7" t="n"/>
      <c r="MJO595" s="7" t="n"/>
      <c r="MJQ595" s="7" t="n"/>
      <c r="MJS595" s="7" t="n"/>
      <c r="MJU595" s="7" t="n"/>
      <c r="MJW595" s="7" t="n"/>
      <c r="MJY595" s="7" t="n"/>
      <c r="MKA595" s="7" t="n"/>
      <c r="MKC595" s="7" t="n"/>
      <c r="MKE595" s="7" t="n"/>
      <c r="MKG595" s="7" t="n"/>
      <c r="MKI595" s="7" t="n"/>
      <c r="MKK595" s="7" t="n"/>
      <c r="MKM595" s="7" t="n"/>
      <c r="MKO595" s="7" t="n"/>
      <c r="MKQ595" s="7" t="n"/>
      <c r="MKS595" s="7" t="n"/>
      <c r="MKU595" s="7" t="n"/>
      <c r="MKW595" s="7" t="n"/>
      <c r="MKY595" s="7" t="n"/>
      <c r="MLA595" s="7" t="n"/>
      <c r="MLC595" s="7" t="n"/>
      <c r="MLE595" s="7" t="n"/>
      <c r="MLG595" s="7" t="n"/>
      <c r="MLI595" s="7" t="n"/>
      <c r="MLK595" s="7" t="n"/>
      <c r="MLM595" s="7" t="n"/>
      <c r="MLO595" s="7" t="n"/>
      <c r="MLQ595" s="7" t="n"/>
      <c r="MLS595" s="7" t="n"/>
      <c r="MLU595" s="7" t="n"/>
      <c r="MLW595" s="7" t="n"/>
      <c r="MLY595" s="7" t="n"/>
      <c r="MMA595" s="7" t="n"/>
      <c r="MMC595" s="7" t="n"/>
      <c r="MME595" s="7" t="n"/>
      <c r="MMG595" s="7" t="n"/>
      <c r="MMI595" s="7" t="n"/>
      <c r="MMK595" s="7" t="n"/>
      <c r="MMM595" s="7" t="n"/>
      <c r="MMO595" s="7" t="n"/>
      <c r="MMQ595" s="7" t="n"/>
      <c r="MMS595" s="7" t="n"/>
      <c r="MMU595" s="7" t="n"/>
      <c r="MMW595" s="7" t="n"/>
      <c r="MMY595" s="7" t="n"/>
      <c r="MNA595" s="7" t="n"/>
      <c r="MNC595" s="7" t="n"/>
      <c r="MNE595" s="7" t="n"/>
      <c r="MNG595" s="7" t="n"/>
      <c r="MNI595" s="7" t="n"/>
      <c r="MNK595" s="7" t="n"/>
      <c r="MNM595" s="7" t="n"/>
      <c r="MNO595" s="7" t="n"/>
      <c r="MNQ595" s="7" t="n"/>
      <c r="MNS595" s="7" t="n"/>
      <c r="MNU595" s="7" t="n"/>
      <c r="MNW595" s="7" t="n"/>
      <c r="MNY595" s="7" t="n"/>
      <c r="MOA595" s="7" t="n"/>
      <c r="MOC595" s="7" t="n"/>
      <c r="MOE595" s="7" t="n"/>
      <c r="MOG595" s="7" t="n"/>
      <c r="MOI595" s="7" t="n"/>
      <c r="MOK595" s="7" t="n"/>
      <c r="MOM595" s="7" t="n"/>
      <c r="MOO595" s="7" t="n"/>
      <c r="MOQ595" s="7" t="n"/>
      <c r="MOS595" s="7" t="n"/>
      <c r="MOU595" s="7" t="n"/>
      <c r="MOW595" s="7" t="n"/>
      <c r="MOY595" s="7" t="n"/>
      <c r="MPA595" s="7" t="n"/>
      <c r="MPC595" s="7" t="n"/>
      <c r="MPE595" s="7" t="n"/>
      <c r="MPG595" s="7" t="n"/>
      <c r="MPI595" s="7" t="n"/>
      <c r="MPK595" s="7" t="n"/>
      <c r="MPM595" s="7" t="n"/>
      <c r="MPO595" s="7" t="n"/>
      <c r="MPQ595" s="7" t="n"/>
      <c r="MPS595" s="7" t="n"/>
      <c r="MPU595" s="7" t="n"/>
      <c r="MPW595" s="7" t="n"/>
      <c r="MPY595" s="7" t="n"/>
      <c r="MQA595" s="7" t="n"/>
      <c r="MQC595" s="7" t="n"/>
      <c r="MQE595" s="7" t="n"/>
      <c r="MQG595" s="7" t="n"/>
      <c r="MQI595" s="7" t="n"/>
      <c r="MQK595" s="7" t="n"/>
      <c r="MQM595" s="7" t="n"/>
      <c r="MQO595" s="7" t="n"/>
      <c r="MQQ595" s="7" t="n"/>
      <c r="MQS595" s="7" t="n"/>
      <c r="MQU595" s="7" t="n"/>
      <c r="MQW595" s="7" t="n"/>
      <c r="MQY595" s="7" t="n"/>
      <c r="MRA595" s="7" t="n"/>
      <c r="MRC595" s="7" t="n"/>
      <c r="MRE595" s="7" t="n"/>
      <c r="MRG595" s="7" t="n"/>
      <c r="MRI595" s="7" t="n"/>
      <c r="MRK595" s="7" t="n"/>
      <c r="MRM595" s="7" t="n"/>
      <c r="MRO595" s="7" t="n"/>
      <c r="MRQ595" s="7" t="n"/>
      <c r="MRS595" s="7" t="n"/>
      <c r="MRU595" s="7" t="n"/>
      <c r="MRW595" s="7" t="n"/>
      <c r="MRY595" s="7" t="n"/>
      <c r="MSA595" s="7" t="n"/>
      <c r="MSC595" s="7" t="n"/>
      <c r="MSE595" s="7" t="n"/>
      <c r="MSG595" s="7" t="n"/>
      <c r="MSI595" s="7" t="n"/>
      <c r="MSK595" s="7" t="n"/>
      <c r="MSM595" s="7" t="n"/>
      <c r="MSO595" s="7" t="n"/>
      <c r="MSQ595" s="7" t="n"/>
      <c r="MSS595" s="7" t="n"/>
      <c r="MSU595" s="7" t="n"/>
      <c r="MSW595" s="7" t="n"/>
      <c r="MSY595" s="7" t="n"/>
      <c r="MTA595" s="7" t="n"/>
      <c r="MTC595" s="7" t="n"/>
      <c r="MTE595" s="7" t="n"/>
      <c r="MTG595" s="7" t="n"/>
      <c r="MTI595" s="7" t="n"/>
      <c r="MTK595" s="7" t="n"/>
      <c r="MTM595" s="7" t="n"/>
      <c r="MTO595" s="7" t="n"/>
      <c r="MTQ595" s="7" t="n"/>
      <c r="MTS595" s="7" t="n"/>
      <c r="MTU595" s="7" t="n"/>
      <c r="MTW595" s="7" t="n"/>
      <c r="MTY595" s="7" t="n"/>
      <c r="MUA595" s="7" t="n"/>
      <c r="MUC595" s="7" t="n"/>
      <c r="MUE595" s="7" t="n"/>
      <c r="MUG595" s="7" t="n"/>
      <c r="MUI595" s="7" t="n"/>
      <c r="MUK595" s="7" t="n"/>
      <c r="MUM595" s="7" t="n"/>
      <c r="MUO595" s="7" t="n"/>
      <c r="MUQ595" s="7" t="n"/>
      <c r="MUS595" s="7" t="n"/>
      <c r="MUU595" s="7" t="n"/>
      <c r="MUW595" s="7" t="n"/>
      <c r="MUY595" s="7" t="n"/>
      <c r="MVA595" s="7" t="n"/>
      <c r="MVC595" s="7" t="n"/>
      <c r="MVE595" s="7" t="n"/>
      <c r="MVG595" s="7" t="n"/>
      <c r="MVI595" s="7" t="n"/>
      <c r="MVK595" s="7" t="n"/>
      <c r="MVM595" s="7" t="n"/>
      <c r="MVO595" s="7" t="n"/>
      <c r="MVQ595" s="7" t="n"/>
      <c r="MVS595" s="7" t="n"/>
      <c r="MVU595" s="7" t="n"/>
      <c r="MVW595" s="7" t="n"/>
      <c r="MVY595" s="7" t="n"/>
      <c r="MWA595" s="7" t="n"/>
      <c r="MWC595" s="7" t="n"/>
      <c r="MWE595" s="7" t="n"/>
      <c r="MWG595" s="7" t="n"/>
      <c r="MWI595" s="7" t="n"/>
      <c r="MWK595" s="7" t="n"/>
      <c r="MWM595" s="7" t="n"/>
      <c r="MWO595" s="7" t="n"/>
      <c r="MWQ595" s="7" t="n"/>
      <c r="MWS595" s="7" t="n"/>
      <c r="MWU595" s="7" t="n"/>
      <c r="MWW595" s="7" t="n"/>
      <c r="MWY595" s="7" t="n"/>
      <c r="MXA595" s="7" t="n"/>
      <c r="MXC595" s="7" t="n"/>
      <c r="MXE595" s="7" t="n"/>
      <c r="MXG595" s="7" t="n"/>
      <c r="MXI595" s="7" t="n"/>
      <c r="MXK595" s="7" t="n"/>
      <c r="MXM595" s="7" t="n"/>
      <c r="MXO595" s="7" t="n"/>
      <c r="MXQ595" s="7" t="n"/>
      <c r="MXS595" s="7" t="n"/>
      <c r="MXU595" s="7" t="n"/>
      <c r="MXW595" s="7" t="n"/>
      <c r="MXY595" s="7" t="n"/>
      <c r="MYA595" s="7" t="n"/>
      <c r="MYC595" s="7" t="n"/>
      <c r="MYE595" s="7" t="n"/>
      <c r="MYG595" s="7" t="n"/>
      <c r="MYI595" s="7" t="n"/>
      <c r="MYK595" s="7" t="n"/>
      <c r="MYM595" s="7" t="n"/>
      <c r="MYO595" s="7" t="n"/>
      <c r="MYQ595" s="7" t="n"/>
      <c r="MYS595" s="7" t="n"/>
      <c r="MYU595" s="7" t="n"/>
      <c r="MYW595" s="7" t="n"/>
      <c r="MYY595" s="7" t="n"/>
      <c r="MZA595" s="7" t="n"/>
      <c r="MZC595" s="7" t="n"/>
      <c r="MZE595" s="7" t="n"/>
      <c r="MZG595" s="7" t="n"/>
      <c r="MZI595" s="7" t="n"/>
      <c r="MZK595" s="7" t="n"/>
      <c r="MZM595" s="7" t="n"/>
      <c r="MZO595" s="7" t="n"/>
      <c r="MZQ595" s="7" t="n"/>
      <c r="MZS595" s="7" t="n"/>
      <c r="MZU595" s="7" t="n"/>
      <c r="MZW595" s="7" t="n"/>
      <c r="MZY595" s="7" t="n"/>
      <c r="NAA595" s="7" t="n"/>
      <c r="NAC595" s="7" t="n"/>
      <c r="NAE595" s="7" t="n"/>
      <c r="NAG595" s="7" t="n"/>
      <c r="NAI595" s="7" t="n"/>
      <c r="NAK595" s="7" t="n"/>
      <c r="NAM595" s="7" t="n"/>
      <c r="NAO595" s="7" t="n"/>
      <c r="NAQ595" s="7" t="n"/>
      <c r="NAS595" s="7" t="n"/>
      <c r="NAU595" s="7" t="n"/>
      <c r="NAW595" s="7" t="n"/>
      <c r="NAY595" s="7" t="n"/>
      <c r="NBA595" s="7" t="n"/>
      <c r="NBC595" s="7" t="n"/>
      <c r="NBE595" s="7" t="n"/>
      <c r="NBG595" s="7" t="n"/>
      <c r="NBI595" s="7" t="n"/>
      <c r="NBK595" s="7" t="n"/>
      <c r="NBM595" s="7" t="n"/>
      <c r="NBO595" s="7" t="n"/>
      <c r="NBQ595" s="7" t="n"/>
      <c r="NBS595" s="7" t="n"/>
      <c r="NBU595" s="7" t="n"/>
      <c r="NBW595" s="7" t="n"/>
      <c r="NBY595" s="7" t="n"/>
      <c r="NCA595" s="7" t="n"/>
      <c r="NCC595" s="7" t="n"/>
      <c r="NCE595" s="7" t="n"/>
      <c r="NCG595" s="7" t="n"/>
      <c r="NCI595" s="7" t="n"/>
      <c r="NCK595" s="7" t="n"/>
      <c r="NCM595" s="7" t="n"/>
      <c r="NCO595" s="7" t="n"/>
      <c r="NCQ595" s="7" t="n"/>
      <c r="NCS595" s="7" t="n"/>
      <c r="NCU595" s="7" t="n"/>
      <c r="NCW595" s="7" t="n"/>
      <c r="NCY595" s="7" t="n"/>
      <c r="NDA595" s="7" t="n"/>
      <c r="NDC595" s="7" t="n"/>
      <c r="NDE595" s="7" t="n"/>
      <c r="NDG595" s="7" t="n"/>
      <c r="NDI595" s="7" t="n"/>
      <c r="NDK595" s="7" t="n"/>
      <c r="NDM595" s="7" t="n"/>
      <c r="NDO595" s="7" t="n"/>
      <c r="NDQ595" s="7" t="n"/>
      <c r="NDS595" s="7" t="n"/>
      <c r="NDU595" s="7" t="n"/>
      <c r="NDW595" s="7" t="n"/>
      <c r="NDY595" s="7" t="n"/>
      <c r="NEA595" s="7" t="n"/>
      <c r="NEC595" s="7" t="n"/>
      <c r="NEE595" s="7" t="n"/>
      <c r="NEG595" s="7" t="n"/>
      <c r="NEI595" s="7" t="n"/>
      <c r="NEK595" s="7" t="n"/>
      <c r="NEM595" s="7" t="n"/>
      <c r="NEO595" s="7" t="n"/>
      <c r="NEQ595" s="7" t="n"/>
      <c r="NES595" s="7" t="n"/>
      <c r="NEU595" s="7" t="n"/>
      <c r="NEW595" s="7" t="n"/>
      <c r="NEY595" s="7" t="n"/>
      <c r="NFA595" s="7" t="n"/>
      <c r="NFC595" s="7" t="n"/>
      <c r="NFE595" s="7" t="n"/>
      <c r="NFG595" s="7" t="n"/>
      <c r="NFI595" s="7" t="n"/>
      <c r="NFK595" s="7" t="n"/>
      <c r="NFM595" s="7" t="n"/>
      <c r="NFO595" s="7" t="n"/>
      <c r="NFQ595" s="7" t="n"/>
      <c r="NFS595" s="7" t="n"/>
      <c r="NFU595" s="7" t="n"/>
      <c r="NFW595" s="7" t="n"/>
      <c r="NFY595" s="7" t="n"/>
      <c r="NGA595" s="7" t="n"/>
      <c r="NGC595" s="7" t="n"/>
      <c r="NGE595" s="7" t="n"/>
      <c r="NGG595" s="7" t="n"/>
      <c r="NGI595" s="7" t="n"/>
      <c r="NGK595" s="7" t="n"/>
      <c r="NGM595" s="7" t="n"/>
      <c r="NGO595" s="7" t="n"/>
      <c r="NGQ595" s="7" t="n"/>
      <c r="NGS595" s="7" t="n"/>
      <c r="NGU595" s="7" t="n"/>
      <c r="NGW595" s="7" t="n"/>
      <c r="NGY595" s="7" t="n"/>
      <c r="NHA595" s="7" t="n"/>
      <c r="NHC595" s="7" t="n"/>
      <c r="NHE595" s="7" t="n"/>
      <c r="NHG595" s="7" t="n"/>
      <c r="NHI595" s="7" t="n"/>
      <c r="NHK595" s="7" t="n"/>
      <c r="NHM595" s="7" t="n"/>
      <c r="NHO595" s="7" t="n"/>
      <c r="NHQ595" s="7" t="n"/>
      <c r="NHS595" s="7" t="n"/>
      <c r="NHU595" s="7" t="n"/>
      <c r="NHW595" s="7" t="n"/>
      <c r="NHY595" s="7" t="n"/>
      <c r="NIA595" s="7" t="n"/>
      <c r="NIC595" s="7" t="n"/>
      <c r="NIE595" s="7" t="n"/>
      <c r="NIG595" s="7" t="n"/>
      <c r="NII595" s="7" t="n"/>
      <c r="NIK595" s="7" t="n"/>
      <c r="NIM595" s="7" t="n"/>
      <c r="NIO595" s="7" t="n"/>
      <c r="NIQ595" s="7" t="n"/>
      <c r="NIS595" s="7" t="n"/>
      <c r="NIU595" s="7" t="n"/>
      <c r="NIW595" s="7" t="n"/>
      <c r="NIY595" s="7" t="n"/>
      <c r="NJA595" s="7" t="n"/>
      <c r="NJC595" s="7" t="n"/>
      <c r="NJE595" s="7" t="n"/>
      <c r="NJG595" s="7" t="n"/>
      <c r="NJI595" s="7" t="n"/>
      <c r="NJK595" s="7" t="n"/>
      <c r="NJM595" s="7" t="n"/>
      <c r="NJO595" s="7" t="n"/>
      <c r="NJQ595" s="7" t="n"/>
      <c r="NJS595" s="7" t="n"/>
      <c r="NJU595" s="7" t="n"/>
      <c r="NJW595" s="7" t="n"/>
      <c r="NJY595" s="7" t="n"/>
      <c r="NKA595" s="7" t="n"/>
      <c r="NKC595" s="7" t="n"/>
      <c r="NKE595" s="7" t="n"/>
      <c r="NKG595" s="7" t="n"/>
      <c r="NKI595" s="7" t="n"/>
      <c r="NKK595" s="7" t="n"/>
      <c r="NKM595" s="7" t="n"/>
      <c r="NKO595" s="7" t="n"/>
      <c r="NKQ595" s="7" t="n"/>
      <c r="NKS595" s="7" t="n"/>
      <c r="NKU595" s="7" t="n"/>
      <c r="NKW595" s="7" t="n"/>
      <c r="NKY595" s="7" t="n"/>
      <c r="NLA595" s="7" t="n"/>
      <c r="NLC595" s="7" t="n"/>
      <c r="NLE595" s="7" t="n"/>
      <c r="NLG595" s="7" t="n"/>
      <c r="NLI595" s="7" t="n"/>
      <c r="NLK595" s="7" t="n"/>
      <c r="NLM595" s="7" t="n"/>
      <c r="NLO595" s="7" t="n"/>
      <c r="NLQ595" s="7" t="n"/>
      <c r="NLS595" s="7" t="n"/>
      <c r="NLU595" s="7" t="n"/>
      <c r="NLW595" s="7" t="n"/>
      <c r="NLY595" s="7" t="n"/>
      <c r="NMA595" s="7" t="n"/>
      <c r="NMC595" s="7" t="n"/>
      <c r="NME595" s="7" t="n"/>
      <c r="NMG595" s="7" t="n"/>
      <c r="NMI595" s="7" t="n"/>
      <c r="NMK595" s="7" t="n"/>
      <c r="NMM595" s="7" t="n"/>
      <c r="NMO595" s="7" t="n"/>
      <c r="NMQ595" s="7" t="n"/>
      <c r="NMS595" s="7" t="n"/>
      <c r="NMU595" s="7" t="n"/>
      <c r="NMW595" s="7" t="n"/>
      <c r="NMY595" s="7" t="n"/>
      <c r="NNA595" s="7" t="n"/>
      <c r="NNC595" s="7" t="n"/>
      <c r="NNE595" s="7" t="n"/>
      <c r="NNG595" s="7" t="n"/>
      <c r="NNI595" s="7" t="n"/>
      <c r="NNK595" s="7" t="n"/>
      <c r="NNM595" s="7" t="n"/>
      <c r="NNO595" s="7" t="n"/>
      <c r="NNQ595" s="7" t="n"/>
      <c r="NNS595" s="7" t="n"/>
      <c r="NNU595" s="7" t="n"/>
      <c r="NNW595" s="7" t="n"/>
      <c r="NNY595" s="7" t="n"/>
      <c r="NOA595" s="7" t="n"/>
      <c r="NOC595" s="7" t="n"/>
      <c r="NOE595" s="7" t="n"/>
      <c r="NOG595" s="7" t="n"/>
      <c r="NOI595" s="7" t="n"/>
      <c r="NOK595" s="7" t="n"/>
      <c r="NOM595" s="7" t="n"/>
      <c r="NOO595" s="7" t="n"/>
      <c r="NOQ595" s="7" t="n"/>
      <c r="NOS595" s="7" t="n"/>
      <c r="NOU595" s="7" t="n"/>
      <c r="NOW595" s="7" t="n"/>
      <c r="NOY595" s="7" t="n"/>
      <c r="NPA595" s="7" t="n"/>
      <c r="NPC595" s="7" t="n"/>
      <c r="NPE595" s="7" t="n"/>
      <c r="NPG595" s="7" t="n"/>
      <c r="NPI595" s="7" t="n"/>
      <c r="NPK595" s="7" t="n"/>
      <c r="NPM595" s="7" t="n"/>
      <c r="NPO595" s="7" t="n"/>
      <c r="NPQ595" s="7" t="n"/>
      <c r="NPS595" s="7" t="n"/>
      <c r="NPU595" s="7" t="n"/>
      <c r="NPW595" s="7" t="n"/>
      <c r="NPY595" s="7" t="n"/>
      <c r="NQA595" s="7" t="n"/>
      <c r="NQC595" s="7" t="n"/>
      <c r="NQE595" s="7" t="n"/>
      <c r="NQG595" s="7" t="n"/>
      <c r="NQI595" s="7" t="n"/>
      <c r="NQK595" s="7" t="n"/>
      <c r="NQM595" s="7" t="n"/>
      <c r="NQO595" s="7" t="n"/>
      <c r="NQQ595" s="7" t="n"/>
      <c r="NQS595" s="7" t="n"/>
      <c r="NQU595" s="7" t="n"/>
      <c r="NQW595" s="7" t="n"/>
      <c r="NQY595" s="7" t="n"/>
      <c r="NRA595" s="7" t="n"/>
      <c r="NRC595" s="7" t="n"/>
      <c r="NRE595" s="7" t="n"/>
      <c r="NRG595" s="7" t="n"/>
      <c r="NRI595" s="7" t="n"/>
      <c r="NRK595" s="7" t="n"/>
      <c r="NRM595" s="7" t="n"/>
      <c r="NRO595" s="7" t="n"/>
      <c r="NRQ595" s="7" t="n"/>
      <c r="NRS595" s="7" t="n"/>
      <c r="NRU595" s="7" t="n"/>
      <c r="NRW595" s="7" t="n"/>
      <c r="NRY595" s="7" t="n"/>
      <c r="NSA595" s="7" t="n"/>
      <c r="NSC595" s="7" t="n"/>
      <c r="NSE595" s="7" t="n"/>
      <c r="NSG595" s="7" t="n"/>
      <c r="NSI595" s="7" t="n"/>
      <c r="NSK595" s="7" t="n"/>
      <c r="NSM595" s="7" t="n"/>
      <c r="NSO595" s="7" t="n"/>
      <c r="NSQ595" s="7" t="n"/>
      <c r="NSS595" s="7" t="n"/>
      <c r="NSU595" s="7" t="n"/>
      <c r="NSW595" s="7" t="n"/>
      <c r="NSY595" s="7" t="n"/>
      <c r="NTA595" s="7" t="n"/>
      <c r="NTC595" s="7" t="n"/>
      <c r="NTE595" s="7" t="n"/>
      <c r="NTG595" s="7" t="n"/>
      <c r="NTI595" s="7" t="n"/>
      <c r="NTK595" s="7" t="n"/>
      <c r="NTM595" s="7" t="n"/>
      <c r="NTO595" s="7" t="n"/>
      <c r="NTQ595" s="7" t="n"/>
      <c r="NTS595" s="7" t="n"/>
      <c r="NTU595" s="7" t="n"/>
      <c r="NTW595" s="7" t="n"/>
      <c r="NTY595" s="7" t="n"/>
      <c r="NUA595" s="7" t="n"/>
      <c r="NUC595" s="7" t="n"/>
      <c r="NUE595" s="7" t="n"/>
      <c r="NUG595" s="7" t="n"/>
      <c r="NUI595" s="7" t="n"/>
      <c r="NUK595" s="7" t="n"/>
      <c r="NUM595" s="7" t="n"/>
      <c r="NUO595" s="7" t="n"/>
      <c r="NUQ595" s="7" t="n"/>
      <c r="NUS595" s="7" t="n"/>
      <c r="NUU595" s="7" t="n"/>
      <c r="NUW595" s="7" t="n"/>
      <c r="NUY595" s="7" t="n"/>
      <c r="NVA595" s="7" t="n"/>
      <c r="NVC595" s="7" t="n"/>
      <c r="NVE595" s="7" t="n"/>
      <c r="NVG595" s="7" t="n"/>
      <c r="NVI595" s="7" t="n"/>
      <c r="NVK595" s="7" t="n"/>
      <c r="NVM595" s="7" t="n"/>
      <c r="NVO595" s="7" t="n"/>
      <c r="NVQ595" s="7" t="n"/>
      <c r="NVS595" s="7" t="n"/>
      <c r="NVU595" s="7" t="n"/>
      <c r="NVW595" s="7" t="n"/>
      <c r="NVY595" s="7" t="n"/>
      <c r="NWA595" s="7" t="n"/>
      <c r="NWC595" s="7" t="n"/>
      <c r="NWE595" s="7" t="n"/>
      <c r="NWG595" s="7" t="n"/>
      <c r="NWI595" s="7" t="n"/>
      <c r="NWK595" s="7" t="n"/>
      <c r="NWM595" s="7" t="n"/>
      <c r="NWO595" s="7" t="n"/>
      <c r="NWQ595" s="7" t="n"/>
      <c r="NWS595" s="7" t="n"/>
      <c r="NWU595" s="7" t="n"/>
      <c r="NWW595" s="7" t="n"/>
      <c r="NWY595" s="7" t="n"/>
      <c r="NXA595" s="7" t="n"/>
      <c r="NXC595" s="7" t="n"/>
      <c r="NXE595" s="7" t="n"/>
      <c r="NXG595" s="7" t="n"/>
      <c r="NXI595" s="7" t="n"/>
      <c r="NXK595" s="7" t="n"/>
      <c r="NXM595" s="7" t="n"/>
      <c r="NXO595" s="7" t="n"/>
      <c r="NXQ595" s="7" t="n"/>
      <c r="NXS595" s="7" t="n"/>
      <c r="NXU595" s="7" t="n"/>
      <c r="NXW595" s="7" t="n"/>
      <c r="NXY595" s="7" t="n"/>
      <c r="NYA595" s="7" t="n"/>
      <c r="NYC595" s="7" t="n"/>
      <c r="NYE595" s="7" t="n"/>
      <c r="NYG595" s="7" t="n"/>
      <c r="NYI595" s="7" t="n"/>
      <c r="NYK595" s="7" t="n"/>
      <c r="NYM595" s="7" t="n"/>
      <c r="NYO595" s="7" t="n"/>
      <c r="NYQ595" s="7" t="n"/>
      <c r="NYS595" s="7" t="n"/>
      <c r="NYU595" s="7" t="n"/>
      <c r="NYW595" s="7" t="n"/>
      <c r="NYY595" s="7" t="n"/>
      <c r="NZA595" s="7" t="n"/>
      <c r="NZC595" s="7" t="n"/>
      <c r="NZE595" s="7" t="n"/>
      <c r="NZG595" s="7" t="n"/>
      <c r="NZI595" s="7" t="n"/>
      <c r="NZK595" s="7" t="n"/>
      <c r="NZM595" s="7" t="n"/>
      <c r="NZO595" s="7" t="n"/>
      <c r="NZQ595" s="7" t="n"/>
      <c r="NZS595" s="7" t="n"/>
      <c r="NZU595" s="7" t="n"/>
      <c r="NZW595" s="7" t="n"/>
      <c r="NZY595" s="7" t="n"/>
      <c r="OAA595" s="7" t="n"/>
      <c r="OAC595" s="7" t="n"/>
      <c r="OAE595" s="7" t="n"/>
      <c r="OAG595" s="7" t="n"/>
      <c r="OAI595" s="7" t="n"/>
      <c r="OAK595" s="7" t="n"/>
      <c r="OAM595" s="7" t="n"/>
      <c r="OAO595" s="7" t="n"/>
      <c r="OAQ595" s="7" t="n"/>
      <c r="OAS595" s="7" t="n"/>
      <c r="OAU595" s="7" t="n"/>
      <c r="OAW595" s="7" t="n"/>
      <c r="OAY595" s="7" t="n"/>
      <c r="OBA595" s="7" t="n"/>
      <c r="OBC595" s="7" t="n"/>
      <c r="OBE595" s="7" t="n"/>
      <c r="OBG595" s="7" t="n"/>
      <c r="OBI595" s="7" t="n"/>
      <c r="OBK595" s="7" t="n"/>
      <c r="OBM595" s="7" t="n"/>
      <c r="OBO595" s="7" t="n"/>
      <c r="OBQ595" s="7" t="n"/>
      <c r="OBS595" s="7" t="n"/>
      <c r="OBU595" s="7" t="n"/>
      <c r="OBW595" s="7" t="n"/>
      <c r="OBY595" s="7" t="n"/>
      <c r="OCA595" s="7" t="n"/>
      <c r="OCC595" s="7" t="n"/>
      <c r="OCE595" s="7" t="n"/>
      <c r="OCG595" s="7" t="n"/>
      <c r="OCI595" s="7" t="n"/>
      <c r="OCK595" s="7" t="n"/>
      <c r="OCM595" s="7" t="n"/>
      <c r="OCO595" s="7" t="n"/>
      <c r="OCQ595" s="7" t="n"/>
      <c r="OCS595" s="7" t="n"/>
      <c r="OCU595" s="7" t="n"/>
      <c r="OCW595" s="7" t="n"/>
      <c r="OCY595" s="7" t="n"/>
      <c r="ODA595" s="7" t="n"/>
      <c r="ODC595" s="7" t="n"/>
      <c r="ODE595" s="7" t="n"/>
      <c r="ODG595" s="7" t="n"/>
      <c r="ODI595" s="7" t="n"/>
      <c r="ODK595" s="7" t="n"/>
      <c r="ODM595" s="7" t="n"/>
      <c r="ODO595" s="7" t="n"/>
      <c r="ODQ595" s="7" t="n"/>
      <c r="ODS595" s="7" t="n"/>
      <c r="ODU595" s="7" t="n"/>
      <c r="ODW595" s="7" t="n"/>
      <c r="ODY595" s="7" t="n"/>
      <c r="OEA595" s="7" t="n"/>
      <c r="OEC595" s="7" t="n"/>
      <c r="OEE595" s="7" t="n"/>
      <c r="OEG595" s="7" t="n"/>
      <c r="OEI595" s="7" t="n"/>
      <c r="OEK595" s="7" t="n"/>
      <c r="OEM595" s="7" t="n"/>
      <c r="OEO595" s="7" t="n"/>
      <c r="OEQ595" s="7" t="n"/>
      <c r="OES595" s="7" t="n"/>
      <c r="OEU595" s="7" t="n"/>
      <c r="OEW595" s="7" t="n"/>
      <c r="OEY595" s="7" t="n"/>
      <c r="OFA595" s="7" t="n"/>
      <c r="OFC595" s="7" t="n"/>
      <c r="OFE595" s="7" t="n"/>
      <c r="OFG595" s="7" t="n"/>
      <c r="OFI595" s="7" t="n"/>
      <c r="OFK595" s="7" t="n"/>
      <c r="OFM595" s="7" t="n"/>
      <c r="OFO595" s="7" t="n"/>
      <c r="OFQ595" s="7" t="n"/>
      <c r="OFS595" s="7" t="n"/>
      <c r="OFU595" s="7" t="n"/>
      <c r="OFW595" s="7" t="n"/>
      <c r="OFY595" s="7" t="n"/>
      <c r="OGA595" s="7" t="n"/>
      <c r="OGC595" s="7" t="n"/>
      <c r="OGE595" s="7" t="n"/>
      <c r="OGG595" s="7" t="n"/>
      <c r="OGI595" s="7" t="n"/>
      <c r="OGK595" s="7" t="n"/>
      <c r="OGM595" s="7" t="n"/>
      <c r="OGO595" s="7" t="n"/>
      <c r="OGQ595" s="7" t="n"/>
      <c r="OGS595" s="7" t="n"/>
      <c r="OGU595" s="7" t="n"/>
      <c r="OGW595" s="7" t="n"/>
      <c r="OGY595" s="7" t="n"/>
      <c r="OHA595" s="7" t="n"/>
      <c r="OHC595" s="7" t="n"/>
      <c r="OHE595" s="7" t="n"/>
      <c r="OHG595" s="7" t="n"/>
      <c r="OHI595" s="7" t="n"/>
      <c r="OHK595" s="7" t="n"/>
      <c r="OHM595" s="7" t="n"/>
      <c r="OHO595" s="7" t="n"/>
      <c r="OHQ595" s="7" t="n"/>
      <c r="OHS595" s="7" t="n"/>
      <c r="OHU595" s="7" t="n"/>
      <c r="OHW595" s="7" t="n"/>
      <c r="OHY595" s="7" t="n"/>
      <c r="OIA595" s="7" t="n"/>
      <c r="OIC595" s="7" t="n"/>
      <c r="OIE595" s="7" t="n"/>
      <c r="OIG595" s="7" t="n"/>
      <c r="OII595" s="7" t="n"/>
      <c r="OIK595" s="7" t="n"/>
      <c r="OIM595" s="7" t="n"/>
      <c r="OIO595" s="7" t="n"/>
      <c r="OIQ595" s="7" t="n"/>
      <c r="OIS595" s="7" t="n"/>
      <c r="OIU595" s="7" t="n"/>
      <c r="OIW595" s="7" t="n"/>
      <c r="OIY595" s="7" t="n"/>
      <c r="OJA595" s="7" t="n"/>
      <c r="OJC595" s="7" t="n"/>
      <c r="OJE595" s="7" t="n"/>
      <c r="OJG595" s="7" t="n"/>
      <c r="OJI595" s="7" t="n"/>
      <c r="OJK595" s="7" t="n"/>
      <c r="OJM595" s="7" t="n"/>
      <c r="OJO595" s="7" t="n"/>
      <c r="OJQ595" s="7" t="n"/>
      <c r="OJS595" s="7" t="n"/>
      <c r="OJU595" s="7" t="n"/>
      <c r="OJW595" s="7" t="n"/>
      <c r="OJY595" s="7" t="n"/>
      <c r="OKA595" s="7" t="n"/>
      <c r="OKC595" s="7" t="n"/>
      <c r="OKE595" s="7" t="n"/>
      <c r="OKG595" s="7" t="n"/>
      <c r="OKI595" s="7" t="n"/>
      <c r="OKK595" s="7" t="n"/>
      <c r="OKM595" s="7" t="n"/>
      <c r="OKO595" s="7" t="n"/>
      <c r="OKQ595" s="7" t="n"/>
      <c r="OKS595" s="7" t="n"/>
      <c r="OKU595" s="7" t="n"/>
      <c r="OKW595" s="7" t="n"/>
      <c r="OKY595" s="7" t="n"/>
      <c r="OLA595" s="7" t="n"/>
      <c r="OLC595" s="7" t="n"/>
      <c r="OLE595" s="7" t="n"/>
      <c r="OLG595" s="7" t="n"/>
      <c r="OLI595" s="7" t="n"/>
      <c r="OLK595" s="7" t="n"/>
      <c r="OLM595" s="7" t="n"/>
      <c r="OLO595" s="7" t="n"/>
      <c r="OLQ595" s="7" t="n"/>
      <c r="OLS595" s="7" t="n"/>
      <c r="OLU595" s="7" t="n"/>
      <c r="OLW595" s="7" t="n"/>
      <c r="OLY595" s="7" t="n"/>
      <c r="OMA595" s="7" t="n"/>
      <c r="OMC595" s="7" t="n"/>
      <c r="OME595" s="7" t="n"/>
      <c r="OMG595" s="7" t="n"/>
      <c r="OMI595" s="7" t="n"/>
      <c r="OMK595" s="7" t="n"/>
      <c r="OMM595" s="7" t="n"/>
      <c r="OMO595" s="7" t="n"/>
      <c r="OMQ595" s="7" t="n"/>
      <c r="OMS595" s="7" t="n"/>
      <c r="OMU595" s="7" t="n"/>
      <c r="OMW595" s="7" t="n"/>
      <c r="OMY595" s="7" t="n"/>
      <c r="ONA595" s="7" t="n"/>
      <c r="ONC595" s="7" t="n"/>
      <c r="ONE595" s="7" t="n"/>
      <c r="ONG595" s="7" t="n"/>
      <c r="ONI595" s="7" t="n"/>
      <c r="ONK595" s="7" t="n"/>
      <c r="ONM595" s="7" t="n"/>
      <c r="ONO595" s="7" t="n"/>
      <c r="ONQ595" s="7" t="n"/>
      <c r="ONS595" s="7" t="n"/>
      <c r="ONU595" s="7" t="n"/>
      <c r="ONW595" s="7" t="n"/>
      <c r="ONY595" s="7" t="n"/>
      <c r="OOA595" s="7" t="n"/>
      <c r="OOC595" s="7" t="n"/>
      <c r="OOE595" s="7" t="n"/>
      <c r="OOG595" s="7" t="n"/>
      <c r="OOI595" s="7" t="n"/>
      <c r="OOK595" s="7" t="n"/>
      <c r="OOM595" s="7" t="n"/>
      <c r="OOO595" s="7" t="n"/>
      <c r="OOQ595" s="7" t="n"/>
      <c r="OOS595" s="7" t="n"/>
      <c r="OOU595" s="7" t="n"/>
      <c r="OOW595" s="7" t="n"/>
      <c r="OOY595" s="7" t="n"/>
      <c r="OPA595" s="7" t="n"/>
      <c r="OPC595" s="7" t="n"/>
      <c r="OPE595" s="7" t="n"/>
      <c r="OPG595" s="7" t="n"/>
      <c r="OPI595" s="7" t="n"/>
      <c r="OPK595" s="7" t="n"/>
      <c r="OPM595" s="7" t="n"/>
      <c r="OPO595" s="7" t="n"/>
      <c r="OPQ595" s="7" t="n"/>
      <c r="OPS595" s="7" t="n"/>
      <c r="OPU595" s="7" t="n"/>
      <c r="OPW595" s="7" t="n"/>
      <c r="OPY595" s="7" t="n"/>
      <c r="OQA595" s="7" t="n"/>
      <c r="OQC595" s="7" t="n"/>
      <c r="OQE595" s="7" t="n"/>
      <c r="OQG595" s="7" t="n"/>
      <c r="OQI595" s="7" t="n"/>
      <c r="OQK595" s="7" t="n"/>
      <c r="OQM595" s="7" t="n"/>
      <c r="OQO595" s="7" t="n"/>
      <c r="OQQ595" s="7" t="n"/>
      <c r="OQS595" s="7" t="n"/>
      <c r="OQU595" s="7" t="n"/>
      <c r="OQW595" s="7" t="n"/>
      <c r="OQY595" s="7" t="n"/>
      <c r="ORA595" s="7" t="n"/>
      <c r="ORC595" s="7" t="n"/>
      <c r="ORE595" s="7" t="n"/>
      <c r="ORG595" s="7" t="n"/>
      <c r="ORI595" s="7" t="n"/>
      <c r="ORK595" s="7" t="n"/>
      <c r="ORM595" s="7" t="n"/>
      <c r="ORO595" s="7" t="n"/>
      <c r="ORQ595" s="7" t="n"/>
      <c r="ORS595" s="7" t="n"/>
      <c r="ORU595" s="7" t="n"/>
      <c r="ORW595" s="7" t="n"/>
      <c r="ORY595" s="7" t="n"/>
      <c r="OSA595" s="7" t="n"/>
      <c r="OSC595" s="7" t="n"/>
      <c r="OSE595" s="7" t="n"/>
      <c r="OSG595" s="7" t="n"/>
      <c r="OSI595" s="7" t="n"/>
      <c r="OSK595" s="7" t="n"/>
      <c r="OSM595" s="7" t="n"/>
      <c r="OSO595" s="7" t="n"/>
      <c r="OSQ595" s="7" t="n"/>
      <c r="OSS595" s="7" t="n"/>
      <c r="OSU595" s="7" t="n"/>
      <c r="OSW595" s="7" t="n"/>
      <c r="OSY595" s="7" t="n"/>
      <c r="OTA595" s="7" t="n"/>
      <c r="OTC595" s="7" t="n"/>
      <c r="OTE595" s="7" t="n"/>
      <c r="OTG595" s="7" t="n"/>
      <c r="OTI595" s="7" t="n"/>
      <c r="OTK595" s="7" t="n"/>
      <c r="OTM595" s="7" t="n"/>
      <c r="OTO595" s="7" t="n"/>
      <c r="OTQ595" s="7" t="n"/>
      <c r="OTS595" s="7" t="n"/>
      <c r="OTU595" s="7" t="n"/>
      <c r="OTW595" s="7" t="n"/>
      <c r="OTY595" s="7" t="n"/>
      <c r="OUA595" s="7" t="n"/>
      <c r="OUC595" s="7" t="n"/>
      <c r="OUE595" s="7" t="n"/>
      <c r="OUG595" s="7" t="n"/>
      <c r="OUI595" s="7" t="n"/>
      <c r="OUK595" s="7" t="n"/>
      <c r="OUM595" s="7" t="n"/>
      <c r="OUO595" s="7" t="n"/>
      <c r="OUQ595" s="7" t="n"/>
      <c r="OUS595" s="7" t="n"/>
      <c r="OUU595" s="7" t="n"/>
      <c r="OUW595" s="7" t="n"/>
      <c r="OUY595" s="7" t="n"/>
      <c r="OVA595" s="7" t="n"/>
      <c r="OVC595" s="7" t="n"/>
      <c r="OVE595" s="7" t="n"/>
      <c r="OVG595" s="7" t="n"/>
      <c r="OVI595" s="7" t="n"/>
      <c r="OVK595" s="7" t="n"/>
      <c r="OVM595" s="7" t="n"/>
      <c r="OVO595" s="7" t="n"/>
      <c r="OVQ595" s="7" t="n"/>
      <c r="OVS595" s="7" t="n"/>
      <c r="OVU595" s="7" t="n"/>
      <c r="OVW595" s="7" t="n"/>
      <c r="OVY595" s="7" t="n"/>
      <c r="OWA595" s="7" t="n"/>
      <c r="OWC595" s="7" t="n"/>
      <c r="OWE595" s="7" t="n"/>
      <c r="OWG595" s="7" t="n"/>
      <c r="OWI595" s="7" t="n"/>
      <c r="OWK595" s="7" t="n"/>
      <c r="OWM595" s="7" t="n"/>
      <c r="OWO595" s="7" t="n"/>
      <c r="OWQ595" s="7" t="n"/>
      <c r="OWS595" s="7" t="n"/>
      <c r="OWU595" s="7" t="n"/>
      <c r="OWW595" s="7" t="n"/>
      <c r="OWY595" s="7" t="n"/>
      <c r="OXA595" s="7" t="n"/>
      <c r="OXC595" s="7" t="n"/>
      <c r="OXE595" s="7" t="n"/>
      <c r="OXG595" s="7" t="n"/>
      <c r="OXI595" s="7" t="n"/>
      <c r="OXK595" s="7" t="n"/>
      <c r="OXM595" s="7" t="n"/>
      <c r="OXO595" s="7" t="n"/>
      <c r="OXQ595" s="7" t="n"/>
      <c r="OXS595" s="7" t="n"/>
      <c r="OXU595" s="7" t="n"/>
      <c r="OXW595" s="7" t="n"/>
      <c r="OXY595" s="7" t="n"/>
      <c r="OYA595" s="7" t="n"/>
      <c r="OYC595" s="7" t="n"/>
      <c r="OYE595" s="7" t="n"/>
      <c r="OYG595" s="7" t="n"/>
      <c r="OYI595" s="7" t="n"/>
      <c r="OYK595" s="7" t="n"/>
      <c r="OYM595" s="7" t="n"/>
      <c r="OYO595" s="7" t="n"/>
      <c r="OYQ595" s="7" t="n"/>
      <c r="OYS595" s="7" t="n"/>
      <c r="OYU595" s="7" t="n"/>
      <c r="OYW595" s="7" t="n"/>
      <c r="OYY595" s="7" t="n"/>
      <c r="OZA595" s="7" t="n"/>
      <c r="OZC595" s="7" t="n"/>
      <c r="OZE595" s="7" t="n"/>
      <c r="OZG595" s="7" t="n"/>
      <c r="OZI595" s="7" t="n"/>
      <c r="OZK595" s="7" t="n"/>
      <c r="OZM595" s="7" t="n"/>
      <c r="OZO595" s="7" t="n"/>
      <c r="OZQ595" s="7" t="n"/>
      <c r="OZS595" s="7" t="n"/>
      <c r="OZU595" s="7" t="n"/>
      <c r="OZW595" s="7" t="n"/>
      <c r="OZY595" s="7" t="n"/>
      <c r="PAA595" s="7" t="n"/>
      <c r="PAC595" s="7" t="n"/>
      <c r="PAE595" s="7" t="n"/>
      <c r="PAG595" s="7" t="n"/>
      <c r="PAI595" s="7" t="n"/>
      <c r="PAK595" s="7" t="n"/>
      <c r="PAM595" s="7" t="n"/>
      <c r="PAO595" s="7" t="n"/>
      <c r="PAQ595" s="7" t="n"/>
      <c r="PAS595" s="7" t="n"/>
      <c r="PAU595" s="7" t="n"/>
      <c r="PAW595" s="7" t="n"/>
      <c r="PAY595" s="7" t="n"/>
      <c r="PBA595" s="7" t="n"/>
      <c r="PBC595" s="7" t="n"/>
      <c r="PBE595" s="7" t="n"/>
      <c r="PBG595" s="7" t="n"/>
      <c r="PBI595" s="7" t="n"/>
      <c r="PBK595" s="7" t="n"/>
      <c r="PBM595" s="7" t="n"/>
      <c r="PBO595" s="7" t="n"/>
      <c r="PBQ595" s="7" t="n"/>
      <c r="PBS595" s="7" t="n"/>
      <c r="PBU595" s="7" t="n"/>
      <c r="PBW595" s="7" t="n"/>
      <c r="PBY595" s="7" t="n"/>
      <c r="PCA595" s="7" t="n"/>
      <c r="PCC595" s="7" t="n"/>
      <c r="PCE595" s="7" t="n"/>
      <c r="PCG595" s="7" t="n"/>
      <c r="PCI595" s="7" t="n"/>
      <c r="PCK595" s="7" t="n"/>
      <c r="PCM595" s="7" t="n"/>
      <c r="PCO595" s="7" t="n"/>
      <c r="PCQ595" s="7" t="n"/>
      <c r="PCS595" s="7" t="n"/>
      <c r="PCU595" s="7" t="n"/>
      <c r="PCW595" s="7" t="n"/>
      <c r="PCY595" s="7" t="n"/>
      <c r="PDA595" s="7" t="n"/>
      <c r="PDC595" s="7" t="n"/>
      <c r="PDE595" s="7" t="n"/>
      <c r="PDG595" s="7" t="n"/>
      <c r="PDI595" s="7" t="n"/>
      <c r="PDK595" s="7" t="n"/>
      <c r="PDM595" s="7" t="n"/>
      <c r="PDO595" s="7" t="n"/>
      <c r="PDQ595" s="7" t="n"/>
      <c r="PDS595" s="7" t="n"/>
      <c r="PDU595" s="7" t="n"/>
      <c r="PDW595" s="7" t="n"/>
      <c r="PDY595" s="7" t="n"/>
      <c r="PEA595" s="7" t="n"/>
      <c r="PEC595" s="7" t="n"/>
      <c r="PEE595" s="7" t="n"/>
      <c r="PEG595" s="7" t="n"/>
      <c r="PEI595" s="7" t="n"/>
      <c r="PEK595" s="7" t="n"/>
      <c r="PEM595" s="7" t="n"/>
      <c r="PEO595" s="7" t="n"/>
      <c r="PEQ595" s="7" t="n"/>
      <c r="PES595" s="7" t="n"/>
      <c r="PEU595" s="7" t="n"/>
      <c r="PEW595" s="7" t="n"/>
      <c r="PEY595" s="7" t="n"/>
      <c r="PFA595" s="7" t="n"/>
      <c r="PFC595" s="7" t="n"/>
      <c r="PFE595" s="7" t="n"/>
      <c r="PFG595" s="7" t="n"/>
      <c r="PFI595" s="7" t="n"/>
      <c r="PFK595" s="7" t="n"/>
      <c r="PFM595" s="7" t="n"/>
      <c r="PFO595" s="7" t="n"/>
      <c r="PFQ595" s="7" t="n"/>
      <c r="PFS595" s="7" t="n"/>
      <c r="PFU595" s="7" t="n"/>
      <c r="PFW595" s="7" t="n"/>
      <c r="PFY595" s="7" t="n"/>
      <c r="PGA595" s="7" t="n"/>
      <c r="PGC595" s="7" t="n"/>
      <c r="PGE595" s="7" t="n"/>
      <c r="PGG595" s="7" t="n"/>
      <c r="PGI595" s="7" t="n"/>
      <c r="PGK595" s="7" t="n"/>
      <c r="PGM595" s="7" t="n"/>
      <c r="PGO595" s="7" t="n"/>
      <c r="PGQ595" s="7" t="n"/>
      <c r="PGS595" s="7" t="n"/>
      <c r="PGU595" s="7" t="n"/>
      <c r="PGW595" s="7" t="n"/>
      <c r="PGY595" s="7" t="n"/>
      <c r="PHA595" s="7" t="n"/>
      <c r="PHC595" s="7" t="n"/>
      <c r="PHE595" s="7" t="n"/>
      <c r="PHG595" s="7" t="n"/>
      <c r="PHI595" s="7" t="n"/>
      <c r="PHK595" s="7" t="n"/>
      <c r="PHM595" s="7" t="n"/>
      <c r="PHO595" s="7" t="n"/>
      <c r="PHQ595" s="7" t="n"/>
      <c r="PHS595" s="7" t="n"/>
      <c r="PHU595" s="7" t="n"/>
      <c r="PHW595" s="7" t="n"/>
      <c r="PHY595" s="7" t="n"/>
      <c r="PIA595" s="7" t="n"/>
      <c r="PIC595" s="7" t="n"/>
      <c r="PIE595" s="7" t="n"/>
      <c r="PIG595" s="7" t="n"/>
      <c r="PII595" s="7" t="n"/>
      <c r="PIK595" s="7" t="n"/>
      <c r="PIM595" s="7" t="n"/>
      <c r="PIO595" s="7" t="n"/>
      <c r="PIQ595" s="7" t="n"/>
      <c r="PIS595" s="7" t="n"/>
      <c r="PIU595" s="7" t="n"/>
      <c r="PIW595" s="7" t="n"/>
      <c r="PIY595" s="7" t="n"/>
      <c r="PJA595" s="7" t="n"/>
      <c r="PJC595" s="7" t="n"/>
      <c r="PJE595" s="7" t="n"/>
      <c r="PJG595" s="7" t="n"/>
      <c r="PJI595" s="7" t="n"/>
      <c r="PJK595" s="7" t="n"/>
      <c r="PJM595" s="7" t="n"/>
      <c r="PJO595" s="7" t="n"/>
      <c r="PJQ595" s="7" t="n"/>
      <c r="PJS595" s="7" t="n"/>
      <c r="PJU595" s="7" t="n"/>
      <c r="PJW595" s="7" t="n"/>
      <c r="PJY595" s="7" t="n"/>
      <c r="PKA595" s="7" t="n"/>
      <c r="PKC595" s="7" t="n"/>
      <c r="PKE595" s="7" t="n"/>
      <c r="PKG595" s="7" t="n"/>
      <c r="PKI595" s="7" t="n"/>
      <c r="PKK595" s="7" t="n"/>
      <c r="PKM595" s="7" t="n"/>
      <c r="PKO595" s="7" t="n"/>
      <c r="PKQ595" s="7" t="n"/>
      <c r="PKS595" s="7" t="n"/>
      <c r="PKU595" s="7" t="n"/>
      <c r="PKW595" s="7" t="n"/>
      <c r="PKY595" s="7" t="n"/>
      <c r="PLA595" s="7" t="n"/>
      <c r="PLC595" s="7" t="n"/>
      <c r="PLE595" s="7" t="n"/>
      <c r="PLG595" s="7" t="n"/>
      <c r="PLI595" s="7" t="n"/>
      <c r="PLK595" s="7" t="n"/>
      <c r="PLM595" s="7" t="n"/>
      <c r="PLO595" s="7" t="n"/>
      <c r="PLQ595" s="7" t="n"/>
      <c r="PLS595" s="7" t="n"/>
      <c r="PLU595" s="7" t="n"/>
      <c r="PLW595" s="7" t="n"/>
      <c r="PLY595" s="7" t="n"/>
      <c r="PMA595" s="7" t="n"/>
      <c r="PMC595" s="7" t="n"/>
      <c r="PME595" s="7" t="n"/>
      <c r="PMG595" s="7" t="n"/>
      <c r="PMI595" s="7" t="n"/>
      <c r="PMK595" s="7" t="n"/>
      <c r="PMM595" s="7" t="n"/>
      <c r="PMO595" s="7" t="n"/>
      <c r="PMQ595" s="7" t="n"/>
      <c r="PMS595" s="7" t="n"/>
      <c r="PMU595" s="7" t="n"/>
      <c r="PMW595" s="7" t="n"/>
      <c r="PMY595" s="7" t="n"/>
      <c r="PNA595" s="7" t="n"/>
      <c r="PNC595" s="7" t="n"/>
      <c r="PNE595" s="7" t="n"/>
      <c r="PNG595" s="7" t="n"/>
      <c r="PNI595" s="7" t="n"/>
      <c r="PNK595" s="7" t="n"/>
      <c r="PNM595" s="7" t="n"/>
      <c r="PNO595" s="7" t="n"/>
      <c r="PNQ595" s="7" t="n"/>
      <c r="PNS595" s="7" t="n"/>
      <c r="PNU595" s="7" t="n"/>
      <c r="PNW595" s="7" t="n"/>
      <c r="PNY595" s="7" t="n"/>
      <c r="POA595" s="7" t="n"/>
      <c r="POC595" s="7" t="n"/>
      <c r="POE595" s="7" t="n"/>
      <c r="POG595" s="7" t="n"/>
      <c r="POI595" s="7" t="n"/>
      <c r="POK595" s="7" t="n"/>
      <c r="POM595" s="7" t="n"/>
      <c r="POO595" s="7" t="n"/>
      <c r="POQ595" s="7" t="n"/>
      <c r="POS595" s="7" t="n"/>
      <c r="POU595" s="7" t="n"/>
      <c r="POW595" s="7" t="n"/>
      <c r="POY595" s="7" t="n"/>
      <c r="PPA595" s="7" t="n"/>
      <c r="PPC595" s="7" t="n"/>
      <c r="PPE595" s="7" t="n"/>
      <c r="PPG595" s="7" t="n"/>
      <c r="PPI595" s="7" t="n"/>
      <c r="PPK595" s="7" t="n"/>
      <c r="PPM595" s="7" t="n"/>
      <c r="PPO595" s="7" t="n"/>
      <c r="PPQ595" s="7" t="n"/>
      <c r="PPS595" s="7" t="n"/>
      <c r="PPU595" s="7" t="n"/>
      <c r="PPW595" s="7" t="n"/>
      <c r="PPY595" s="7" t="n"/>
      <c r="PQA595" s="7" t="n"/>
      <c r="PQC595" s="7" t="n"/>
      <c r="PQE595" s="7" t="n"/>
      <c r="PQG595" s="7" t="n"/>
      <c r="PQI595" s="7" t="n"/>
      <c r="PQK595" s="7" t="n"/>
      <c r="PQM595" s="7" t="n"/>
      <c r="PQO595" s="7" t="n"/>
      <c r="PQQ595" s="7" t="n"/>
      <c r="PQS595" s="7" t="n"/>
      <c r="PQU595" s="7" t="n"/>
      <c r="PQW595" s="7" t="n"/>
      <c r="PQY595" s="7" t="n"/>
      <c r="PRA595" s="7" t="n"/>
      <c r="PRC595" s="7" t="n"/>
      <c r="PRE595" s="7" t="n"/>
      <c r="PRG595" s="7" t="n"/>
      <c r="PRI595" s="7" t="n"/>
      <c r="PRK595" s="7" t="n"/>
      <c r="PRM595" s="7" t="n"/>
      <c r="PRO595" s="7" t="n"/>
      <c r="PRQ595" s="7" t="n"/>
      <c r="PRS595" s="7" t="n"/>
      <c r="PRU595" s="7" t="n"/>
      <c r="PRW595" s="7" t="n"/>
      <c r="PRY595" s="7" t="n"/>
      <c r="PSA595" s="7" t="n"/>
      <c r="PSC595" s="7" t="n"/>
      <c r="PSE595" s="7" t="n"/>
      <c r="PSG595" s="7" t="n"/>
      <c r="PSI595" s="7" t="n"/>
      <c r="PSK595" s="7" t="n"/>
      <c r="PSM595" s="7" t="n"/>
      <c r="PSO595" s="7" t="n"/>
      <c r="PSQ595" s="7" t="n"/>
      <c r="PSS595" s="7" t="n"/>
      <c r="PSU595" s="7" t="n"/>
      <c r="PSW595" s="7" t="n"/>
      <c r="PSY595" s="7" t="n"/>
      <c r="PTA595" s="7" t="n"/>
      <c r="PTC595" s="7" t="n"/>
      <c r="PTE595" s="7" t="n"/>
      <c r="PTG595" s="7" t="n"/>
      <c r="PTI595" s="7" t="n"/>
      <c r="PTK595" s="7" t="n"/>
      <c r="PTM595" s="7" t="n"/>
      <c r="PTO595" s="7" t="n"/>
      <c r="PTQ595" s="7" t="n"/>
      <c r="PTS595" s="7" t="n"/>
      <c r="PTU595" s="7" t="n"/>
      <c r="PTW595" s="7" t="n"/>
      <c r="PTY595" s="7" t="n"/>
      <c r="PUA595" s="7" t="n"/>
      <c r="PUC595" s="7" t="n"/>
      <c r="PUE595" s="7" t="n"/>
      <c r="PUG595" s="7" t="n"/>
      <c r="PUI595" s="7" t="n"/>
      <c r="PUK595" s="7" t="n"/>
      <c r="PUM595" s="7" t="n"/>
      <c r="PUO595" s="7" t="n"/>
      <c r="PUQ595" s="7" t="n"/>
      <c r="PUS595" s="7" t="n"/>
      <c r="PUU595" s="7" t="n"/>
      <c r="PUW595" s="7" t="n"/>
      <c r="PUY595" s="7" t="n"/>
      <c r="PVA595" s="7" t="n"/>
      <c r="PVC595" s="7" t="n"/>
      <c r="PVE595" s="7" t="n"/>
      <c r="PVG595" s="7" t="n"/>
      <c r="PVI595" s="7" t="n"/>
      <c r="PVK595" s="7" t="n"/>
      <c r="PVM595" s="7" t="n"/>
      <c r="PVO595" s="7" t="n"/>
      <c r="PVQ595" s="7" t="n"/>
      <c r="PVS595" s="7" t="n"/>
      <c r="PVU595" s="7" t="n"/>
      <c r="PVW595" s="7" t="n"/>
      <c r="PVY595" s="7" t="n"/>
      <c r="PWA595" s="7" t="n"/>
      <c r="PWC595" s="7" t="n"/>
      <c r="PWE595" s="7" t="n"/>
      <c r="PWG595" s="7" t="n"/>
      <c r="PWI595" s="7" t="n"/>
      <c r="PWK595" s="7" t="n"/>
      <c r="PWM595" s="7" t="n"/>
      <c r="PWO595" s="7" t="n"/>
      <c r="PWQ595" s="7" t="n"/>
      <c r="PWS595" s="7" t="n"/>
      <c r="PWU595" s="7" t="n"/>
      <c r="PWW595" s="7" t="n"/>
      <c r="PWY595" s="7" t="n"/>
      <c r="PXA595" s="7" t="n"/>
      <c r="PXC595" s="7" t="n"/>
      <c r="PXE595" s="7" t="n"/>
      <c r="PXG595" s="7" t="n"/>
      <c r="PXI595" s="7" t="n"/>
      <c r="PXK595" s="7" t="n"/>
      <c r="PXM595" s="7" t="n"/>
      <c r="PXO595" s="7" t="n"/>
      <c r="PXQ595" s="7" t="n"/>
      <c r="PXS595" s="7" t="n"/>
      <c r="PXU595" s="7" t="n"/>
      <c r="PXW595" s="7" t="n"/>
      <c r="PXY595" s="7" t="n"/>
      <c r="PYA595" s="7" t="n"/>
      <c r="PYC595" s="7" t="n"/>
      <c r="PYE595" s="7" t="n"/>
      <c r="PYG595" s="7" t="n"/>
      <c r="PYI595" s="7" t="n"/>
      <c r="PYK595" s="7" t="n"/>
      <c r="PYM595" s="7" t="n"/>
      <c r="PYO595" s="7" t="n"/>
      <c r="PYQ595" s="7" t="n"/>
      <c r="PYS595" s="7" t="n"/>
      <c r="PYU595" s="7" t="n"/>
      <c r="PYW595" s="7" t="n"/>
      <c r="PYY595" s="7" t="n"/>
      <c r="PZA595" s="7" t="n"/>
      <c r="PZC595" s="7" t="n"/>
      <c r="PZE595" s="7" t="n"/>
      <c r="PZG595" s="7" t="n"/>
      <c r="PZI595" s="7" t="n"/>
      <c r="PZK595" s="7" t="n"/>
      <c r="PZM595" s="7" t="n"/>
      <c r="PZO595" s="7" t="n"/>
      <c r="PZQ595" s="7" t="n"/>
      <c r="PZS595" s="7" t="n"/>
      <c r="PZU595" s="7" t="n"/>
      <c r="PZW595" s="7" t="n"/>
      <c r="PZY595" s="7" t="n"/>
      <c r="QAA595" s="7" t="n"/>
      <c r="QAC595" s="7" t="n"/>
      <c r="QAE595" s="7" t="n"/>
      <c r="QAG595" s="7" t="n"/>
      <c r="QAI595" s="7" t="n"/>
      <c r="QAK595" s="7" t="n"/>
      <c r="QAM595" s="7" t="n"/>
      <c r="QAO595" s="7" t="n"/>
      <c r="QAQ595" s="7" t="n"/>
      <c r="QAS595" s="7" t="n"/>
      <c r="QAU595" s="7" t="n"/>
      <c r="QAW595" s="7" t="n"/>
      <c r="QAY595" s="7" t="n"/>
      <c r="QBA595" s="7" t="n"/>
      <c r="QBC595" s="7" t="n"/>
      <c r="QBE595" s="7" t="n"/>
      <c r="QBG595" s="7" t="n"/>
      <c r="QBI595" s="7" t="n"/>
      <c r="QBK595" s="7" t="n"/>
      <c r="QBM595" s="7" t="n"/>
      <c r="QBO595" s="7" t="n"/>
      <c r="QBQ595" s="7" t="n"/>
      <c r="QBS595" s="7" t="n"/>
      <c r="QBU595" s="7" t="n"/>
      <c r="QBW595" s="7" t="n"/>
      <c r="QBY595" s="7" t="n"/>
      <c r="QCA595" s="7" t="n"/>
      <c r="QCC595" s="7" t="n"/>
      <c r="QCE595" s="7" t="n"/>
      <c r="QCG595" s="7" t="n"/>
      <c r="QCI595" s="7" t="n"/>
      <c r="QCK595" s="7" t="n"/>
      <c r="QCM595" s="7" t="n"/>
      <c r="QCO595" s="7" t="n"/>
      <c r="QCQ595" s="7" t="n"/>
      <c r="QCS595" s="7" t="n"/>
      <c r="QCU595" s="7" t="n"/>
      <c r="QCW595" s="7" t="n"/>
      <c r="QCY595" s="7" t="n"/>
      <c r="QDA595" s="7" t="n"/>
      <c r="QDC595" s="7" t="n"/>
      <c r="QDE595" s="7" t="n"/>
      <c r="QDG595" s="7" t="n"/>
      <c r="QDI595" s="7" t="n"/>
      <c r="QDK595" s="7" t="n"/>
      <c r="QDM595" s="7" t="n"/>
      <c r="QDO595" s="7" t="n"/>
      <c r="QDQ595" s="7" t="n"/>
      <c r="QDS595" s="7" t="n"/>
      <c r="QDU595" s="7" t="n"/>
      <c r="QDW595" s="7" t="n"/>
      <c r="QDY595" s="7" t="n"/>
      <c r="QEA595" s="7" t="n"/>
      <c r="QEC595" s="7" t="n"/>
      <c r="QEE595" s="7" t="n"/>
      <c r="QEG595" s="7" t="n"/>
      <c r="QEI595" s="7" t="n"/>
      <c r="QEK595" s="7" t="n"/>
      <c r="QEM595" s="7" t="n"/>
      <c r="QEO595" s="7" t="n"/>
      <c r="QEQ595" s="7" t="n"/>
      <c r="QES595" s="7" t="n"/>
      <c r="QEU595" s="7" t="n"/>
      <c r="QEW595" s="7" t="n"/>
      <c r="QEY595" s="7" t="n"/>
      <c r="QFA595" s="7" t="n"/>
      <c r="QFC595" s="7" t="n"/>
      <c r="QFE595" s="7" t="n"/>
      <c r="QFG595" s="7" t="n"/>
      <c r="QFI595" s="7" t="n"/>
      <c r="QFK595" s="7" t="n"/>
      <c r="QFM595" s="7" t="n"/>
      <c r="QFO595" s="7" t="n"/>
      <c r="QFQ595" s="7" t="n"/>
      <c r="QFS595" s="7" t="n"/>
      <c r="QFU595" s="7" t="n"/>
      <c r="QFW595" s="7" t="n"/>
      <c r="QFY595" s="7" t="n"/>
      <c r="QGA595" s="7" t="n"/>
      <c r="QGC595" s="7" t="n"/>
      <c r="QGE595" s="7" t="n"/>
      <c r="QGG595" s="7" t="n"/>
      <c r="QGI595" s="7" t="n"/>
      <c r="QGK595" s="7" t="n"/>
      <c r="QGM595" s="7" t="n"/>
      <c r="QGO595" s="7" t="n"/>
      <c r="QGQ595" s="7" t="n"/>
      <c r="QGS595" s="7" t="n"/>
      <c r="QGU595" s="7" t="n"/>
      <c r="QGW595" s="7" t="n"/>
      <c r="QGY595" s="7" t="n"/>
      <c r="QHA595" s="7" t="n"/>
      <c r="QHC595" s="7" t="n"/>
      <c r="QHE595" s="7" t="n"/>
      <c r="QHG595" s="7" t="n"/>
      <c r="QHI595" s="7" t="n"/>
      <c r="QHK595" s="7" t="n"/>
      <c r="QHM595" s="7" t="n"/>
      <c r="QHO595" s="7" t="n"/>
      <c r="QHQ595" s="7" t="n"/>
      <c r="QHS595" s="7" t="n"/>
      <c r="QHU595" s="7" t="n"/>
      <c r="QHW595" s="7" t="n"/>
      <c r="QHY595" s="7" t="n"/>
      <c r="QIA595" s="7" t="n"/>
      <c r="QIC595" s="7" t="n"/>
      <c r="QIE595" s="7" t="n"/>
      <c r="QIG595" s="7" t="n"/>
      <c r="QII595" s="7" t="n"/>
      <c r="QIK595" s="7" t="n"/>
      <c r="QIM595" s="7" t="n"/>
      <c r="QIO595" s="7" t="n"/>
      <c r="QIQ595" s="7" t="n"/>
      <c r="QIS595" s="7" t="n"/>
      <c r="QIU595" s="7" t="n"/>
      <c r="QIW595" s="7" t="n"/>
      <c r="QIY595" s="7" t="n"/>
      <c r="QJA595" s="7" t="n"/>
      <c r="QJC595" s="7" t="n"/>
      <c r="QJE595" s="7" t="n"/>
      <c r="QJG595" s="7" t="n"/>
      <c r="QJI595" s="7" t="n"/>
      <c r="QJK595" s="7" t="n"/>
      <c r="QJM595" s="7" t="n"/>
      <c r="QJO595" s="7" t="n"/>
      <c r="QJQ595" s="7" t="n"/>
      <c r="QJS595" s="7" t="n"/>
      <c r="QJU595" s="7" t="n"/>
      <c r="QJW595" s="7" t="n"/>
      <c r="QJY595" s="7" t="n"/>
      <c r="QKA595" s="7" t="n"/>
      <c r="QKC595" s="7" t="n"/>
      <c r="QKE595" s="7" t="n"/>
      <c r="QKG595" s="7" t="n"/>
      <c r="QKI595" s="7" t="n"/>
      <c r="QKK595" s="7" t="n"/>
      <c r="QKM595" s="7" t="n"/>
      <c r="QKO595" s="7" t="n"/>
      <c r="QKQ595" s="7" t="n"/>
      <c r="QKS595" s="7" t="n"/>
      <c r="QKU595" s="7" t="n"/>
      <c r="QKW595" s="7" t="n"/>
      <c r="QKY595" s="7" t="n"/>
      <c r="QLA595" s="7" t="n"/>
      <c r="QLC595" s="7" t="n"/>
      <c r="QLE595" s="7" t="n"/>
      <c r="QLG595" s="7" t="n"/>
      <c r="QLI595" s="7" t="n"/>
      <c r="QLK595" s="7" t="n"/>
      <c r="QLM595" s="7" t="n"/>
      <c r="QLO595" s="7" t="n"/>
      <c r="QLQ595" s="7" t="n"/>
      <c r="QLS595" s="7" t="n"/>
      <c r="QLU595" s="7" t="n"/>
      <c r="QLW595" s="7" t="n"/>
      <c r="QLY595" s="7" t="n"/>
      <c r="QMA595" s="7" t="n"/>
      <c r="QMC595" s="7" t="n"/>
      <c r="QME595" s="7" t="n"/>
      <c r="QMG595" s="7" t="n"/>
      <c r="QMI595" s="7" t="n"/>
      <c r="QMK595" s="7" t="n"/>
      <c r="QMM595" s="7" t="n"/>
      <c r="QMO595" s="7" t="n"/>
      <c r="QMQ595" s="7" t="n"/>
      <c r="QMS595" s="7" t="n"/>
      <c r="QMU595" s="7" t="n"/>
      <c r="QMW595" s="7" t="n"/>
      <c r="QMY595" s="7" t="n"/>
      <c r="QNA595" s="7" t="n"/>
      <c r="QNC595" s="7" t="n"/>
      <c r="QNE595" s="7" t="n"/>
      <c r="QNG595" s="7" t="n"/>
      <c r="QNI595" s="7" t="n"/>
      <c r="QNK595" s="7" t="n"/>
      <c r="QNM595" s="7" t="n"/>
      <c r="QNO595" s="7" t="n"/>
      <c r="QNQ595" s="7" t="n"/>
      <c r="QNS595" s="7" t="n"/>
      <c r="QNU595" s="7" t="n"/>
      <c r="QNW595" s="7" t="n"/>
      <c r="QNY595" s="7" t="n"/>
      <c r="QOA595" s="7" t="n"/>
      <c r="QOC595" s="7" t="n"/>
      <c r="QOE595" s="7" t="n"/>
      <c r="QOG595" s="7" t="n"/>
      <c r="QOI595" s="7" t="n"/>
      <c r="QOK595" s="7" t="n"/>
      <c r="QOM595" s="7" t="n"/>
      <c r="QOO595" s="7" t="n"/>
      <c r="QOQ595" s="7" t="n"/>
      <c r="QOS595" s="7" t="n"/>
      <c r="QOU595" s="7" t="n"/>
      <c r="QOW595" s="7" t="n"/>
      <c r="QOY595" s="7" t="n"/>
      <c r="QPA595" s="7" t="n"/>
      <c r="QPC595" s="7" t="n"/>
      <c r="QPE595" s="7" t="n"/>
      <c r="QPG595" s="7" t="n"/>
      <c r="QPI595" s="7" t="n"/>
      <c r="QPK595" s="7" t="n"/>
      <c r="QPM595" s="7" t="n"/>
      <c r="QPO595" s="7" t="n"/>
      <c r="QPQ595" s="7" t="n"/>
      <c r="QPS595" s="7" t="n"/>
      <c r="QPU595" s="7" t="n"/>
      <c r="QPW595" s="7" t="n"/>
      <c r="QPY595" s="7" t="n"/>
      <c r="QQA595" s="7" t="n"/>
      <c r="QQC595" s="7" t="n"/>
      <c r="QQE595" s="7" t="n"/>
      <c r="QQG595" s="7" t="n"/>
      <c r="QQI595" s="7" t="n"/>
      <c r="QQK595" s="7" t="n"/>
      <c r="QQM595" s="7" t="n"/>
      <c r="QQO595" s="7" t="n"/>
      <c r="QQQ595" s="7" t="n"/>
      <c r="QQS595" s="7" t="n"/>
      <c r="QQU595" s="7" t="n"/>
      <c r="QQW595" s="7" t="n"/>
      <c r="QQY595" s="7" t="n"/>
      <c r="QRA595" s="7" t="n"/>
      <c r="QRC595" s="7" t="n"/>
      <c r="QRE595" s="7" t="n"/>
      <c r="QRG595" s="7" t="n"/>
      <c r="QRI595" s="7" t="n"/>
      <c r="QRK595" s="7" t="n"/>
      <c r="QRM595" s="7" t="n"/>
      <c r="QRO595" s="7" t="n"/>
      <c r="QRQ595" s="7" t="n"/>
      <c r="QRS595" s="7" t="n"/>
      <c r="QRU595" s="7" t="n"/>
      <c r="QRW595" s="7" t="n"/>
      <c r="QRY595" s="7" t="n"/>
      <c r="QSA595" s="7" t="n"/>
      <c r="QSC595" s="7" t="n"/>
      <c r="QSE595" s="7" t="n"/>
      <c r="QSG595" s="7" t="n"/>
      <c r="QSI595" s="7" t="n"/>
      <c r="QSK595" s="7" t="n"/>
      <c r="QSM595" s="7" t="n"/>
      <c r="QSO595" s="7" t="n"/>
      <c r="QSQ595" s="7" t="n"/>
      <c r="QSS595" s="7" t="n"/>
      <c r="QSU595" s="7" t="n"/>
      <c r="QSW595" s="7" t="n"/>
      <c r="QSY595" s="7" t="n"/>
      <c r="QTA595" s="7" t="n"/>
      <c r="QTC595" s="7" t="n"/>
      <c r="QTE595" s="7" t="n"/>
      <c r="QTG595" s="7" t="n"/>
      <c r="QTI595" s="7" t="n"/>
      <c r="QTK595" s="7" t="n"/>
      <c r="QTM595" s="7" t="n"/>
      <c r="QTO595" s="7" t="n"/>
      <c r="QTQ595" s="7" t="n"/>
      <c r="QTS595" s="7" t="n"/>
      <c r="QTU595" s="7" t="n"/>
      <c r="QTW595" s="7" t="n"/>
      <c r="QTY595" s="7" t="n"/>
      <c r="QUA595" s="7" t="n"/>
      <c r="QUC595" s="7" t="n"/>
      <c r="QUE595" s="7" t="n"/>
      <c r="QUG595" s="7" t="n"/>
      <c r="QUI595" s="7" t="n"/>
      <c r="QUK595" s="7" t="n"/>
      <c r="QUM595" s="7" t="n"/>
      <c r="QUO595" s="7" t="n"/>
      <c r="QUQ595" s="7" t="n"/>
      <c r="QUS595" s="7" t="n"/>
      <c r="QUU595" s="7" t="n"/>
      <c r="QUW595" s="7" t="n"/>
      <c r="QUY595" s="7" t="n"/>
      <c r="QVA595" s="7" t="n"/>
      <c r="QVC595" s="7" t="n"/>
      <c r="QVE595" s="7" t="n"/>
      <c r="QVG595" s="7" t="n"/>
      <c r="QVI595" s="7" t="n"/>
      <c r="QVK595" s="7" t="n"/>
      <c r="QVM595" s="7" t="n"/>
      <c r="QVO595" s="7" t="n"/>
      <c r="QVQ595" s="7" t="n"/>
      <c r="QVS595" s="7" t="n"/>
      <c r="QVU595" s="7" t="n"/>
      <c r="QVW595" s="7" t="n"/>
      <c r="QVY595" s="7" t="n"/>
      <c r="QWA595" s="7" t="n"/>
      <c r="QWC595" s="7" t="n"/>
      <c r="QWE595" s="7" t="n"/>
      <c r="QWG595" s="7" t="n"/>
      <c r="QWI595" s="7" t="n"/>
      <c r="QWK595" s="7" t="n"/>
      <c r="QWM595" s="7" t="n"/>
      <c r="QWO595" s="7" t="n"/>
      <c r="QWQ595" s="7" t="n"/>
      <c r="QWS595" s="7" t="n"/>
      <c r="QWU595" s="7" t="n"/>
      <c r="QWW595" s="7" t="n"/>
      <c r="QWY595" s="7" t="n"/>
      <c r="QXA595" s="7" t="n"/>
      <c r="QXC595" s="7" t="n"/>
      <c r="QXE595" s="7" t="n"/>
      <c r="QXG595" s="7" t="n"/>
      <c r="QXI595" s="7" t="n"/>
      <c r="QXK595" s="7" t="n"/>
      <c r="QXM595" s="7" t="n"/>
      <c r="QXO595" s="7" t="n"/>
      <c r="QXQ595" s="7" t="n"/>
      <c r="QXS595" s="7" t="n"/>
      <c r="QXU595" s="7" t="n"/>
      <c r="QXW595" s="7" t="n"/>
      <c r="QXY595" s="7" t="n"/>
      <c r="QYA595" s="7" t="n"/>
      <c r="QYC595" s="7" t="n"/>
      <c r="QYE595" s="7" t="n"/>
      <c r="QYG595" s="7" t="n"/>
      <c r="QYI595" s="7" t="n"/>
      <c r="QYK595" s="7" t="n"/>
      <c r="QYM595" s="7" t="n"/>
      <c r="QYO595" s="7" t="n"/>
      <c r="QYQ595" s="7" t="n"/>
      <c r="QYS595" s="7" t="n"/>
      <c r="QYU595" s="7" t="n"/>
      <c r="QYW595" s="7" t="n"/>
      <c r="QYY595" s="7" t="n"/>
      <c r="QZA595" s="7" t="n"/>
      <c r="QZC595" s="7" t="n"/>
      <c r="QZE595" s="7" t="n"/>
      <c r="QZG595" s="7" t="n"/>
      <c r="QZI595" s="7" t="n"/>
      <c r="QZK595" s="7" t="n"/>
      <c r="QZM595" s="7" t="n"/>
      <c r="QZO595" s="7" t="n"/>
      <c r="QZQ595" s="7" t="n"/>
      <c r="QZS595" s="7" t="n"/>
      <c r="QZU595" s="7" t="n"/>
      <c r="QZW595" s="7" t="n"/>
      <c r="QZY595" s="7" t="n"/>
      <c r="RAA595" s="7" t="n"/>
      <c r="RAC595" s="7" t="n"/>
      <c r="RAE595" s="7" t="n"/>
      <c r="RAG595" s="7" t="n"/>
      <c r="RAI595" s="7" t="n"/>
      <c r="RAK595" s="7" t="n"/>
      <c r="RAM595" s="7" t="n"/>
      <c r="RAO595" s="7" t="n"/>
      <c r="RAQ595" s="7" t="n"/>
      <c r="RAS595" s="7" t="n"/>
      <c r="RAU595" s="7" t="n"/>
      <c r="RAW595" s="7" t="n"/>
      <c r="RAY595" s="7" t="n"/>
      <c r="RBA595" s="7" t="n"/>
      <c r="RBC595" s="7" t="n"/>
      <c r="RBE595" s="7" t="n"/>
      <c r="RBG595" s="7" t="n"/>
      <c r="RBI595" s="7" t="n"/>
      <c r="RBK595" s="7" t="n"/>
      <c r="RBM595" s="7" t="n"/>
      <c r="RBO595" s="7" t="n"/>
      <c r="RBQ595" s="7" t="n"/>
      <c r="RBS595" s="7" t="n"/>
      <c r="RBU595" s="7" t="n"/>
      <c r="RBW595" s="7" t="n"/>
      <c r="RBY595" s="7" t="n"/>
      <c r="RCA595" s="7" t="n"/>
      <c r="RCC595" s="7" t="n"/>
      <c r="RCE595" s="7" t="n"/>
      <c r="RCG595" s="7" t="n"/>
      <c r="RCI595" s="7" t="n"/>
      <c r="RCK595" s="7" t="n"/>
      <c r="RCM595" s="7" t="n"/>
      <c r="RCO595" s="7" t="n"/>
      <c r="RCQ595" s="7" t="n"/>
      <c r="RCS595" s="7" t="n"/>
      <c r="RCU595" s="7" t="n"/>
      <c r="RCW595" s="7" t="n"/>
      <c r="RCY595" s="7" t="n"/>
      <c r="RDA595" s="7" t="n"/>
      <c r="RDC595" s="7" t="n"/>
      <c r="RDE595" s="7" t="n"/>
      <c r="RDG595" s="7" t="n"/>
      <c r="RDI595" s="7" t="n"/>
      <c r="RDK595" s="7" t="n"/>
      <c r="RDM595" s="7" t="n"/>
      <c r="RDO595" s="7" t="n"/>
      <c r="RDQ595" s="7" t="n"/>
      <c r="RDS595" s="7" t="n"/>
      <c r="RDU595" s="7" t="n"/>
      <c r="RDW595" s="7" t="n"/>
      <c r="RDY595" s="7" t="n"/>
      <c r="REA595" s="7" t="n"/>
      <c r="REC595" s="7" t="n"/>
      <c r="REE595" s="7" t="n"/>
      <c r="REG595" s="7" t="n"/>
      <c r="REI595" s="7" t="n"/>
      <c r="REK595" s="7" t="n"/>
      <c r="REM595" s="7" t="n"/>
      <c r="REO595" s="7" t="n"/>
      <c r="REQ595" s="7" t="n"/>
      <c r="RES595" s="7" t="n"/>
      <c r="REU595" s="7" t="n"/>
      <c r="REW595" s="7" t="n"/>
      <c r="REY595" s="7" t="n"/>
      <c r="RFA595" s="7" t="n"/>
      <c r="RFC595" s="7" t="n"/>
      <c r="RFE595" s="7" t="n"/>
      <c r="RFG595" s="7" t="n"/>
      <c r="RFI595" s="7" t="n"/>
      <c r="RFK595" s="7" t="n"/>
      <c r="RFM595" s="7" t="n"/>
      <c r="RFO595" s="7" t="n"/>
      <c r="RFQ595" s="7" t="n"/>
      <c r="RFS595" s="7" t="n"/>
      <c r="RFU595" s="7" t="n"/>
      <c r="RFW595" s="7" t="n"/>
      <c r="RFY595" s="7" t="n"/>
      <c r="RGA595" s="7" t="n"/>
      <c r="RGC595" s="7" t="n"/>
      <c r="RGE595" s="7" t="n"/>
      <c r="RGG595" s="7" t="n"/>
      <c r="RGI595" s="7" t="n"/>
      <c r="RGK595" s="7" t="n"/>
      <c r="RGM595" s="7" t="n"/>
      <c r="RGO595" s="7" t="n"/>
      <c r="RGQ595" s="7" t="n"/>
      <c r="RGS595" s="7" t="n"/>
      <c r="RGU595" s="7" t="n"/>
      <c r="RGW595" s="7" t="n"/>
      <c r="RGY595" s="7" t="n"/>
      <c r="RHA595" s="7" t="n"/>
      <c r="RHC595" s="7" t="n"/>
      <c r="RHE595" s="7" t="n"/>
      <c r="RHG595" s="7" t="n"/>
      <c r="RHI595" s="7" t="n"/>
      <c r="RHK595" s="7" t="n"/>
      <c r="RHM595" s="7" t="n"/>
      <c r="RHO595" s="7" t="n"/>
      <c r="RHQ595" s="7" t="n"/>
      <c r="RHS595" s="7" t="n"/>
      <c r="RHU595" s="7" t="n"/>
      <c r="RHW595" s="7" t="n"/>
      <c r="RHY595" s="7" t="n"/>
      <c r="RIA595" s="7" t="n"/>
      <c r="RIC595" s="7" t="n"/>
      <c r="RIE595" s="7" t="n"/>
      <c r="RIG595" s="7" t="n"/>
      <c r="RII595" s="7" t="n"/>
      <c r="RIK595" s="7" t="n"/>
      <c r="RIM595" s="7" t="n"/>
      <c r="RIO595" s="7" t="n"/>
      <c r="RIQ595" s="7" t="n"/>
      <c r="RIS595" s="7" t="n"/>
      <c r="RIU595" s="7" t="n"/>
      <c r="RIW595" s="7" t="n"/>
      <c r="RIY595" s="7" t="n"/>
      <c r="RJA595" s="7" t="n"/>
      <c r="RJC595" s="7" t="n"/>
      <c r="RJE595" s="7" t="n"/>
      <c r="RJG595" s="7" t="n"/>
      <c r="RJI595" s="7" t="n"/>
      <c r="RJK595" s="7" t="n"/>
      <c r="RJM595" s="7" t="n"/>
      <c r="RJO595" s="7" t="n"/>
      <c r="RJQ595" s="7" t="n"/>
      <c r="RJS595" s="7" t="n"/>
      <c r="RJU595" s="7" t="n"/>
      <c r="RJW595" s="7" t="n"/>
      <c r="RJY595" s="7" t="n"/>
      <c r="RKA595" s="7" t="n"/>
      <c r="RKC595" s="7" t="n"/>
      <c r="RKE595" s="7" t="n"/>
      <c r="RKG595" s="7" t="n"/>
      <c r="RKI595" s="7" t="n"/>
      <c r="RKK595" s="7" t="n"/>
      <c r="RKM595" s="7" t="n"/>
      <c r="RKO595" s="7" t="n"/>
      <c r="RKQ595" s="7" t="n"/>
      <c r="RKS595" s="7" t="n"/>
      <c r="RKU595" s="7" t="n"/>
      <c r="RKW595" s="7" t="n"/>
      <c r="RKY595" s="7" t="n"/>
      <c r="RLA595" s="7" t="n"/>
      <c r="RLC595" s="7" t="n"/>
      <c r="RLE595" s="7" t="n"/>
      <c r="RLG595" s="7" t="n"/>
      <c r="RLI595" s="7" t="n"/>
      <c r="RLK595" s="7" t="n"/>
      <c r="RLM595" s="7" t="n"/>
      <c r="RLO595" s="7" t="n"/>
      <c r="RLQ595" s="7" t="n"/>
      <c r="RLS595" s="7" t="n"/>
      <c r="RLU595" s="7" t="n"/>
      <c r="RLW595" s="7" t="n"/>
      <c r="RLY595" s="7" t="n"/>
      <c r="RMA595" s="7" t="n"/>
      <c r="RMC595" s="7" t="n"/>
      <c r="RME595" s="7" t="n"/>
      <c r="RMG595" s="7" t="n"/>
      <c r="RMI595" s="7" t="n"/>
      <c r="RMK595" s="7" t="n"/>
      <c r="RMM595" s="7" t="n"/>
      <c r="RMO595" s="7" t="n"/>
      <c r="RMQ595" s="7" t="n"/>
      <c r="RMS595" s="7" t="n"/>
      <c r="RMU595" s="7" t="n"/>
      <c r="RMW595" s="7" t="n"/>
      <c r="RMY595" s="7" t="n"/>
      <c r="RNA595" s="7" t="n"/>
      <c r="RNC595" s="7" t="n"/>
      <c r="RNE595" s="7" t="n"/>
      <c r="RNG595" s="7" t="n"/>
      <c r="RNI595" s="7" t="n"/>
      <c r="RNK595" s="7" t="n"/>
      <c r="RNM595" s="7" t="n"/>
      <c r="RNO595" s="7" t="n"/>
      <c r="RNQ595" s="7" t="n"/>
      <c r="RNS595" s="7" t="n"/>
      <c r="RNU595" s="7" t="n"/>
      <c r="RNW595" s="7" t="n"/>
      <c r="RNY595" s="7" t="n"/>
      <c r="ROA595" s="7" t="n"/>
      <c r="ROC595" s="7" t="n"/>
      <c r="ROE595" s="7" t="n"/>
      <c r="ROG595" s="7" t="n"/>
      <c r="ROI595" s="7" t="n"/>
      <c r="ROK595" s="7" t="n"/>
      <c r="ROM595" s="7" t="n"/>
      <c r="ROO595" s="7" t="n"/>
      <c r="ROQ595" s="7" t="n"/>
      <c r="ROS595" s="7" t="n"/>
      <c r="ROU595" s="7" t="n"/>
      <c r="ROW595" s="7" t="n"/>
      <c r="ROY595" s="7" t="n"/>
      <c r="RPA595" s="7" t="n"/>
      <c r="RPC595" s="7" t="n"/>
      <c r="RPE595" s="7" t="n"/>
      <c r="RPG595" s="7" t="n"/>
      <c r="RPI595" s="7" t="n"/>
      <c r="RPK595" s="7" t="n"/>
      <c r="RPM595" s="7" t="n"/>
      <c r="RPO595" s="7" t="n"/>
      <c r="RPQ595" s="7" t="n"/>
      <c r="RPS595" s="7" t="n"/>
      <c r="RPU595" s="7" t="n"/>
      <c r="RPW595" s="7" t="n"/>
      <c r="RPY595" s="7" t="n"/>
      <c r="RQA595" s="7" t="n"/>
      <c r="RQC595" s="7" t="n"/>
      <c r="RQE595" s="7" t="n"/>
      <c r="RQG595" s="7" t="n"/>
      <c r="RQI595" s="7" t="n"/>
      <c r="RQK595" s="7" t="n"/>
      <c r="RQM595" s="7" t="n"/>
      <c r="RQO595" s="7" t="n"/>
      <c r="RQQ595" s="7" t="n"/>
      <c r="RQS595" s="7" t="n"/>
      <c r="RQU595" s="7" t="n"/>
      <c r="RQW595" s="7" t="n"/>
      <c r="RQY595" s="7" t="n"/>
      <c r="RRA595" s="7" t="n"/>
      <c r="RRC595" s="7" t="n"/>
      <c r="RRE595" s="7" t="n"/>
      <c r="RRG595" s="7" t="n"/>
      <c r="RRI595" s="7" t="n"/>
      <c r="RRK595" s="7" t="n"/>
      <c r="RRM595" s="7" t="n"/>
      <c r="RRO595" s="7" t="n"/>
      <c r="RRQ595" s="7" t="n"/>
      <c r="RRS595" s="7" t="n"/>
      <c r="RRU595" s="7" t="n"/>
      <c r="RRW595" s="7" t="n"/>
      <c r="RRY595" s="7" t="n"/>
      <c r="RSA595" s="7" t="n"/>
      <c r="RSC595" s="7" t="n"/>
      <c r="RSE595" s="7" t="n"/>
      <c r="RSG595" s="7" t="n"/>
      <c r="RSI595" s="7" t="n"/>
      <c r="RSK595" s="7" t="n"/>
      <c r="RSM595" s="7" t="n"/>
      <c r="RSO595" s="7" t="n"/>
      <c r="RSQ595" s="7" t="n"/>
      <c r="RSS595" s="7" t="n"/>
      <c r="RSU595" s="7" t="n"/>
      <c r="RSW595" s="7" t="n"/>
      <c r="RSY595" s="7" t="n"/>
      <c r="RTA595" s="7" t="n"/>
      <c r="RTC595" s="7" t="n"/>
      <c r="RTE595" s="7" t="n"/>
      <c r="RTG595" s="7" t="n"/>
      <c r="RTI595" s="7" t="n"/>
      <c r="RTK595" s="7" t="n"/>
      <c r="RTM595" s="7" t="n"/>
      <c r="RTO595" s="7" t="n"/>
      <c r="RTQ595" s="7" t="n"/>
      <c r="RTS595" s="7" t="n"/>
      <c r="RTU595" s="7" t="n"/>
      <c r="RTW595" s="7" t="n"/>
      <c r="RTY595" s="7" t="n"/>
      <c r="RUA595" s="7" t="n"/>
      <c r="RUC595" s="7" t="n"/>
      <c r="RUE595" s="7" t="n"/>
      <c r="RUG595" s="7" t="n"/>
      <c r="RUI595" s="7" t="n"/>
      <c r="RUK595" s="7" t="n"/>
      <c r="RUM595" s="7" t="n"/>
      <c r="RUO595" s="7" t="n"/>
      <c r="RUQ595" s="7" t="n"/>
      <c r="RUS595" s="7" t="n"/>
      <c r="RUU595" s="7" t="n"/>
      <c r="RUW595" s="7" t="n"/>
      <c r="RUY595" s="7" t="n"/>
      <c r="RVA595" s="7" t="n"/>
      <c r="RVC595" s="7" t="n"/>
      <c r="RVE595" s="7" t="n"/>
      <c r="RVG595" s="7" t="n"/>
      <c r="RVI595" s="7" t="n"/>
      <c r="RVK595" s="7" t="n"/>
      <c r="RVM595" s="7" t="n"/>
      <c r="RVO595" s="7" t="n"/>
      <c r="RVQ595" s="7" t="n"/>
      <c r="RVS595" s="7" t="n"/>
      <c r="RVU595" s="7" t="n"/>
      <c r="RVW595" s="7" t="n"/>
      <c r="RVY595" s="7" t="n"/>
      <c r="RWA595" s="7" t="n"/>
      <c r="RWC595" s="7" t="n"/>
      <c r="RWE595" s="7" t="n"/>
      <c r="RWG595" s="7" t="n"/>
      <c r="RWI595" s="7" t="n"/>
      <c r="RWK595" s="7" t="n"/>
      <c r="RWM595" s="7" t="n"/>
      <c r="RWO595" s="7" t="n"/>
      <c r="RWQ595" s="7" t="n"/>
      <c r="RWS595" s="7" t="n"/>
      <c r="RWU595" s="7" t="n"/>
      <c r="RWW595" s="7" t="n"/>
      <c r="RWY595" s="7" t="n"/>
      <c r="RXA595" s="7" t="n"/>
      <c r="RXC595" s="7" t="n"/>
      <c r="RXE595" s="7" t="n"/>
      <c r="RXG595" s="7" t="n"/>
      <c r="RXI595" s="7" t="n"/>
      <c r="RXK595" s="7" t="n"/>
      <c r="RXM595" s="7" t="n"/>
      <c r="RXO595" s="7" t="n"/>
      <c r="RXQ595" s="7" t="n"/>
      <c r="RXS595" s="7" t="n"/>
      <c r="RXU595" s="7" t="n"/>
      <c r="RXW595" s="7" t="n"/>
      <c r="RXY595" s="7" t="n"/>
      <c r="RYA595" s="7" t="n"/>
      <c r="RYC595" s="7" t="n"/>
      <c r="RYE595" s="7" t="n"/>
      <c r="RYG595" s="7" t="n"/>
      <c r="RYI595" s="7" t="n"/>
      <c r="RYK595" s="7" t="n"/>
      <c r="RYM595" s="7" t="n"/>
      <c r="RYO595" s="7" t="n"/>
      <c r="RYQ595" s="7" t="n"/>
      <c r="RYS595" s="7" t="n"/>
      <c r="RYU595" s="7" t="n"/>
      <c r="RYW595" s="7" t="n"/>
      <c r="RYY595" s="7" t="n"/>
      <c r="RZA595" s="7" t="n"/>
      <c r="RZC595" s="7" t="n"/>
      <c r="RZE595" s="7" t="n"/>
      <c r="RZG595" s="7" t="n"/>
      <c r="RZI595" s="7" t="n"/>
      <c r="RZK595" s="7" t="n"/>
      <c r="RZM595" s="7" t="n"/>
      <c r="RZO595" s="7" t="n"/>
      <c r="RZQ595" s="7" t="n"/>
      <c r="RZS595" s="7" t="n"/>
      <c r="RZU595" s="7" t="n"/>
      <c r="RZW595" s="7" t="n"/>
      <c r="RZY595" s="7" t="n"/>
      <c r="SAA595" s="7" t="n"/>
      <c r="SAC595" s="7" t="n"/>
      <c r="SAE595" s="7" t="n"/>
      <c r="SAG595" s="7" t="n"/>
      <c r="SAI595" s="7" t="n"/>
      <c r="SAK595" s="7" t="n"/>
      <c r="SAM595" s="7" t="n"/>
      <c r="SAO595" s="7" t="n"/>
      <c r="SAQ595" s="7" t="n"/>
      <c r="SAS595" s="7" t="n"/>
      <c r="SAU595" s="7" t="n"/>
      <c r="SAW595" s="7" t="n"/>
      <c r="SAY595" s="7" t="n"/>
      <c r="SBA595" s="7" t="n"/>
      <c r="SBC595" s="7" t="n"/>
      <c r="SBE595" s="7" t="n"/>
      <c r="SBG595" s="7" t="n"/>
      <c r="SBI595" s="7" t="n"/>
      <c r="SBK595" s="7" t="n"/>
      <c r="SBM595" s="7" t="n"/>
      <c r="SBO595" s="7" t="n"/>
      <c r="SBQ595" s="7" t="n"/>
      <c r="SBS595" s="7" t="n"/>
      <c r="SBU595" s="7" t="n"/>
      <c r="SBW595" s="7" t="n"/>
      <c r="SBY595" s="7" t="n"/>
      <c r="SCA595" s="7" t="n"/>
      <c r="SCC595" s="7" t="n"/>
      <c r="SCE595" s="7" t="n"/>
      <c r="SCG595" s="7" t="n"/>
      <c r="SCI595" s="7" t="n"/>
      <c r="SCK595" s="7" t="n"/>
      <c r="SCM595" s="7" t="n"/>
      <c r="SCO595" s="7" t="n"/>
      <c r="SCQ595" s="7" t="n"/>
      <c r="SCS595" s="7" t="n"/>
      <c r="SCU595" s="7" t="n"/>
      <c r="SCW595" s="7" t="n"/>
      <c r="SCY595" s="7" t="n"/>
      <c r="SDA595" s="7" t="n"/>
      <c r="SDC595" s="7" t="n"/>
      <c r="SDE595" s="7" t="n"/>
      <c r="SDG595" s="7" t="n"/>
      <c r="SDI595" s="7" t="n"/>
      <c r="SDK595" s="7" t="n"/>
      <c r="SDM595" s="7" t="n"/>
      <c r="SDO595" s="7" t="n"/>
      <c r="SDQ595" s="7" t="n"/>
      <c r="SDS595" s="7" t="n"/>
      <c r="SDU595" s="7" t="n"/>
      <c r="SDW595" s="7" t="n"/>
      <c r="SDY595" s="7" t="n"/>
      <c r="SEA595" s="7" t="n"/>
      <c r="SEC595" s="7" t="n"/>
      <c r="SEE595" s="7" t="n"/>
      <c r="SEG595" s="7" t="n"/>
      <c r="SEI595" s="7" t="n"/>
      <c r="SEK595" s="7" t="n"/>
      <c r="SEM595" s="7" t="n"/>
      <c r="SEO595" s="7" t="n"/>
      <c r="SEQ595" s="7" t="n"/>
      <c r="SES595" s="7" t="n"/>
      <c r="SEU595" s="7" t="n"/>
      <c r="SEW595" s="7" t="n"/>
      <c r="SEY595" s="7" t="n"/>
      <c r="SFA595" s="7" t="n"/>
      <c r="SFC595" s="7" t="n"/>
      <c r="SFE595" s="7" t="n"/>
      <c r="SFG595" s="7" t="n"/>
      <c r="SFI595" s="7" t="n"/>
      <c r="SFK595" s="7" t="n"/>
      <c r="SFM595" s="7" t="n"/>
      <c r="SFO595" s="7" t="n"/>
      <c r="SFQ595" s="7" t="n"/>
      <c r="SFS595" s="7" t="n"/>
      <c r="SFU595" s="7" t="n"/>
      <c r="SFW595" s="7" t="n"/>
      <c r="SFY595" s="7" t="n"/>
      <c r="SGA595" s="7" t="n"/>
      <c r="SGC595" s="7" t="n"/>
      <c r="SGE595" s="7" t="n"/>
      <c r="SGG595" s="7" t="n"/>
      <c r="SGI595" s="7" t="n"/>
      <c r="SGK595" s="7" t="n"/>
      <c r="SGM595" s="7" t="n"/>
      <c r="SGO595" s="7" t="n"/>
      <c r="SGQ595" s="7" t="n"/>
      <c r="SGS595" s="7" t="n"/>
      <c r="SGU595" s="7" t="n"/>
      <c r="SGW595" s="7" t="n"/>
      <c r="SGY595" s="7" t="n"/>
      <c r="SHA595" s="7" t="n"/>
      <c r="SHC595" s="7" t="n"/>
      <c r="SHE595" s="7" t="n"/>
      <c r="SHG595" s="7" t="n"/>
      <c r="SHI595" s="7" t="n"/>
      <c r="SHK595" s="7" t="n"/>
      <c r="SHM595" s="7" t="n"/>
      <c r="SHO595" s="7" t="n"/>
      <c r="SHQ595" s="7" t="n"/>
      <c r="SHS595" s="7" t="n"/>
      <c r="SHU595" s="7" t="n"/>
      <c r="SHW595" s="7" t="n"/>
      <c r="SHY595" s="7" t="n"/>
      <c r="SIA595" s="7" t="n"/>
      <c r="SIC595" s="7" t="n"/>
      <c r="SIE595" s="7" t="n"/>
      <c r="SIG595" s="7" t="n"/>
      <c r="SII595" s="7" t="n"/>
      <c r="SIK595" s="7" t="n"/>
      <c r="SIM595" s="7" t="n"/>
      <c r="SIO595" s="7" t="n"/>
      <c r="SIQ595" s="7" t="n"/>
      <c r="SIS595" s="7" t="n"/>
      <c r="SIU595" s="7" t="n"/>
      <c r="SIW595" s="7" t="n"/>
      <c r="SIY595" s="7" t="n"/>
      <c r="SJA595" s="7" t="n"/>
      <c r="SJC595" s="7" t="n"/>
      <c r="SJE595" s="7" t="n"/>
      <c r="SJG595" s="7" t="n"/>
      <c r="SJI595" s="7" t="n"/>
      <c r="SJK595" s="7" t="n"/>
      <c r="SJM595" s="7" t="n"/>
      <c r="SJO595" s="7" t="n"/>
      <c r="SJQ595" s="7" t="n"/>
      <c r="SJS595" s="7" t="n"/>
      <c r="SJU595" s="7" t="n"/>
      <c r="SJW595" s="7" t="n"/>
      <c r="SJY595" s="7" t="n"/>
      <c r="SKA595" s="7" t="n"/>
      <c r="SKC595" s="7" t="n"/>
      <c r="SKE595" s="7" t="n"/>
      <c r="SKG595" s="7" t="n"/>
      <c r="SKI595" s="7" t="n"/>
      <c r="SKK595" s="7" t="n"/>
      <c r="SKM595" s="7" t="n"/>
      <c r="SKO595" s="7" t="n"/>
      <c r="SKQ595" s="7" t="n"/>
      <c r="SKS595" s="7" t="n"/>
      <c r="SKU595" s="7" t="n"/>
      <c r="SKW595" s="7" t="n"/>
      <c r="SKY595" s="7" t="n"/>
      <c r="SLA595" s="7" t="n"/>
      <c r="SLC595" s="7" t="n"/>
      <c r="SLE595" s="7" t="n"/>
      <c r="SLG595" s="7" t="n"/>
      <c r="SLI595" s="7" t="n"/>
      <c r="SLK595" s="7" t="n"/>
      <c r="SLM595" s="7" t="n"/>
      <c r="SLO595" s="7" t="n"/>
      <c r="SLQ595" s="7" t="n"/>
      <c r="SLS595" s="7" t="n"/>
      <c r="SLU595" s="7" t="n"/>
      <c r="SLW595" s="7" t="n"/>
      <c r="SLY595" s="7" t="n"/>
      <c r="SMA595" s="7" t="n"/>
      <c r="SMC595" s="7" t="n"/>
      <c r="SME595" s="7" t="n"/>
      <c r="SMG595" s="7" t="n"/>
      <c r="SMI595" s="7" t="n"/>
      <c r="SMK595" s="7" t="n"/>
      <c r="SMM595" s="7" t="n"/>
      <c r="SMO595" s="7" t="n"/>
      <c r="SMQ595" s="7" t="n"/>
      <c r="SMS595" s="7" t="n"/>
      <c r="SMU595" s="7" t="n"/>
      <c r="SMW595" s="7" t="n"/>
      <c r="SMY595" s="7" t="n"/>
      <c r="SNA595" s="7" t="n"/>
      <c r="SNC595" s="7" t="n"/>
      <c r="SNE595" s="7" t="n"/>
      <c r="SNG595" s="7" t="n"/>
      <c r="SNI595" s="7" t="n"/>
      <c r="SNK595" s="7" t="n"/>
      <c r="SNM595" s="7" t="n"/>
      <c r="SNO595" s="7" t="n"/>
      <c r="SNQ595" s="7" t="n"/>
      <c r="SNS595" s="7" t="n"/>
      <c r="SNU595" s="7" t="n"/>
      <c r="SNW595" s="7" t="n"/>
      <c r="SNY595" s="7" t="n"/>
      <c r="SOA595" s="7" t="n"/>
      <c r="SOC595" s="7" t="n"/>
      <c r="SOE595" s="7" t="n"/>
      <c r="SOG595" s="7" t="n"/>
      <c r="SOI595" s="7" t="n"/>
      <c r="SOK595" s="7" t="n"/>
      <c r="SOM595" s="7" t="n"/>
      <c r="SOO595" s="7" t="n"/>
      <c r="SOQ595" s="7" t="n"/>
      <c r="SOS595" s="7" t="n"/>
      <c r="SOU595" s="7" t="n"/>
      <c r="SOW595" s="7" t="n"/>
      <c r="SOY595" s="7" t="n"/>
      <c r="SPA595" s="7" t="n"/>
      <c r="SPC595" s="7" t="n"/>
      <c r="SPE595" s="7" t="n"/>
      <c r="SPG595" s="7" t="n"/>
      <c r="SPI595" s="7" t="n"/>
      <c r="SPK595" s="7" t="n"/>
      <c r="SPM595" s="7" t="n"/>
      <c r="SPO595" s="7" t="n"/>
      <c r="SPQ595" s="7" t="n"/>
      <c r="SPS595" s="7" t="n"/>
      <c r="SPU595" s="7" t="n"/>
      <c r="SPW595" s="7" t="n"/>
      <c r="SPY595" s="7" t="n"/>
      <c r="SQA595" s="7" t="n"/>
      <c r="SQC595" s="7" t="n"/>
      <c r="SQE595" s="7" t="n"/>
      <c r="SQG595" s="7" t="n"/>
      <c r="SQI595" s="7" t="n"/>
      <c r="SQK595" s="7" t="n"/>
      <c r="SQM595" s="7" t="n"/>
      <c r="SQO595" s="7" t="n"/>
      <c r="SQQ595" s="7" t="n"/>
      <c r="SQS595" s="7" t="n"/>
      <c r="SQU595" s="7" t="n"/>
      <c r="SQW595" s="7" t="n"/>
      <c r="SQY595" s="7" t="n"/>
      <c r="SRA595" s="7" t="n"/>
      <c r="SRC595" s="7" t="n"/>
      <c r="SRE595" s="7" t="n"/>
      <c r="SRG595" s="7" t="n"/>
      <c r="SRI595" s="7" t="n"/>
      <c r="SRK595" s="7" t="n"/>
      <c r="SRM595" s="7" t="n"/>
      <c r="SRO595" s="7" t="n"/>
      <c r="SRQ595" s="7" t="n"/>
      <c r="SRS595" s="7" t="n"/>
      <c r="SRU595" s="7" t="n"/>
      <c r="SRW595" s="7" t="n"/>
      <c r="SRY595" s="7" t="n"/>
      <c r="SSA595" s="7" t="n"/>
      <c r="SSC595" s="7" t="n"/>
      <c r="SSE595" s="7" t="n"/>
      <c r="SSG595" s="7" t="n"/>
      <c r="SSI595" s="7" t="n"/>
      <c r="SSK595" s="7" t="n"/>
      <c r="SSM595" s="7" t="n"/>
      <c r="SSO595" s="7" t="n"/>
      <c r="SSQ595" s="7" t="n"/>
      <c r="SSS595" s="7" t="n"/>
      <c r="SSU595" s="7" t="n"/>
      <c r="SSW595" s="7" t="n"/>
      <c r="SSY595" s="7" t="n"/>
      <c r="STA595" s="7" t="n"/>
      <c r="STC595" s="7" t="n"/>
      <c r="STE595" s="7" t="n"/>
      <c r="STG595" s="7" t="n"/>
      <c r="STI595" s="7" t="n"/>
      <c r="STK595" s="7" t="n"/>
      <c r="STM595" s="7" t="n"/>
      <c r="STO595" s="7" t="n"/>
      <c r="STQ595" s="7" t="n"/>
      <c r="STS595" s="7" t="n"/>
      <c r="STU595" s="7" t="n"/>
      <c r="STW595" s="7" t="n"/>
      <c r="STY595" s="7" t="n"/>
      <c r="SUA595" s="7" t="n"/>
      <c r="SUC595" s="7" t="n"/>
      <c r="SUE595" s="7" t="n"/>
      <c r="SUG595" s="7" t="n"/>
      <c r="SUI595" s="7" t="n"/>
      <c r="SUK595" s="7" t="n"/>
      <c r="SUM595" s="7" t="n"/>
      <c r="SUO595" s="7" t="n"/>
      <c r="SUQ595" s="7" t="n"/>
      <c r="SUS595" s="7" t="n"/>
      <c r="SUU595" s="7" t="n"/>
      <c r="SUW595" s="7" t="n"/>
      <c r="SUY595" s="7" t="n"/>
      <c r="SVA595" s="7" t="n"/>
      <c r="SVC595" s="7" t="n"/>
      <c r="SVE595" s="7" t="n"/>
      <c r="SVG595" s="7" t="n"/>
      <c r="SVI595" s="7" t="n"/>
      <c r="SVK595" s="7" t="n"/>
      <c r="SVM595" s="7" t="n"/>
      <c r="SVO595" s="7" t="n"/>
      <c r="SVQ595" s="7" t="n"/>
      <c r="SVS595" s="7" t="n"/>
      <c r="SVU595" s="7" t="n"/>
      <c r="SVW595" s="7" t="n"/>
      <c r="SVY595" s="7" t="n"/>
      <c r="SWA595" s="7" t="n"/>
      <c r="SWC595" s="7" t="n"/>
      <c r="SWE595" s="7" t="n"/>
      <c r="SWG595" s="7" t="n"/>
      <c r="SWI595" s="7" t="n"/>
      <c r="SWK595" s="7" t="n"/>
      <c r="SWM595" s="7" t="n"/>
      <c r="SWO595" s="7" t="n"/>
      <c r="SWQ595" s="7" t="n"/>
      <c r="SWS595" s="7" t="n"/>
      <c r="SWU595" s="7" t="n"/>
      <c r="SWW595" s="7" t="n"/>
      <c r="SWY595" s="7" t="n"/>
      <c r="SXA595" s="7" t="n"/>
      <c r="SXC595" s="7" t="n"/>
      <c r="SXE595" s="7" t="n"/>
      <c r="SXG595" s="7" t="n"/>
      <c r="SXI595" s="7" t="n"/>
      <c r="SXK595" s="7" t="n"/>
      <c r="SXM595" s="7" t="n"/>
      <c r="SXO595" s="7" t="n"/>
      <c r="SXQ595" s="7" t="n"/>
      <c r="SXS595" s="7" t="n"/>
      <c r="SXU595" s="7" t="n"/>
      <c r="SXW595" s="7" t="n"/>
      <c r="SXY595" s="7" t="n"/>
      <c r="SYA595" s="7" t="n"/>
      <c r="SYC595" s="7" t="n"/>
      <c r="SYE595" s="7" t="n"/>
      <c r="SYG595" s="7" t="n"/>
      <c r="SYI595" s="7" t="n"/>
      <c r="SYK595" s="7" t="n"/>
      <c r="SYM595" s="7" t="n"/>
      <c r="SYO595" s="7" t="n"/>
      <c r="SYQ595" s="7" t="n"/>
      <c r="SYS595" s="7" t="n"/>
      <c r="SYU595" s="7" t="n"/>
      <c r="SYW595" s="7" t="n"/>
      <c r="SYY595" s="7" t="n"/>
      <c r="SZA595" s="7" t="n"/>
      <c r="SZC595" s="7" t="n"/>
      <c r="SZE595" s="7" t="n"/>
      <c r="SZG595" s="7" t="n"/>
      <c r="SZI595" s="7" t="n"/>
      <c r="SZK595" s="7" t="n"/>
      <c r="SZM595" s="7" t="n"/>
      <c r="SZO595" s="7" t="n"/>
      <c r="SZQ595" s="7" t="n"/>
      <c r="SZS595" s="7" t="n"/>
      <c r="SZU595" s="7" t="n"/>
      <c r="SZW595" s="7" t="n"/>
      <c r="SZY595" s="7" t="n"/>
      <c r="TAA595" s="7" t="n"/>
      <c r="TAC595" s="7" t="n"/>
      <c r="TAE595" s="7" t="n"/>
      <c r="TAG595" s="7" t="n"/>
      <c r="TAI595" s="7" t="n"/>
      <c r="TAK595" s="7" t="n"/>
      <c r="TAM595" s="7" t="n"/>
      <c r="TAO595" s="7" t="n"/>
      <c r="TAQ595" s="7" t="n"/>
      <c r="TAS595" s="7" t="n"/>
      <c r="TAU595" s="7" t="n"/>
      <c r="TAW595" s="7" t="n"/>
      <c r="TAY595" s="7" t="n"/>
      <c r="TBA595" s="7" t="n"/>
      <c r="TBC595" s="7" t="n"/>
      <c r="TBE595" s="7" t="n"/>
      <c r="TBG595" s="7" t="n"/>
      <c r="TBI595" s="7" t="n"/>
      <c r="TBK595" s="7" t="n"/>
      <c r="TBM595" s="7" t="n"/>
      <c r="TBO595" s="7" t="n"/>
      <c r="TBQ595" s="7" t="n"/>
      <c r="TBS595" s="7" t="n"/>
      <c r="TBU595" s="7" t="n"/>
      <c r="TBW595" s="7" t="n"/>
      <c r="TBY595" s="7" t="n"/>
      <c r="TCA595" s="7" t="n"/>
      <c r="TCC595" s="7" t="n"/>
      <c r="TCE595" s="7" t="n"/>
      <c r="TCG595" s="7" t="n"/>
      <c r="TCI595" s="7" t="n"/>
      <c r="TCK595" s="7" t="n"/>
      <c r="TCM595" s="7" t="n"/>
      <c r="TCO595" s="7" t="n"/>
      <c r="TCQ595" s="7" t="n"/>
      <c r="TCS595" s="7" t="n"/>
      <c r="TCU595" s="7" t="n"/>
      <c r="TCW595" s="7" t="n"/>
      <c r="TCY595" s="7" t="n"/>
      <c r="TDA595" s="7" t="n"/>
      <c r="TDC595" s="7" t="n"/>
      <c r="TDE595" s="7" t="n"/>
      <c r="TDG595" s="7" t="n"/>
      <c r="TDI595" s="7" t="n"/>
      <c r="TDK595" s="7" t="n"/>
      <c r="TDM595" s="7" t="n"/>
      <c r="TDO595" s="7" t="n"/>
      <c r="TDQ595" s="7" t="n"/>
      <c r="TDS595" s="7" t="n"/>
      <c r="TDU595" s="7" t="n"/>
      <c r="TDW595" s="7" t="n"/>
      <c r="TDY595" s="7" t="n"/>
      <c r="TEA595" s="7" t="n"/>
      <c r="TEC595" s="7" t="n"/>
      <c r="TEE595" s="7" t="n"/>
      <c r="TEG595" s="7" t="n"/>
      <c r="TEI595" s="7" t="n"/>
      <c r="TEK595" s="7" t="n"/>
      <c r="TEM595" s="7" t="n"/>
      <c r="TEO595" s="7" t="n"/>
      <c r="TEQ595" s="7" t="n"/>
      <c r="TES595" s="7" t="n"/>
      <c r="TEU595" s="7" t="n"/>
      <c r="TEW595" s="7" t="n"/>
      <c r="TEY595" s="7" t="n"/>
      <c r="TFA595" s="7" t="n"/>
      <c r="TFC595" s="7" t="n"/>
      <c r="TFE595" s="7" t="n"/>
      <c r="TFG595" s="7" t="n"/>
      <c r="TFI595" s="7" t="n"/>
      <c r="TFK595" s="7" t="n"/>
      <c r="TFM595" s="7" t="n"/>
      <c r="TFO595" s="7" t="n"/>
      <c r="TFQ595" s="7" t="n"/>
      <c r="TFS595" s="7" t="n"/>
      <c r="TFU595" s="7" t="n"/>
      <c r="TFW595" s="7" t="n"/>
      <c r="TFY595" s="7" t="n"/>
      <c r="TGA595" s="7" t="n"/>
      <c r="TGC595" s="7" t="n"/>
      <c r="TGE595" s="7" t="n"/>
      <c r="TGG595" s="7" t="n"/>
      <c r="TGI595" s="7" t="n"/>
      <c r="TGK595" s="7" t="n"/>
      <c r="TGM595" s="7" t="n"/>
      <c r="TGO595" s="7" t="n"/>
      <c r="TGQ595" s="7" t="n"/>
      <c r="TGS595" s="7" t="n"/>
      <c r="TGU595" s="7" t="n"/>
      <c r="TGW595" s="7" t="n"/>
      <c r="TGY595" s="7" t="n"/>
      <c r="THA595" s="7" t="n"/>
      <c r="THC595" s="7" t="n"/>
      <c r="THE595" s="7" t="n"/>
      <c r="THG595" s="7" t="n"/>
      <c r="THI595" s="7" t="n"/>
      <c r="THK595" s="7" t="n"/>
      <c r="THM595" s="7" t="n"/>
      <c r="THO595" s="7" t="n"/>
      <c r="THQ595" s="7" t="n"/>
      <c r="THS595" s="7" t="n"/>
      <c r="THU595" s="7" t="n"/>
      <c r="THW595" s="7" t="n"/>
      <c r="THY595" s="7" t="n"/>
      <c r="TIA595" s="7" t="n"/>
      <c r="TIC595" s="7" t="n"/>
      <c r="TIE595" s="7" t="n"/>
      <c r="TIG595" s="7" t="n"/>
      <c r="TII595" s="7" t="n"/>
      <c r="TIK595" s="7" t="n"/>
      <c r="TIM595" s="7" t="n"/>
      <c r="TIO595" s="7" t="n"/>
      <c r="TIQ595" s="7" t="n"/>
      <c r="TIS595" s="7" t="n"/>
      <c r="TIU595" s="7" t="n"/>
      <c r="TIW595" s="7" t="n"/>
      <c r="TIY595" s="7" t="n"/>
      <c r="TJA595" s="7" t="n"/>
      <c r="TJC595" s="7" t="n"/>
      <c r="TJE595" s="7" t="n"/>
      <c r="TJG595" s="7" t="n"/>
      <c r="TJI595" s="7" t="n"/>
      <c r="TJK595" s="7" t="n"/>
      <c r="TJM595" s="7" t="n"/>
      <c r="TJO595" s="7" t="n"/>
      <c r="TJQ595" s="7" t="n"/>
      <c r="TJS595" s="7" t="n"/>
      <c r="TJU595" s="7" t="n"/>
      <c r="TJW595" s="7" t="n"/>
      <c r="TJY595" s="7" t="n"/>
      <c r="TKA595" s="7" t="n"/>
      <c r="TKC595" s="7" t="n"/>
      <c r="TKE595" s="7" t="n"/>
      <c r="TKG595" s="7" t="n"/>
      <c r="TKI595" s="7" t="n"/>
      <c r="TKK595" s="7" t="n"/>
      <c r="TKM595" s="7" t="n"/>
      <c r="TKO595" s="7" t="n"/>
      <c r="TKQ595" s="7" t="n"/>
      <c r="TKS595" s="7" t="n"/>
      <c r="TKU595" s="7" t="n"/>
      <c r="TKW595" s="7" t="n"/>
      <c r="TKY595" s="7" t="n"/>
      <c r="TLA595" s="7" t="n"/>
      <c r="TLC595" s="7" t="n"/>
      <c r="TLE595" s="7" t="n"/>
      <c r="TLG595" s="7" t="n"/>
      <c r="TLI595" s="7" t="n"/>
      <c r="TLK595" s="7" t="n"/>
      <c r="TLM595" s="7" t="n"/>
      <c r="TLO595" s="7" t="n"/>
      <c r="TLQ595" s="7" t="n"/>
      <c r="TLS595" s="7" t="n"/>
      <c r="TLU595" s="7" t="n"/>
      <c r="TLW595" s="7" t="n"/>
      <c r="TLY595" s="7" t="n"/>
      <c r="TMA595" s="7" t="n"/>
      <c r="TMC595" s="7" t="n"/>
      <c r="TME595" s="7" t="n"/>
      <c r="TMG595" s="7" t="n"/>
      <c r="TMI595" s="7" t="n"/>
      <c r="TMK595" s="7" t="n"/>
      <c r="TMM595" s="7" t="n"/>
      <c r="TMO595" s="7" t="n"/>
      <c r="TMQ595" s="7" t="n"/>
      <c r="TMS595" s="7" t="n"/>
      <c r="TMU595" s="7" t="n"/>
      <c r="TMW595" s="7" t="n"/>
      <c r="TMY595" s="7" t="n"/>
      <c r="TNA595" s="7" t="n"/>
      <c r="TNC595" s="7" t="n"/>
      <c r="TNE595" s="7" t="n"/>
      <c r="TNG595" s="7" t="n"/>
      <c r="TNI595" s="7" t="n"/>
      <c r="TNK595" s="7" t="n"/>
      <c r="TNM595" s="7" t="n"/>
      <c r="TNO595" s="7" t="n"/>
      <c r="TNQ595" s="7" t="n"/>
      <c r="TNS595" s="7" t="n"/>
      <c r="TNU595" s="7" t="n"/>
      <c r="TNW595" s="7" t="n"/>
      <c r="TNY595" s="7" t="n"/>
      <c r="TOA595" s="7" t="n"/>
      <c r="TOC595" s="7" t="n"/>
      <c r="TOE595" s="7" t="n"/>
      <c r="TOG595" s="7" t="n"/>
      <c r="TOI595" s="7" t="n"/>
      <c r="TOK595" s="7" t="n"/>
      <c r="TOM595" s="7" t="n"/>
      <c r="TOO595" s="7" t="n"/>
      <c r="TOQ595" s="7" t="n"/>
      <c r="TOS595" s="7" t="n"/>
      <c r="TOU595" s="7" t="n"/>
      <c r="TOW595" s="7" t="n"/>
      <c r="TOY595" s="7" t="n"/>
      <c r="TPA595" s="7" t="n"/>
      <c r="TPC595" s="7" t="n"/>
      <c r="TPE595" s="7" t="n"/>
      <c r="TPG595" s="7" t="n"/>
      <c r="TPI595" s="7" t="n"/>
      <c r="TPK595" s="7" t="n"/>
      <c r="TPM595" s="7" t="n"/>
      <c r="TPO595" s="7" t="n"/>
      <c r="TPQ595" s="7" t="n"/>
      <c r="TPS595" s="7" t="n"/>
      <c r="TPU595" s="7" t="n"/>
      <c r="TPW595" s="7" t="n"/>
      <c r="TPY595" s="7" t="n"/>
      <c r="TQA595" s="7" t="n"/>
      <c r="TQC595" s="7" t="n"/>
      <c r="TQE595" s="7" t="n"/>
      <c r="TQG595" s="7" t="n"/>
      <c r="TQI595" s="7" t="n"/>
      <c r="TQK595" s="7" t="n"/>
      <c r="TQM595" s="7" t="n"/>
      <c r="TQO595" s="7" t="n"/>
      <c r="TQQ595" s="7" t="n"/>
      <c r="TQS595" s="7" t="n"/>
      <c r="TQU595" s="7" t="n"/>
      <c r="TQW595" s="7" t="n"/>
      <c r="TQY595" s="7" t="n"/>
      <c r="TRA595" s="7" t="n"/>
      <c r="TRC595" s="7" t="n"/>
      <c r="TRE595" s="7" t="n"/>
      <c r="TRG595" s="7" t="n"/>
      <c r="TRI595" s="7" t="n"/>
      <c r="TRK595" s="7" t="n"/>
      <c r="TRM595" s="7" t="n"/>
      <c r="TRO595" s="7" t="n"/>
      <c r="TRQ595" s="7" t="n"/>
      <c r="TRS595" s="7" t="n"/>
      <c r="TRU595" s="7" t="n"/>
      <c r="TRW595" s="7" t="n"/>
      <c r="TRY595" s="7" t="n"/>
      <c r="TSA595" s="7" t="n"/>
      <c r="TSC595" s="7" t="n"/>
      <c r="TSE595" s="7" t="n"/>
      <c r="TSG595" s="7" t="n"/>
      <c r="TSI595" s="7" t="n"/>
      <c r="TSK595" s="7" t="n"/>
      <c r="TSM595" s="7" t="n"/>
      <c r="TSO595" s="7" t="n"/>
      <c r="TSQ595" s="7" t="n"/>
      <c r="TSS595" s="7" t="n"/>
      <c r="TSU595" s="7" t="n"/>
      <c r="TSW595" s="7" t="n"/>
      <c r="TSY595" s="7" t="n"/>
      <c r="TTA595" s="7" t="n"/>
      <c r="TTC595" s="7" t="n"/>
      <c r="TTE595" s="7" t="n"/>
      <c r="TTG595" s="7" t="n"/>
      <c r="TTI595" s="7" t="n"/>
      <c r="TTK595" s="7" t="n"/>
      <c r="TTM595" s="7" t="n"/>
      <c r="TTO595" s="7" t="n"/>
      <c r="TTQ595" s="7" t="n"/>
      <c r="TTS595" s="7" t="n"/>
      <c r="TTU595" s="7" t="n"/>
      <c r="TTW595" s="7" t="n"/>
      <c r="TTY595" s="7" t="n"/>
      <c r="TUA595" s="7" t="n"/>
      <c r="TUC595" s="7" t="n"/>
      <c r="TUE595" s="7" t="n"/>
      <c r="TUG595" s="7" t="n"/>
      <c r="TUI595" s="7" t="n"/>
      <c r="TUK595" s="7" t="n"/>
      <c r="TUM595" s="7" t="n"/>
      <c r="TUO595" s="7" t="n"/>
      <c r="TUQ595" s="7" t="n"/>
      <c r="TUS595" s="7" t="n"/>
      <c r="TUU595" s="7" t="n"/>
      <c r="TUW595" s="7" t="n"/>
      <c r="TUY595" s="7" t="n"/>
      <c r="TVA595" s="7" t="n"/>
      <c r="TVC595" s="7" t="n"/>
      <c r="TVE595" s="7" t="n"/>
      <c r="TVG595" s="7" t="n"/>
      <c r="TVI595" s="7" t="n"/>
      <c r="TVK595" s="7" t="n"/>
      <c r="TVM595" s="7" t="n"/>
      <c r="TVO595" s="7" t="n"/>
      <c r="TVQ595" s="7" t="n"/>
      <c r="TVS595" s="7" t="n"/>
      <c r="TVU595" s="7" t="n"/>
      <c r="TVW595" s="7" t="n"/>
      <c r="TVY595" s="7" t="n"/>
      <c r="TWA595" s="7" t="n"/>
      <c r="TWC595" s="7" t="n"/>
      <c r="TWE595" s="7" t="n"/>
      <c r="TWG595" s="7" t="n"/>
      <c r="TWI595" s="7" t="n"/>
      <c r="TWK595" s="7" t="n"/>
      <c r="TWM595" s="7" t="n"/>
      <c r="TWO595" s="7" t="n"/>
      <c r="TWQ595" s="7" t="n"/>
      <c r="TWS595" s="7" t="n"/>
      <c r="TWU595" s="7" t="n"/>
      <c r="TWW595" s="7" t="n"/>
      <c r="TWY595" s="7" t="n"/>
      <c r="TXA595" s="7" t="n"/>
      <c r="TXC595" s="7" t="n"/>
      <c r="TXE595" s="7" t="n"/>
      <c r="TXG595" s="7" t="n"/>
      <c r="TXI595" s="7" t="n"/>
      <c r="TXK595" s="7" t="n"/>
      <c r="TXM595" s="7" t="n"/>
      <c r="TXO595" s="7" t="n"/>
      <c r="TXQ595" s="7" t="n"/>
      <c r="TXS595" s="7" t="n"/>
      <c r="TXU595" s="7" t="n"/>
      <c r="TXW595" s="7" t="n"/>
      <c r="TXY595" s="7" t="n"/>
      <c r="TYA595" s="7" t="n"/>
      <c r="TYC595" s="7" t="n"/>
      <c r="TYE595" s="7" t="n"/>
      <c r="TYG595" s="7" t="n"/>
      <c r="TYI595" s="7" t="n"/>
      <c r="TYK595" s="7" t="n"/>
      <c r="TYM595" s="7" t="n"/>
      <c r="TYO595" s="7" t="n"/>
      <c r="TYQ595" s="7" t="n"/>
      <c r="TYS595" s="7" t="n"/>
      <c r="TYU595" s="7" t="n"/>
      <c r="TYW595" s="7" t="n"/>
      <c r="TYY595" s="7" t="n"/>
      <c r="TZA595" s="7" t="n"/>
      <c r="TZC595" s="7" t="n"/>
      <c r="TZE595" s="7" t="n"/>
      <c r="TZG595" s="7" t="n"/>
      <c r="TZI595" s="7" t="n"/>
      <c r="TZK595" s="7" t="n"/>
      <c r="TZM595" s="7" t="n"/>
      <c r="TZO595" s="7" t="n"/>
      <c r="TZQ595" s="7" t="n"/>
      <c r="TZS595" s="7" t="n"/>
      <c r="TZU595" s="7" t="n"/>
      <c r="TZW595" s="7" t="n"/>
      <c r="TZY595" s="7" t="n"/>
      <c r="UAA595" s="7" t="n"/>
      <c r="UAC595" s="7" t="n"/>
      <c r="UAE595" s="7" t="n"/>
      <c r="UAG595" s="7" t="n"/>
      <c r="UAI595" s="7" t="n"/>
      <c r="UAK595" s="7" t="n"/>
      <c r="UAM595" s="7" t="n"/>
      <c r="UAO595" s="7" t="n"/>
      <c r="UAQ595" s="7" t="n"/>
      <c r="UAS595" s="7" t="n"/>
      <c r="UAU595" s="7" t="n"/>
      <c r="UAW595" s="7" t="n"/>
      <c r="UAY595" s="7" t="n"/>
      <c r="UBA595" s="7" t="n"/>
      <c r="UBC595" s="7" t="n"/>
      <c r="UBE595" s="7" t="n"/>
      <c r="UBG595" s="7" t="n"/>
      <c r="UBI595" s="7" t="n"/>
      <c r="UBK595" s="7" t="n"/>
      <c r="UBM595" s="7" t="n"/>
      <c r="UBO595" s="7" t="n"/>
      <c r="UBQ595" s="7" t="n"/>
      <c r="UBS595" s="7" t="n"/>
      <c r="UBU595" s="7" t="n"/>
      <c r="UBW595" s="7" t="n"/>
      <c r="UBY595" s="7" t="n"/>
      <c r="UCA595" s="7" t="n"/>
      <c r="UCC595" s="7" t="n"/>
      <c r="UCE595" s="7" t="n"/>
      <c r="UCG595" s="7" t="n"/>
      <c r="UCI595" s="7" t="n"/>
      <c r="UCK595" s="7" t="n"/>
      <c r="UCM595" s="7" t="n"/>
      <c r="UCO595" s="7" t="n"/>
      <c r="UCQ595" s="7" t="n"/>
      <c r="UCS595" s="7" t="n"/>
      <c r="UCU595" s="7" t="n"/>
      <c r="UCW595" s="7" t="n"/>
      <c r="UCY595" s="7" t="n"/>
      <c r="UDA595" s="7" t="n"/>
      <c r="UDC595" s="7" t="n"/>
      <c r="UDE595" s="7" t="n"/>
      <c r="UDG595" s="7" t="n"/>
      <c r="UDI595" s="7" t="n"/>
      <c r="UDK595" s="7" t="n"/>
      <c r="UDM595" s="7" t="n"/>
      <c r="UDO595" s="7" t="n"/>
      <c r="UDQ595" s="7" t="n"/>
      <c r="UDS595" s="7" t="n"/>
      <c r="UDU595" s="7" t="n"/>
      <c r="UDW595" s="7" t="n"/>
      <c r="UDY595" s="7" t="n"/>
      <c r="UEA595" s="7" t="n"/>
      <c r="UEC595" s="7" t="n"/>
      <c r="UEE595" s="7" t="n"/>
      <c r="UEG595" s="7" t="n"/>
      <c r="UEI595" s="7" t="n"/>
      <c r="UEK595" s="7" t="n"/>
      <c r="UEM595" s="7" t="n"/>
      <c r="UEO595" s="7" t="n"/>
      <c r="UEQ595" s="7" t="n"/>
      <c r="UES595" s="7" t="n"/>
      <c r="UEU595" s="7" t="n"/>
      <c r="UEW595" s="7" t="n"/>
      <c r="UEY595" s="7" t="n"/>
      <c r="UFA595" s="7" t="n"/>
      <c r="UFC595" s="7" t="n"/>
      <c r="UFE595" s="7" t="n"/>
      <c r="UFG595" s="7" t="n"/>
      <c r="UFI595" s="7" t="n"/>
      <c r="UFK595" s="7" t="n"/>
      <c r="UFM595" s="7" t="n"/>
      <c r="UFO595" s="7" t="n"/>
      <c r="UFQ595" s="7" t="n"/>
      <c r="UFS595" s="7" t="n"/>
      <c r="UFU595" s="7" t="n"/>
      <c r="UFW595" s="7" t="n"/>
      <c r="UFY595" s="7" t="n"/>
      <c r="UGA595" s="7" t="n"/>
      <c r="UGC595" s="7" t="n"/>
      <c r="UGE595" s="7" t="n"/>
      <c r="UGG595" s="7" t="n"/>
      <c r="UGI595" s="7" t="n"/>
      <c r="UGK595" s="7" t="n"/>
      <c r="UGM595" s="7" t="n"/>
      <c r="UGO595" s="7" t="n"/>
      <c r="UGQ595" s="7" t="n"/>
      <c r="UGS595" s="7" t="n"/>
      <c r="UGU595" s="7" t="n"/>
      <c r="UGW595" s="7" t="n"/>
      <c r="UGY595" s="7" t="n"/>
      <c r="UHA595" s="7" t="n"/>
      <c r="UHC595" s="7" t="n"/>
      <c r="UHE595" s="7" t="n"/>
      <c r="UHG595" s="7" t="n"/>
      <c r="UHI595" s="7" t="n"/>
      <c r="UHK595" s="7" t="n"/>
      <c r="UHM595" s="7" t="n"/>
      <c r="UHO595" s="7" t="n"/>
      <c r="UHQ595" s="7" t="n"/>
      <c r="UHS595" s="7" t="n"/>
      <c r="UHU595" s="7" t="n"/>
      <c r="UHW595" s="7" t="n"/>
      <c r="UHY595" s="7" t="n"/>
      <c r="UIA595" s="7" t="n"/>
      <c r="UIC595" s="7" t="n"/>
      <c r="UIE595" s="7" t="n"/>
      <c r="UIG595" s="7" t="n"/>
      <c r="UII595" s="7" t="n"/>
      <c r="UIK595" s="7" t="n"/>
      <c r="UIM595" s="7" t="n"/>
      <c r="UIO595" s="7" t="n"/>
      <c r="UIQ595" s="7" t="n"/>
      <c r="UIS595" s="7" t="n"/>
      <c r="UIU595" s="7" t="n"/>
      <c r="UIW595" s="7" t="n"/>
      <c r="UIY595" s="7" t="n"/>
      <c r="UJA595" s="7" t="n"/>
      <c r="UJC595" s="7" t="n"/>
      <c r="UJE595" s="7" t="n"/>
      <c r="UJG595" s="7" t="n"/>
      <c r="UJI595" s="7" t="n"/>
      <c r="UJK595" s="7" t="n"/>
      <c r="UJM595" s="7" t="n"/>
      <c r="UJO595" s="7" t="n"/>
      <c r="UJQ595" s="7" t="n"/>
      <c r="UJS595" s="7" t="n"/>
      <c r="UJU595" s="7" t="n"/>
      <c r="UJW595" s="7" t="n"/>
      <c r="UJY595" s="7" t="n"/>
      <c r="UKA595" s="7" t="n"/>
      <c r="UKC595" s="7" t="n"/>
      <c r="UKE595" s="7" t="n"/>
      <c r="UKG595" s="7" t="n"/>
      <c r="UKI595" s="7" t="n"/>
      <c r="UKK595" s="7" t="n"/>
      <c r="UKM595" s="7" t="n"/>
      <c r="UKO595" s="7" t="n"/>
      <c r="UKQ595" s="7" t="n"/>
      <c r="UKS595" s="7" t="n"/>
      <c r="UKU595" s="7" t="n"/>
      <c r="UKW595" s="7" t="n"/>
      <c r="UKY595" s="7" t="n"/>
      <c r="ULA595" s="7" t="n"/>
      <c r="ULC595" s="7" t="n"/>
      <c r="ULE595" s="7" t="n"/>
      <c r="ULG595" s="7" t="n"/>
      <c r="ULI595" s="7" t="n"/>
      <c r="ULK595" s="7" t="n"/>
      <c r="ULM595" s="7" t="n"/>
      <c r="ULO595" s="7" t="n"/>
      <c r="ULQ595" s="7" t="n"/>
      <c r="ULS595" s="7" t="n"/>
      <c r="ULU595" s="7" t="n"/>
      <c r="ULW595" s="7" t="n"/>
      <c r="ULY595" s="7" t="n"/>
      <c r="UMA595" s="7" t="n"/>
      <c r="UMC595" s="7" t="n"/>
      <c r="UME595" s="7" t="n"/>
      <c r="UMG595" s="7" t="n"/>
      <c r="UMI595" s="7" t="n"/>
      <c r="UMK595" s="7" t="n"/>
      <c r="UMM595" s="7" t="n"/>
      <c r="UMO595" s="7" t="n"/>
      <c r="UMQ595" s="7" t="n"/>
      <c r="UMS595" s="7" t="n"/>
      <c r="UMU595" s="7" t="n"/>
      <c r="UMW595" s="7" t="n"/>
      <c r="UMY595" s="7" t="n"/>
      <c r="UNA595" s="7" t="n"/>
      <c r="UNC595" s="7" t="n"/>
      <c r="UNE595" s="7" t="n"/>
      <c r="UNG595" s="7" t="n"/>
      <c r="UNI595" s="7" t="n"/>
      <c r="UNK595" s="7" t="n"/>
      <c r="UNM595" s="7" t="n"/>
      <c r="UNO595" s="7" t="n"/>
      <c r="UNQ595" s="7" t="n"/>
      <c r="UNS595" s="7" t="n"/>
      <c r="UNU595" s="7" t="n"/>
      <c r="UNW595" s="7" t="n"/>
      <c r="UNY595" s="7" t="n"/>
      <c r="UOA595" s="7" t="n"/>
      <c r="UOC595" s="7" t="n"/>
      <c r="UOE595" s="7" t="n"/>
      <c r="UOG595" s="7" t="n"/>
      <c r="UOI595" s="7" t="n"/>
      <c r="UOK595" s="7" t="n"/>
      <c r="UOM595" s="7" t="n"/>
      <c r="UOO595" s="7" t="n"/>
      <c r="UOQ595" s="7" t="n"/>
      <c r="UOS595" s="7" t="n"/>
      <c r="UOU595" s="7" t="n"/>
      <c r="UOW595" s="7" t="n"/>
      <c r="UOY595" s="7" t="n"/>
      <c r="UPA595" s="7" t="n"/>
      <c r="UPC595" s="7" t="n"/>
      <c r="UPE595" s="7" t="n"/>
      <c r="UPG595" s="7" t="n"/>
      <c r="UPI595" s="7" t="n"/>
      <c r="UPK595" s="7" t="n"/>
      <c r="UPM595" s="7" t="n"/>
      <c r="UPO595" s="7" t="n"/>
      <c r="UPQ595" s="7" t="n"/>
      <c r="UPS595" s="7" t="n"/>
      <c r="UPU595" s="7" t="n"/>
      <c r="UPW595" s="7" t="n"/>
      <c r="UPY595" s="7" t="n"/>
      <c r="UQA595" s="7" t="n"/>
      <c r="UQC595" s="7" t="n"/>
      <c r="UQE595" s="7" t="n"/>
      <c r="UQG595" s="7" t="n"/>
      <c r="UQI595" s="7" t="n"/>
      <c r="UQK595" s="7" t="n"/>
      <c r="UQM595" s="7" t="n"/>
      <c r="UQO595" s="7" t="n"/>
      <c r="UQQ595" s="7" t="n"/>
      <c r="UQS595" s="7" t="n"/>
      <c r="UQU595" s="7" t="n"/>
      <c r="UQW595" s="7" t="n"/>
      <c r="UQY595" s="7" t="n"/>
      <c r="URA595" s="7" t="n"/>
      <c r="URC595" s="7" t="n"/>
      <c r="URE595" s="7" t="n"/>
      <c r="URG595" s="7" t="n"/>
      <c r="URI595" s="7" t="n"/>
      <c r="URK595" s="7" t="n"/>
      <c r="URM595" s="7" t="n"/>
      <c r="URO595" s="7" t="n"/>
      <c r="URQ595" s="7" t="n"/>
      <c r="URS595" s="7" t="n"/>
      <c r="URU595" s="7" t="n"/>
      <c r="URW595" s="7" t="n"/>
      <c r="URY595" s="7" t="n"/>
      <c r="USA595" s="7" t="n"/>
      <c r="USC595" s="7" t="n"/>
      <c r="USE595" s="7" t="n"/>
      <c r="USG595" s="7" t="n"/>
      <c r="USI595" s="7" t="n"/>
      <c r="USK595" s="7" t="n"/>
      <c r="USM595" s="7" t="n"/>
      <c r="USO595" s="7" t="n"/>
      <c r="USQ595" s="7" t="n"/>
      <c r="USS595" s="7" t="n"/>
      <c r="USU595" s="7" t="n"/>
      <c r="USW595" s="7" t="n"/>
      <c r="USY595" s="7" t="n"/>
      <c r="UTA595" s="7" t="n"/>
      <c r="UTC595" s="7" t="n"/>
      <c r="UTE595" s="7" t="n"/>
      <c r="UTG595" s="7" t="n"/>
      <c r="UTI595" s="7" t="n"/>
      <c r="UTK595" s="7" t="n"/>
      <c r="UTM595" s="7" t="n"/>
      <c r="UTO595" s="7" t="n"/>
      <c r="UTQ595" s="7" t="n"/>
      <c r="UTS595" s="7" t="n"/>
      <c r="UTU595" s="7" t="n"/>
      <c r="UTW595" s="7" t="n"/>
      <c r="UTY595" s="7" t="n"/>
      <c r="UUA595" s="7" t="n"/>
      <c r="UUC595" s="7" t="n"/>
      <c r="UUE595" s="7" t="n"/>
      <c r="UUG595" s="7" t="n"/>
      <c r="UUI595" s="7" t="n"/>
      <c r="UUK595" s="7" t="n"/>
      <c r="UUM595" s="7" t="n"/>
      <c r="UUO595" s="7" t="n"/>
      <c r="UUQ595" s="7" t="n"/>
      <c r="UUS595" s="7" t="n"/>
      <c r="UUU595" s="7" t="n"/>
      <c r="UUW595" s="7" t="n"/>
      <c r="UUY595" s="7" t="n"/>
      <c r="UVA595" s="7" t="n"/>
      <c r="UVC595" s="7" t="n"/>
      <c r="UVE595" s="7" t="n"/>
      <c r="UVG595" s="7" t="n"/>
      <c r="UVI595" s="7" t="n"/>
      <c r="UVK595" s="7" t="n"/>
      <c r="UVM595" s="7" t="n"/>
      <c r="UVO595" s="7" t="n"/>
      <c r="UVQ595" s="7" t="n"/>
      <c r="UVS595" s="7" t="n"/>
      <c r="UVU595" s="7" t="n"/>
      <c r="UVW595" s="7" t="n"/>
      <c r="UVY595" s="7" t="n"/>
      <c r="UWA595" s="7" t="n"/>
      <c r="UWC595" s="7" t="n"/>
      <c r="UWE595" s="7" t="n"/>
      <c r="UWG595" s="7" t="n"/>
      <c r="UWI595" s="7" t="n"/>
      <c r="UWK595" s="7" t="n"/>
      <c r="UWM595" s="7" t="n"/>
      <c r="UWO595" s="7" t="n"/>
      <c r="UWQ595" s="7" t="n"/>
      <c r="UWS595" s="7" t="n"/>
      <c r="UWU595" s="7" t="n"/>
      <c r="UWW595" s="7" t="n"/>
      <c r="UWY595" s="7" t="n"/>
      <c r="UXA595" s="7" t="n"/>
      <c r="UXC595" s="7" t="n"/>
      <c r="UXE595" s="7" t="n"/>
      <c r="UXG595" s="7" t="n"/>
      <c r="UXI595" s="7" t="n"/>
      <c r="UXK595" s="7" t="n"/>
      <c r="UXM595" s="7" t="n"/>
      <c r="UXO595" s="7" t="n"/>
      <c r="UXQ595" s="7" t="n"/>
      <c r="UXS595" s="7" t="n"/>
      <c r="UXU595" s="7" t="n"/>
      <c r="UXW595" s="7" t="n"/>
      <c r="UXY595" s="7" t="n"/>
      <c r="UYA595" s="7" t="n"/>
      <c r="UYC595" s="7" t="n"/>
      <c r="UYE595" s="7" t="n"/>
      <c r="UYG595" s="7" t="n"/>
      <c r="UYI595" s="7" t="n"/>
      <c r="UYK595" s="7" t="n"/>
      <c r="UYM595" s="7" t="n"/>
      <c r="UYO595" s="7" t="n"/>
      <c r="UYQ595" s="7" t="n"/>
      <c r="UYS595" s="7" t="n"/>
      <c r="UYU595" s="7" t="n"/>
      <c r="UYW595" s="7" t="n"/>
      <c r="UYY595" s="7" t="n"/>
      <c r="UZA595" s="7" t="n"/>
      <c r="UZC595" s="7" t="n"/>
      <c r="UZE595" s="7" t="n"/>
      <c r="UZG595" s="7" t="n"/>
      <c r="UZI595" s="7" t="n"/>
      <c r="UZK595" s="7" t="n"/>
      <c r="UZM595" s="7" t="n"/>
      <c r="UZO595" s="7" t="n"/>
      <c r="UZQ595" s="7" t="n"/>
      <c r="UZS595" s="7" t="n"/>
      <c r="UZU595" s="7" t="n"/>
      <c r="UZW595" s="7" t="n"/>
      <c r="UZY595" s="7" t="n"/>
      <c r="VAA595" s="7" t="n"/>
      <c r="VAC595" s="7" t="n"/>
      <c r="VAE595" s="7" t="n"/>
      <c r="VAG595" s="7" t="n"/>
      <c r="VAI595" s="7" t="n"/>
      <c r="VAK595" s="7" t="n"/>
      <c r="VAM595" s="7" t="n"/>
      <c r="VAO595" s="7" t="n"/>
      <c r="VAQ595" s="7" t="n"/>
      <c r="VAS595" s="7" t="n"/>
      <c r="VAU595" s="7" t="n"/>
      <c r="VAW595" s="7" t="n"/>
      <c r="VAY595" s="7" t="n"/>
      <c r="VBA595" s="7" t="n"/>
      <c r="VBC595" s="7" t="n"/>
      <c r="VBE595" s="7" t="n"/>
      <c r="VBG595" s="7" t="n"/>
      <c r="VBI595" s="7" t="n"/>
      <c r="VBK595" s="7" t="n"/>
      <c r="VBM595" s="7" t="n"/>
      <c r="VBO595" s="7" t="n"/>
      <c r="VBQ595" s="7" t="n"/>
      <c r="VBS595" s="7" t="n"/>
      <c r="VBU595" s="7" t="n"/>
      <c r="VBW595" s="7" t="n"/>
      <c r="VBY595" s="7" t="n"/>
      <c r="VCA595" s="7" t="n"/>
      <c r="VCC595" s="7" t="n"/>
      <c r="VCE595" s="7" t="n"/>
      <c r="VCG595" s="7" t="n"/>
      <c r="VCI595" s="7" t="n"/>
      <c r="VCK595" s="7" t="n"/>
      <c r="VCM595" s="7" t="n"/>
      <c r="VCO595" s="7" t="n"/>
      <c r="VCQ595" s="7" t="n"/>
      <c r="VCS595" s="7" t="n"/>
      <c r="VCU595" s="7" t="n"/>
      <c r="VCW595" s="7" t="n"/>
      <c r="VCY595" s="7" t="n"/>
      <c r="VDA595" s="7" t="n"/>
      <c r="VDC595" s="7" t="n"/>
      <c r="VDE595" s="7" t="n"/>
      <c r="VDG595" s="7" t="n"/>
      <c r="VDI595" s="7" t="n"/>
      <c r="VDK595" s="7" t="n"/>
      <c r="VDM595" s="7" t="n"/>
      <c r="VDO595" s="7" t="n"/>
      <c r="VDQ595" s="7" t="n"/>
      <c r="VDS595" s="7" t="n"/>
      <c r="VDU595" s="7" t="n"/>
      <c r="VDW595" s="7" t="n"/>
      <c r="VDY595" s="7" t="n"/>
      <c r="VEA595" s="7" t="n"/>
      <c r="VEC595" s="7" t="n"/>
      <c r="VEE595" s="7" t="n"/>
      <c r="VEG595" s="7" t="n"/>
      <c r="VEI595" s="7" t="n"/>
      <c r="VEK595" s="7" t="n"/>
      <c r="VEM595" s="7" t="n"/>
      <c r="VEO595" s="7" t="n"/>
      <c r="VEQ595" s="7" t="n"/>
      <c r="VES595" s="7" t="n"/>
      <c r="VEU595" s="7" t="n"/>
      <c r="VEW595" s="7" t="n"/>
      <c r="VEY595" s="7" t="n"/>
      <c r="VFA595" s="7" t="n"/>
      <c r="VFC595" s="7" t="n"/>
      <c r="VFE595" s="7" t="n"/>
      <c r="VFG595" s="7" t="n"/>
      <c r="VFI595" s="7" t="n"/>
      <c r="VFK595" s="7" t="n"/>
      <c r="VFM595" s="7" t="n"/>
      <c r="VFO595" s="7" t="n"/>
      <c r="VFQ595" s="7" t="n"/>
      <c r="VFS595" s="7" t="n"/>
      <c r="VFU595" s="7" t="n"/>
      <c r="VFW595" s="7" t="n"/>
      <c r="VFY595" s="7" t="n"/>
      <c r="VGA595" s="7" t="n"/>
      <c r="VGC595" s="7" t="n"/>
      <c r="VGE595" s="7" t="n"/>
      <c r="VGG595" s="7" t="n"/>
      <c r="VGI595" s="7" t="n"/>
      <c r="VGK595" s="7" t="n"/>
      <c r="VGM595" s="7" t="n"/>
      <c r="VGO595" s="7" t="n"/>
      <c r="VGQ595" s="7" t="n"/>
      <c r="VGS595" s="7" t="n"/>
      <c r="VGU595" s="7" t="n"/>
      <c r="VGW595" s="7" t="n"/>
      <c r="VGY595" s="7" t="n"/>
      <c r="VHA595" s="7" t="n"/>
      <c r="VHC595" s="7" t="n"/>
      <c r="VHE595" s="7" t="n"/>
      <c r="VHG595" s="7" t="n"/>
      <c r="VHI595" s="7" t="n"/>
      <c r="VHK595" s="7" t="n"/>
      <c r="VHM595" s="7" t="n"/>
      <c r="VHO595" s="7" t="n"/>
      <c r="VHQ595" s="7" t="n"/>
      <c r="VHS595" s="7" t="n"/>
      <c r="VHU595" s="7" t="n"/>
      <c r="VHW595" s="7" t="n"/>
      <c r="VHY595" s="7" t="n"/>
      <c r="VIA595" s="7" t="n"/>
      <c r="VIC595" s="7" t="n"/>
      <c r="VIE595" s="7" t="n"/>
      <c r="VIG595" s="7" t="n"/>
      <c r="VII595" s="7" t="n"/>
      <c r="VIK595" s="7" t="n"/>
      <c r="VIM595" s="7" t="n"/>
      <c r="VIO595" s="7" t="n"/>
      <c r="VIQ595" s="7" t="n"/>
      <c r="VIS595" s="7" t="n"/>
      <c r="VIU595" s="7" t="n"/>
      <c r="VIW595" s="7" t="n"/>
      <c r="VIY595" s="7" t="n"/>
      <c r="VJA595" s="7" t="n"/>
      <c r="VJC595" s="7" t="n"/>
      <c r="VJE595" s="7" t="n"/>
      <c r="VJG595" s="7" t="n"/>
      <c r="VJI595" s="7" t="n"/>
      <c r="VJK595" s="7" t="n"/>
      <c r="VJM595" s="7" t="n"/>
      <c r="VJO595" s="7" t="n"/>
      <c r="VJQ595" s="7" t="n"/>
      <c r="VJS595" s="7" t="n"/>
      <c r="VJU595" s="7" t="n"/>
      <c r="VJW595" s="7" t="n"/>
      <c r="VJY595" s="7" t="n"/>
      <c r="VKA595" s="7" t="n"/>
      <c r="VKC595" s="7" t="n"/>
      <c r="VKE595" s="7" t="n"/>
      <c r="VKG595" s="7" t="n"/>
      <c r="VKI595" s="7" t="n"/>
      <c r="VKK595" s="7" t="n"/>
      <c r="VKM595" s="7" t="n"/>
      <c r="VKO595" s="7" t="n"/>
      <c r="VKQ595" s="7" t="n"/>
      <c r="VKS595" s="7" t="n"/>
      <c r="VKU595" s="7" t="n"/>
      <c r="VKW595" s="7" t="n"/>
      <c r="VKY595" s="7" t="n"/>
      <c r="VLA595" s="7" t="n"/>
      <c r="VLC595" s="7" t="n"/>
      <c r="VLE595" s="7" t="n"/>
      <c r="VLG595" s="7" t="n"/>
      <c r="VLI595" s="7" t="n"/>
      <c r="VLK595" s="7" t="n"/>
      <c r="VLM595" s="7" t="n"/>
      <c r="VLO595" s="7" t="n"/>
      <c r="VLQ595" s="7" t="n"/>
      <c r="VLS595" s="7" t="n"/>
      <c r="VLU595" s="7" t="n"/>
      <c r="VLW595" s="7" t="n"/>
      <c r="VLY595" s="7" t="n"/>
      <c r="VMA595" s="7" t="n"/>
      <c r="VMC595" s="7" t="n"/>
      <c r="VME595" s="7" t="n"/>
      <c r="VMG595" s="7" t="n"/>
      <c r="VMI595" s="7" t="n"/>
      <c r="VMK595" s="7" t="n"/>
      <c r="VMM595" s="7" t="n"/>
      <c r="VMO595" s="7" t="n"/>
      <c r="VMQ595" s="7" t="n"/>
      <c r="VMS595" s="7" t="n"/>
      <c r="VMU595" s="7" t="n"/>
      <c r="VMW595" s="7" t="n"/>
      <c r="VMY595" s="7" t="n"/>
      <c r="VNA595" s="7" t="n"/>
      <c r="VNC595" s="7" t="n"/>
      <c r="VNE595" s="7" t="n"/>
      <c r="VNG595" s="7" t="n"/>
      <c r="VNI595" s="7" t="n"/>
      <c r="VNK595" s="7" t="n"/>
      <c r="VNM595" s="7" t="n"/>
      <c r="VNO595" s="7" t="n"/>
      <c r="VNQ595" s="7" t="n"/>
      <c r="VNS595" s="7" t="n"/>
      <c r="VNU595" s="7" t="n"/>
      <c r="VNW595" s="7" t="n"/>
      <c r="VNY595" s="7" t="n"/>
      <c r="VOA595" s="7" t="n"/>
      <c r="VOC595" s="7" t="n"/>
      <c r="VOE595" s="7" t="n"/>
      <c r="VOG595" s="7" t="n"/>
      <c r="VOI595" s="7" t="n"/>
      <c r="VOK595" s="7" t="n"/>
      <c r="VOM595" s="7" t="n"/>
      <c r="VOO595" s="7" t="n"/>
      <c r="VOQ595" s="7" t="n"/>
      <c r="VOS595" s="7" t="n"/>
      <c r="VOU595" s="7" t="n"/>
      <c r="VOW595" s="7" t="n"/>
      <c r="VOY595" s="7" t="n"/>
      <c r="VPA595" s="7" t="n"/>
      <c r="VPC595" s="7" t="n"/>
      <c r="VPE595" s="7" t="n"/>
      <c r="VPG595" s="7" t="n"/>
      <c r="VPI595" s="7" t="n"/>
      <c r="VPK595" s="7" t="n"/>
      <c r="VPM595" s="7" t="n"/>
      <c r="VPO595" s="7" t="n"/>
      <c r="VPQ595" s="7" t="n"/>
      <c r="VPS595" s="7" t="n"/>
      <c r="VPU595" s="7" t="n"/>
      <c r="VPW595" s="7" t="n"/>
      <c r="VPY595" s="7" t="n"/>
      <c r="VQA595" s="7" t="n"/>
      <c r="VQC595" s="7" t="n"/>
      <c r="VQE595" s="7" t="n"/>
      <c r="VQG595" s="7" t="n"/>
      <c r="VQI595" s="7" t="n"/>
      <c r="VQK595" s="7" t="n"/>
      <c r="VQM595" s="7" t="n"/>
      <c r="VQO595" s="7" t="n"/>
      <c r="VQQ595" s="7" t="n"/>
      <c r="VQS595" s="7" t="n"/>
      <c r="VQU595" s="7" t="n"/>
      <c r="VQW595" s="7" t="n"/>
      <c r="VQY595" s="7" t="n"/>
      <c r="VRA595" s="7" t="n"/>
      <c r="VRC595" s="7" t="n"/>
      <c r="VRE595" s="7" t="n"/>
      <c r="VRG595" s="7" t="n"/>
      <c r="VRI595" s="7" t="n"/>
      <c r="VRK595" s="7" t="n"/>
      <c r="VRM595" s="7" t="n"/>
      <c r="VRO595" s="7" t="n"/>
      <c r="VRQ595" s="7" t="n"/>
      <c r="VRS595" s="7" t="n"/>
      <c r="VRU595" s="7" t="n"/>
      <c r="VRW595" s="7" t="n"/>
      <c r="VRY595" s="7" t="n"/>
      <c r="VSA595" s="7" t="n"/>
      <c r="VSC595" s="7" t="n"/>
      <c r="VSE595" s="7" t="n"/>
      <c r="VSG595" s="7" t="n"/>
      <c r="VSI595" s="7" t="n"/>
      <c r="VSK595" s="7" t="n"/>
      <c r="VSM595" s="7" t="n"/>
      <c r="VSO595" s="7" t="n"/>
      <c r="VSQ595" s="7" t="n"/>
      <c r="VSS595" s="7" t="n"/>
      <c r="VSU595" s="7" t="n"/>
      <c r="VSW595" s="7" t="n"/>
      <c r="VSY595" s="7" t="n"/>
      <c r="VTA595" s="7" t="n"/>
      <c r="VTC595" s="7" t="n"/>
      <c r="VTE595" s="7" t="n"/>
      <c r="VTG595" s="7" t="n"/>
      <c r="VTI595" s="7" t="n"/>
      <c r="VTK595" s="7" t="n"/>
      <c r="VTM595" s="7" t="n"/>
      <c r="VTO595" s="7" t="n"/>
      <c r="VTQ595" s="7" t="n"/>
      <c r="VTS595" s="7" t="n"/>
      <c r="VTU595" s="7" t="n"/>
      <c r="VTW595" s="7" t="n"/>
      <c r="VTY595" s="7" t="n"/>
      <c r="VUA595" s="7" t="n"/>
      <c r="VUC595" s="7" t="n"/>
      <c r="VUE595" s="7" t="n"/>
      <c r="VUG595" s="7" t="n"/>
      <c r="VUI595" s="7" t="n"/>
      <c r="VUK595" s="7" t="n"/>
      <c r="VUM595" s="7" t="n"/>
      <c r="VUO595" s="7" t="n"/>
      <c r="VUQ595" s="7" t="n"/>
      <c r="VUS595" s="7" t="n"/>
      <c r="VUU595" s="7" t="n"/>
      <c r="VUW595" s="7" t="n"/>
      <c r="VUY595" s="7" t="n"/>
      <c r="VVA595" s="7" t="n"/>
      <c r="VVC595" s="7" t="n"/>
      <c r="VVE595" s="7" t="n"/>
      <c r="VVG595" s="7" t="n"/>
      <c r="VVI595" s="7" t="n"/>
      <c r="VVK595" s="7" t="n"/>
      <c r="VVM595" s="7" t="n"/>
      <c r="VVO595" s="7" t="n"/>
      <c r="VVQ595" s="7" t="n"/>
      <c r="VVS595" s="7" t="n"/>
      <c r="VVU595" s="7" t="n"/>
      <c r="VVW595" s="7" t="n"/>
      <c r="VVY595" s="7" t="n"/>
      <c r="VWA595" s="7" t="n"/>
      <c r="VWC595" s="7" t="n"/>
      <c r="VWE595" s="7" t="n"/>
      <c r="VWG595" s="7" t="n"/>
      <c r="VWI595" s="7" t="n"/>
      <c r="VWK595" s="7" t="n"/>
      <c r="VWM595" s="7" t="n"/>
      <c r="VWO595" s="7" t="n"/>
      <c r="VWQ595" s="7" t="n"/>
      <c r="VWS595" s="7" t="n"/>
      <c r="VWU595" s="7" t="n"/>
      <c r="VWW595" s="7" t="n"/>
      <c r="VWY595" s="7" t="n"/>
      <c r="VXA595" s="7" t="n"/>
      <c r="VXC595" s="7" t="n"/>
      <c r="VXE595" s="7" t="n"/>
      <c r="VXG595" s="7" t="n"/>
      <c r="VXI595" s="7" t="n"/>
      <c r="VXK595" s="7" t="n"/>
      <c r="VXM595" s="7" t="n"/>
      <c r="VXO595" s="7" t="n"/>
      <c r="VXQ595" s="7" t="n"/>
      <c r="VXS595" s="7" t="n"/>
      <c r="VXU595" s="7" t="n"/>
      <c r="VXW595" s="7" t="n"/>
      <c r="VXY595" s="7" t="n"/>
      <c r="VYA595" s="7" t="n"/>
      <c r="VYC595" s="7" t="n"/>
      <c r="VYE595" s="7" t="n"/>
      <c r="VYG595" s="7" t="n"/>
      <c r="VYI595" s="7" t="n"/>
      <c r="VYK595" s="7" t="n"/>
      <c r="VYM595" s="7" t="n"/>
      <c r="VYO595" s="7" t="n"/>
      <c r="VYQ595" s="7" t="n"/>
      <c r="VYS595" s="7" t="n"/>
      <c r="VYU595" s="7" t="n"/>
      <c r="VYW595" s="7" t="n"/>
      <c r="VYY595" s="7" t="n"/>
      <c r="VZA595" s="7" t="n"/>
      <c r="VZC595" s="7" t="n"/>
      <c r="VZE595" s="7" t="n"/>
      <c r="VZG595" s="7" t="n"/>
      <c r="VZI595" s="7" t="n"/>
      <c r="VZK595" s="7" t="n"/>
      <c r="VZM595" s="7" t="n"/>
      <c r="VZO595" s="7" t="n"/>
      <c r="VZQ595" s="7" t="n"/>
      <c r="VZS595" s="7" t="n"/>
      <c r="VZU595" s="7" t="n"/>
      <c r="VZW595" s="7" t="n"/>
      <c r="VZY595" s="7" t="n"/>
      <c r="WAA595" s="7" t="n"/>
      <c r="WAC595" s="7" t="n"/>
      <c r="WAE595" s="7" t="n"/>
      <c r="WAG595" s="7" t="n"/>
      <c r="WAI595" s="7" t="n"/>
      <c r="WAK595" s="7" t="n"/>
      <c r="WAM595" s="7" t="n"/>
      <c r="WAO595" s="7" t="n"/>
      <c r="WAQ595" s="7" t="n"/>
      <c r="WAS595" s="7" t="n"/>
      <c r="WAU595" s="7" t="n"/>
      <c r="WAW595" s="7" t="n"/>
      <c r="WAY595" s="7" t="n"/>
      <c r="WBA595" s="7" t="n"/>
      <c r="WBC595" s="7" t="n"/>
      <c r="WBE595" s="7" t="n"/>
      <c r="WBG595" s="7" t="n"/>
      <c r="WBI595" s="7" t="n"/>
      <c r="WBK595" s="7" t="n"/>
      <c r="WBM595" s="7" t="n"/>
      <c r="WBO595" s="7" t="n"/>
      <c r="WBQ595" s="7" t="n"/>
      <c r="WBS595" s="7" t="n"/>
      <c r="WBU595" s="7" t="n"/>
      <c r="WBW595" s="7" t="n"/>
      <c r="WBY595" s="7" t="n"/>
      <c r="WCA595" s="7" t="n"/>
      <c r="WCC595" s="7" t="n"/>
      <c r="WCE595" s="7" t="n"/>
      <c r="WCG595" s="7" t="n"/>
      <c r="WCI595" s="7" t="n"/>
      <c r="WCK595" s="7" t="n"/>
      <c r="WCM595" s="7" t="n"/>
      <c r="WCO595" s="7" t="n"/>
      <c r="WCQ595" s="7" t="n"/>
      <c r="WCS595" s="7" t="n"/>
      <c r="WCU595" s="7" t="n"/>
      <c r="WCW595" s="7" t="n"/>
      <c r="WCY595" s="7" t="n"/>
      <c r="WDA595" s="7" t="n"/>
      <c r="WDC595" s="7" t="n"/>
      <c r="WDE595" s="7" t="n"/>
      <c r="WDG595" s="7" t="n"/>
      <c r="WDI595" s="7" t="n"/>
      <c r="WDK595" s="7" t="n"/>
      <c r="WDM595" s="7" t="n"/>
      <c r="WDO595" s="7" t="n"/>
      <c r="WDQ595" s="7" t="n"/>
      <c r="WDS595" s="7" t="n"/>
      <c r="WDU595" s="7" t="n"/>
      <c r="WDW595" s="7" t="n"/>
      <c r="WDY595" s="7" t="n"/>
      <c r="WEA595" s="7" t="n"/>
      <c r="WEC595" s="7" t="n"/>
      <c r="WEE595" s="7" t="n"/>
      <c r="WEG595" s="7" t="n"/>
      <c r="WEI595" s="7" t="n"/>
      <c r="WEK595" s="7" t="n"/>
      <c r="WEM595" s="7" t="n"/>
      <c r="WEO595" s="7" t="n"/>
      <c r="WEQ595" s="7" t="n"/>
      <c r="WES595" s="7" t="n"/>
      <c r="WEU595" s="7" t="n"/>
      <c r="WEW595" s="7" t="n"/>
      <c r="WEY595" s="7" t="n"/>
      <c r="WFA595" s="7" t="n"/>
      <c r="WFC595" s="7" t="n"/>
      <c r="WFE595" s="7" t="n"/>
      <c r="WFG595" s="7" t="n"/>
      <c r="WFI595" s="7" t="n"/>
      <c r="WFK595" s="7" t="n"/>
      <c r="WFM595" s="7" t="n"/>
      <c r="WFO595" s="7" t="n"/>
      <c r="WFQ595" s="7" t="n"/>
      <c r="WFS595" s="7" t="n"/>
      <c r="WFU595" s="7" t="n"/>
      <c r="WFW595" s="7" t="n"/>
      <c r="WFY595" s="7" t="n"/>
      <c r="WGA595" s="7" t="n"/>
      <c r="WGC595" s="7" t="n"/>
      <c r="WGE595" s="7" t="n"/>
      <c r="WGG595" s="7" t="n"/>
      <c r="WGI595" s="7" t="n"/>
      <c r="WGK595" s="7" t="n"/>
      <c r="WGM595" s="7" t="n"/>
      <c r="WGO595" s="7" t="n"/>
      <c r="WGQ595" s="7" t="n"/>
      <c r="WGS595" s="7" t="n"/>
      <c r="WGU595" s="7" t="n"/>
      <c r="WGW595" s="7" t="n"/>
      <c r="WGY595" s="7" t="n"/>
      <c r="WHA595" s="7" t="n"/>
      <c r="WHC595" s="7" t="n"/>
      <c r="WHE595" s="7" t="n"/>
      <c r="WHG595" s="7" t="n"/>
      <c r="WHI595" s="7" t="n"/>
      <c r="WHK595" s="7" t="n"/>
      <c r="WHM595" s="7" t="n"/>
      <c r="WHO595" s="7" t="n"/>
      <c r="WHQ595" s="7" t="n"/>
      <c r="WHS595" s="7" t="n"/>
      <c r="WHU595" s="7" t="n"/>
      <c r="WHW595" s="7" t="n"/>
      <c r="WHY595" s="7" t="n"/>
      <c r="WIA595" s="7" t="n"/>
      <c r="WIC595" s="7" t="n"/>
      <c r="WIE595" s="7" t="n"/>
      <c r="WIG595" s="7" t="n"/>
      <c r="WII595" s="7" t="n"/>
      <c r="WIK595" s="7" t="n"/>
      <c r="WIM595" s="7" t="n"/>
      <c r="WIO595" s="7" t="n"/>
      <c r="WIQ595" s="7" t="n"/>
      <c r="WIS595" s="7" t="n"/>
      <c r="WIU595" s="7" t="n"/>
      <c r="WIW595" s="7" t="n"/>
      <c r="WIY595" s="7" t="n"/>
      <c r="WJA595" s="7" t="n"/>
      <c r="WJC595" s="7" t="n"/>
      <c r="WJE595" s="7" t="n"/>
      <c r="WJG595" s="7" t="n"/>
      <c r="WJI595" s="7" t="n"/>
      <c r="WJK595" s="7" t="n"/>
      <c r="WJM595" s="7" t="n"/>
      <c r="WJO595" s="7" t="n"/>
      <c r="WJQ595" s="7" t="n"/>
      <c r="WJS595" s="7" t="n"/>
      <c r="WJU595" s="7" t="n"/>
      <c r="WJW595" s="7" t="n"/>
      <c r="WJY595" s="7" t="n"/>
      <c r="WKA595" s="7" t="n"/>
      <c r="WKC595" s="7" t="n"/>
      <c r="WKE595" s="7" t="n"/>
      <c r="WKG595" s="7" t="n"/>
      <c r="WKI595" s="7" t="n"/>
      <c r="WKK595" s="7" t="n"/>
      <c r="WKM595" s="7" t="n"/>
      <c r="WKO595" s="7" t="n"/>
      <c r="WKQ595" s="7" t="n"/>
      <c r="WKS595" s="7" t="n"/>
      <c r="WKU595" s="7" t="n"/>
      <c r="WKW595" s="7" t="n"/>
      <c r="WKY595" s="7" t="n"/>
      <c r="WLA595" s="7" t="n"/>
      <c r="WLC595" s="7" t="n"/>
      <c r="WLE595" s="7" t="n"/>
      <c r="WLG595" s="7" t="n"/>
      <c r="WLI595" s="7" t="n"/>
      <c r="WLK595" s="7" t="n"/>
      <c r="WLM595" s="7" t="n"/>
      <c r="WLO595" s="7" t="n"/>
      <c r="WLQ595" s="7" t="n"/>
      <c r="WLS595" s="7" t="n"/>
      <c r="WLU595" s="7" t="n"/>
      <c r="WLW595" s="7" t="n"/>
      <c r="WLY595" s="7" t="n"/>
      <c r="WMA595" s="7" t="n"/>
      <c r="WMC595" s="7" t="n"/>
      <c r="WME595" s="7" t="n"/>
      <c r="WMG595" s="7" t="n"/>
      <c r="WMI595" s="7" t="n"/>
      <c r="WMK595" s="7" t="n"/>
      <c r="WMM595" s="7" t="n"/>
      <c r="WMO595" s="7" t="n"/>
      <c r="WMQ595" s="7" t="n"/>
      <c r="WMS595" s="7" t="n"/>
      <c r="WMU595" s="7" t="n"/>
      <c r="WMW595" s="7" t="n"/>
      <c r="WMY595" s="7" t="n"/>
      <c r="WNA595" s="7" t="n"/>
      <c r="WNC595" s="7" t="n"/>
      <c r="WNE595" s="7" t="n"/>
      <c r="WNG595" s="7" t="n"/>
      <c r="WNI595" s="7" t="n"/>
      <c r="WNK595" s="7" t="n"/>
      <c r="WNM595" s="7" t="n"/>
      <c r="WNO595" s="7" t="n"/>
      <c r="WNQ595" s="7" t="n"/>
      <c r="WNS595" s="7" t="n"/>
      <c r="WNU595" s="7" t="n"/>
      <c r="WNW595" s="7" t="n"/>
      <c r="WNY595" s="7" t="n"/>
      <c r="WOA595" s="7" t="n"/>
      <c r="WOC595" s="7" t="n"/>
      <c r="WOE595" s="7" t="n"/>
      <c r="WOG595" s="7" t="n"/>
      <c r="WOI595" s="7" t="n"/>
      <c r="WOK595" s="7" t="n"/>
      <c r="WOM595" s="7" t="n"/>
      <c r="WOO595" s="7" t="n"/>
      <c r="WOQ595" s="7" t="n"/>
      <c r="WOS595" s="7" t="n"/>
      <c r="WOU595" s="7" t="n"/>
      <c r="WOW595" s="7" t="n"/>
      <c r="WOY595" s="7" t="n"/>
      <c r="WPA595" s="7" t="n"/>
      <c r="WPC595" s="7" t="n"/>
      <c r="WPE595" s="7" t="n"/>
      <c r="WPG595" s="7" t="n"/>
      <c r="WPI595" s="7" t="n"/>
      <c r="WPK595" s="7" t="n"/>
      <c r="WPM595" s="7" t="n"/>
      <c r="WPO595" s="7" t="n"/>
      <c r="WPQ595" s="7" t="n"/>
      <c r="WPS595" s="7" t="n"/>
      <c r="WPU595" s="7" t="n"/>
      <c r="WPW595" s="7" t="n"/>
      <c r="WPY595" s="7" t="n"/>
      <c r="WQA595" s="7" t="n"/>
      <c r="WQC595" s="7" t="n"/>
      <c r="WQE595" s="7" t="n"/>
      <c r="WQG595" s="7" t="n"/>
      <c r="WQI595" s="7" t="n"/>
      <c r="WQK595" s="7" t="n"/>
      <c r="WQM595" s="7" t="n"/>
      <c r="WQO595" s="7" t="n"/>
      <c r="WQQ595" s="7" t="n"/>
      <c r="WQS595" s="7" t="n"/>
      <c r="WQU595" s="7" t="n"/>
      <c r="WQW595" s="7" t="n"/>
      <c r="WQY595" s="7" t="n"/>
      <c r="WRA595" s="7" t="n"/>
      <c r="WRC595" s="7" t="n"/>
      <c r="WRE595" s="7" t="n"/>
      <c r="WRG595" s="7" t="n"/>
      <c r="WRI595" s="7" t="n"/>
      <c r="WRK595" s="7" t="n"/>
      <c r="WRM595" s="7" t="n"/>
      <c r="WRO595" s="7" t="n"/>
      <c r="WRQ595" s="7" t="n"/>
      <c r="WRS595" s="7" t="n"/>
      <c r="WRU595" s="7" t="n"/>
      <c r="WRW595" s="7" t="n"/>
      <c r="WRY595" s="7" t="n"/>
      <c r="WSA595" s="7" t="n"/>
      <c r="WSC595" s="7" t="n"/>
      <c r="WSE595" s="7" t="n"/>
      <c r="WSG595" s="7" t="n"/>
      <c r="WSI595" s="7" t="n"/>
      <c r="WSK595" s="7" t="n"/>
      <c r="WSM595" s="7" t="n"/>
      <c r="WSO595" s="7" t="n"/>
      <c r="WSQ595" s="7" t="n"/>
      <c r="WSS595" s="7" t="n"/>
      <c r="WSU595" s="7" t="n"/>
      <c r="WSW595" s="7" t="n"/>
      <c r="WSY595" s="7" t="n"/>
      <c r="WTA595" s="7" t="n"/>
      <c r="WTC595" s="7" t="n"/>
      <c r="WTE595" s="7" t="n"/>
      <c r="WTG595" s="7" t="n"/>
      <c r="WTI595" s="7" t="n"/>
      <c r="WTK595" s="7" t="n"/>
      <c r="WTM595" s="7" t="n"/>
      <c r="WTO595" s="7" t="n"/>
      <c r="WTQ595" s="7" t="n"/>
      <c r="WTS595" s="7" t="n"/>
      <c r="WTU595" s="7" t="n"/>
      <c r="WTW595" s="7" t="n"/>
      <c r="WTY595" s="7" t="n"/>
      <c r="WUA595" s="7" t="n"/>
      <c r="WUC595" s="7" t="n"/>
      <c r="WUE595" s="7" t="n"/>
      <c r="WUG595" s="7" t="n"/>
      <c r="WUI595" s="7" t="n"/>
      <c r="WUK595" s="7" t="n"/>
      <c r="WUM595" s="7" t="n"/>
      <c r="WUO595" s="7" t="n"/>
      <c r="WUQ595" s="7" t="n"/>
      <c r="WUS595" s="7" t="n"/>
      <c r="WUU595" s="7" t="n"/>
      <c r="WUW595" s="7" t="n"/>
      <c r="WUY595" s="7" t="n"/>
      <c r="WVA595" s="7" t="n"/>
      <c r="WVC595" s="7" t="n"/>
      <c r="WVE595" s="7" t="n"/>
      <c r="WVG595" s="7" t="n"/>
      <c r="WVI595" s="7" t="n"/>
      <c r="WVK595" s="7" t="n"/>
      <c r="WVM595" s="7" t="n"/>
      <c r="WVO595" s="7" t="n"/>
      <c r="WVQ595" s="7" t="n"/>
      <c r="WVS595" s="7" t="n"/>
      <c r="WVU595" s="7" t="n"/>
      <c r="WVW595" s="7" t="n"/>
      <c r="WVY595" s="7" t="n"/>
      <c r="WWA595" s="7" t="n"/>
      <c r="WWC595" s="7" t="n"/>
      <c r="WWE595" s="7" t="n"/>
      <c r="WWG595" s="7" t="n"/>
      <c r="WWI595" s="7" t="n"/>
      <c r="WWK595" s="7" t="n"/>
      <c r="WWM595" s="7" t="n"/>
      <c r="WWO595" s="7" t="n"/>
      <c r="WWQ595" s="7" t="n"/>
      <c r="WWS595" s="7" t="n"/>
      <c r="WWU595" s="7" t="n"/>
      <c r="WWW595" s="7" t="n"/>
      <c r="WWY595" s="7" t="n"/>
      <c r="WXA595" s="7" t="n"/>
      <c r="WXC595" s="7" t="n"/>
      <c r="WXE595" s="7" t="n"/>
      <c r="WXG595" s="7" t="n"/>
      <c r="WXI595" s="7" t="n"/>
      <c r="WXK595" s="7" t="n"/>
      <c r="WXM595" s="7" t="n"/>
      <c r="WXO595" s="7" t="n"/>
      <c r="WXQ595" s="7" t="n"/>
      <c r="WXS595" s="7" t="n"/>
      <c r="WXU595" s="7" t="n"/>
      <c r="WXW595" s="7" t="n"/>
      <c r="WXY595" s="7" t="n"/>
      <c r="WYA595" s="7" t="n"/>
      <c r="WYC595" s="7" t="n"/>
      <c r="WYE595" s="7" t="n"/>
      <c r="WYG595" s="7" t="n"/>
      <c r="WYI595" s="7" t="n"/>
      <c r="WYK595" s="7" t="n"/>
      <c r="WYM595" s="7" t="n"/>
      <c r="WYO595" s="7" t="n"/>
      <c r="WYQ595" s="7" t="n"/>
      <c r="WYS595" s="7" t="n"/>
      <c r="WYU595" s="7" t="n"/>
      <c r="WYW595" s="7" t="n"/>
      <c r="WYY595" s="7" t="n"/>
      <c r="WZA595" s="7" t="n"/>
      <c r="WZC595" s="7" t="n"/>
      <c r="WZE595" s="7" t="n"/>
      <c r="WZG595" s="7" t="n"/>
      <c r="WZI595" s="7" t="n"/>
      <c r="WZK595" s="7" t="n"/>
      <c r="WZM595" s="7" t="n"/>
      <c r="WZO595" s="7" t="n"/>
      <c r="WZQ595" s="7" t="n"/>
      <c r="WZS595" s="7" t="n"/>
      <c r="WZU595" s="7" t="n"/>
      <c r="WZW595" s="7" t="n"/>
      <c r="WZY595" s="7" t="n"/>
      <c r="XAA595" s="7" t="n"/>
      <c r="XAC595" s="7" t="n"/>
      <c r="XAE595" s="7" t="n"/>
      <c r="XAG595" s="7" t="n"/>
      <c r="XAI595" s="7" t="n"/>
      <c r="XAK595" s="7" t="n"/>
      <c r="XAM595" s="7" t="n"/>
      <c r="XAO595" s="7" t="n"/>
      <c r="XAQ595" s="7" t="n"/>
      <c r="XAS595" s="7" t="n"/>
      <c r="XAU595" s="7" t="n"/>
      <c r="XAW595" s="7" t="n"/>
      <c r="XAY595" s="7" t="n"/>
      <c r="XBA595" s="7" t="n"/>
      <c r="XBC595" s="7" t="n"/>
      <c r="XBE595" s="7" t="n"/>
      <c r="XBG595" s="7" t="n"/>
      <c r="XBI595" s="7" t="n"/>
      <c r="XBK595" s="7" t="n"/>
      <c r="XBM595" s="7" t="n"/>
      <c r="XBO595" s="7" t="n"/>
      <c r="XBQ595" s="7" t="n"/>
      <c r="XBS595" s="7" t="n"/>
      <c r="XBU595" s="7" t="n"/>
      <c r="XBW595" s="7" t="n"/>
      <c r="XBY595" s="7" t="n"/>
      <c r="XCA595" s="7" t="n"/>
      <c r="XCC595" s="7" t="n"/>
      <c r="XCE595" s="7" t="n"/>
      <c r="XCG595" s="7" t="n"/>
      <c r="XCI595" s="7" t="n"/>
      <c r="XCK595" s="7" t="n"/>
      <c r="XCM595" s="7" t="n"/>
      <c r="XCO595" s="7" t="n"/>
      <c r="XCQ595" s="7" t="n"/>
      <c r="XCS595" s="7" t="n"/>
      <c r="XCU595" s="7" t="n"/>
      <c r="XCW595" s="7" t="n"/>
      <c r="XCY595" s="7" t="n"/>
      <c r="XDA595" s="7" t="n"/>
      <c r="XDC595" s="7" t="n"/>
      <c r="XDE595" s="7" t="n"/>
      <c r="XDG595" s="7" t="n"/>
      <c r="XDI595" s="7" t="n"/>
      <c r="XDK595" s="7" t="n"/>
      <c r="XDM595" s="7" t="n"/>
      <c r="XDO595" s="7" t="n"/>
      <c r="XDQ595" s="7" t="n"/>
      <c r="XDS595" s="7" t="n"/>
      <c r="XDU595" s="7" t="n"/>
      <c r="XDW595" s="7" t="n"/>
      <c r="XDY595" s="7" t="n"/>
      <c r="XEA595" s="7" t="n"/>
      <c r="XEC595" s="7" t="n"/>
      <c r="XEE595" s="7" t="n"/>
      <c r="XEG595" s="7" t="n"/>
      <c r="XEI595" s="7" t="n"/>
      <c r="XEK595" s="7" t="n"/>
      <c r="XEM595" s="7" t="n"/>
      <c r="XEO595" s="7" t="n"/>
      <c r="XEQ595" s="7" t="n"/>
      <c r="XES595" s="7" t="n"/>
      <c r="XEU595" s="7" t="n"/>
      <c r="XEW595" s="7" t="n"/>
      <c r="XEY595" s="7" t="n"/>
      <c r="XFA595" s="7" t="n"/>
      <c r="XFC595" s="7" t="n"/>
    </row>
    <row r="596" customFormat="1" s="1">
      <c r="A596" s="7" t="inlineStr">
        <is>
          <t>June Interest</t>
        </is>
      </c>
      <c r="B596" s="1" t="n">
        <v>21.79</v>
      </c>
      <c r="E596" s="7" t="n"/>
      <c r="G596" s="7" t="n"/>
      <c r="I596" s="7" t="n"/>
      <c r="K596" s="7" t="n"/>
      <c r="M596" s="7" t="n"/>
      <c r="O596" s="7" t="n"/>
      <c r="Q596" s="7" t="n"/>
      <c r="S596" s="7" t="n"/>
      <c r="U596" s="7" t="n"/>
      <c r="W596" s="7" t="n"/>
      <c r="Y596" s="7" t="n"/>
      <c r="AA596" s="7" t="n"/>
      <c r="AC596" s="7" t="n"/>
      <c r="AE596" s="7" t="n"/>
      <c r="AG596" s="7" t="n"/>
      <c r="AI596" s="7" t="n"/>
      <c r="AK596" s="7" t="n"/>
      <c r="AM596" s="7" t="n"/>
      <c r="AO596" s="7" t="n"/>
      <c r="AQ596" s="7" t="n"/>
      <c r="AS596" s="7" t="n"/>
      <c r="AU596" s="7" t="n"/>
      <c r="AW596" s="7" t="n"/>
      <c r="AY596" s="7" t="n"/>
      <c r="BA596" s="7" t="n"/>
      <c r="BC596" s="7" t="n"/>
      <c r="BE596" s="7" t="n"/>
      <c r="BG596" s="7" t="n"/>
      <c r="BI596" s="7" t="n"/>
      <c r="BK596" s="7" t="n"/>
      <c r="BM596" s="7" t="n"/>
      <c r="BO596" s="7" t="n"/>
      <c r="BQ596" s="7" t="n"/>
      <c r="BS596" s="7" t="n"/>
      <c r="BU596" s="7" t="n"/>
      <c r="BW596" s="7" t="n"/>
      <c r="BY596" s="7" t="n"/>
      <c r="CA596" s="7" t="n"/>
      <c r="CC596" s="7" t="n"/>
      <c r="CE596" s="7" t="n"/>
      <c r="CG596" s="7" t="n"/>
      <c r="CI596" s="7" t="n"/>
      <c r="CK596" s="7" t="n"/>
      <c r="CM596" s="7" t="n"/>
      <c r="CO596" s="7" t="n"/>
      <c r="CQ596" s="7" t="n"/>
      <c r="CS596" s="7" t="n"/>
      <c r="CU596" s="7" t="n"/>
      <c r="CW596" s="7" t="n"/>
      <c r="CY596" s="7" t="n"/>
      <c r="DA596" s="7" t="n"/>
      <c r="DC596" s="7" t="n"/>
      <c r="DE596" s="7" t="n"/>
      <c r="DG596" s="7" t="n"/>
      <c r="DI596" s="7" t="n"/>
      <c r="DK596" s="7" t="n"/>
      <c r="DM596" s="7" t="n"/>
      <c r="DO596" s="7" t="n"/>
      <c r="DQ596" s="7" t="n"/>
      <c r="DS596" s="7" t="n"/>
      <c r="DU596" s="7" t="n"/>
      <c r="DW596" s="7" t="n"/>
      <c r="DY596" s="7" t="n"/>
      <c r="EA596" s="7" t="n"/>
      <c r="EC596" s="7" t="n"/>
      <c r="EE596" s="7" t="n"/>
      <c r="EG596" s="7" t="n"/>
      <c r="EI596" s="7" t="n"/>
      <c r="EK596" s="7" t="n"/>
      <c r="EM596" s="7" t="n"/>
      <c r="EO596" s="7" t="n"/>
      <c r="EQ596" s="7" t="n"/>
      <c r="ES596" s="7" t="n"/>
      <c r="EU596" s="7" t="n"/>
      <c r="EW596" s="7" t="n"/>
      <c r="EY596" s="7" t="n"/>
      <c r="FA596" s="7" t="n"/>
      <c r="FC596" s="7" t="n"/>
      <c r="FE596" s="7" t="n"/>
      <c r="FG596" s="7" t="n"/>
      <c r="FI596" s="7" t="n"/>
      <c r="FK596" s="7" t="n"/>
      <c r="FM596" s="7" t="n"/>
      <c r="FO596" s="7" t="n"/>
      <c r="FQ596" s="7" t="n"/>
      <c r="FS596" s="7" t="n"/>
      <c r="FU596" s="7" t="n"/>
      <c r="FW596" s="7" t="n"/>
      <c r="FY596" s="7" t="n"/>
      <c r="GA596" s="7" t="n"/>
      <c r="GC596" s="7" t="n"/>
      <c r="GE596" s="7" t="n"/>
      <c r="GG596" s="7" t="n"/>
      <c r="GI596" s="7" t="n"/>
      <c r="GK596" s="7" t="n"/>
      <c r="GM596" s="7" t="n"/>
      <c r="GO596" s="7" t="n"/>
      <c r="GQ596" s="7" t="n"/>
      <c r="GS596" s="7" t="n"/>
      <c r="GU596" s="7" t="n"/>
      <c r="GW596" s="7" t="n"/>
      <c r="GY596" s="7" t="n"/>
      <c r="HA596" s="7" t="n"/>
      <c r="HC596" s="7" t="n"/>
      <c r="HE596" s="7" t="n"/>
      <c r="HG596" s="7" t="n"/>
      <c r="HI596" s="7" t="n"/>
      <c r="HK596" s="7" t="n"/>
      <c r="HM596" s="7" t="n"/>
      <c r="HO596" s="7" t="n"/>
      <c r="HQ596" s="7" t="n"/>
      <c r="HS596" s="7" t="n"/>
      <c r="HU596" s="7" t="n"/>
      <c r="HW596" s="7" t="n"/>
      <c r="HY596" s="7" t="n"/>
      <c r="IA596" s="7" t="n"/>
      <c r="IC596" s="7" t="n"/>
      <c r="IE596" s="7" t="n"/>
      <c r="IG596" s="7" t="n"/>
      <c r="II596" s="7" t="n"/>
      <c r="IK596" s="7" t="n"/>
      <c r="IM596" s="7" t="n"/>
      <c r="IO596" s="7" t="n"/>
      <c r="IQ596" s="7" t="n"/>
      <c r="IS596" s="7" t="n"/>
      <c r="IU596" s="7" t="n"/>
      <c r="IW596" s="7" t="n"/>
      <c r="IY596" s="7" t="n"/>
      <c r="JA596" s="7" t="n"/>
      <c r="JC596" s="7" t="n"/>
      <c r="JE596" s="7" t="n"/>
      <c r="JG596" s="7" t="n"/>
      <c r="JI596" s="7" t="n"/>
      <c r="JK596" s="7" t="n"/>
      <c r="JM596" s="7" t="n"/>
      <c r="JO596" s="7" t="n"/>
      <c r="JQ596" s="7" t="n"/>
      <c r="JS596" s="7" t="n"/>
      <c r="JU596" s="7" t="n"/>
      <c r="JW596" s="7" t="n"/>
      <c r="JY596" s="7" t="n"/>
      <c r="KA596" s="7" t="n"/>
      <c r="KC596" s="7" t="n"/>
      <c r="KE596" s="7" t="n"/>
      <c r="KG596" s="7" t="n"/>
      <c r="KI596" s="7" t="n"/>
      <c r="KK596" s="7" t="n"/>
      <c r="KM596" s="7" t="n"/>
      <c r="KO596" s="7" t="n"/>
      <c r="KQ596" s="7" t="n"/>
      <c r="KS596" s="7" t="n"/>
      <c r="KU596" s="7" t="n"/>
      <c r="KW596" s="7" t="n"/>
      <c r="KY596" s="7" t="n"/>
      <c r="LA596" s="7" t="n"/>
      <c r="LC596" s="7" t="n"/>
      <c r="LE596" s="7" t="n"/>
      <c r="LG596" s="7" t="n"/>
      <c r="LI596" s="7" t="n"/>
      <c r="LK596" s="7" t="n"/>
      <c r="LM596" s="7" t="n"/>
      <c r="LO596" s="7" t="n"/>
      <c r="LQ596" s="7" t="n"/>
      <c r="LS596" s="7" t="n"/>
      <c r="LU596" s="7" t="n"/>
      <c r="LW596" s="7" t="n"/>
      <c r="LY596" s="7" t="n"/>
      <c r="MA596" s="7" t="n"/>
      <c r="MC596" s="7" t="n"/>
      <c r="ME596" s="7" t="n"/>
      <c r="MG596" s="7" t="n"/>
      <c r="MI596" s="7" t="n"/>
      <c r="MK596" s="7" t="n"/>
      <c r="MM596" s="7" t="n"/>
      <c r="MO596" s="7" t="n"/>
      <c r="MQ596" s="7" t="n"/>
      <c r="MS596" s="7" t="n"/>
      <c r="MU596" s="7" t="n"/>
      <c r="MW596" s="7" t="n"/>
      <c r="MY596" s="7" t="n"/>
      <c r="NA596" s="7" t="n"/>
      <c r="NC596" s="7" t="n"/>
      <c r="NE596" s="7" t="n"/>
      <c r="NG596" s="7" t="n"/>
      <c r="NI596" s="7" t="n"/>
      <c r="NK596" s="7" t="n"/>
      <c r="NM596" s="7" t="n"/>
      <c r="NO596" s="7" t="n"/>
      <c r="NQ596" s="7" t="n"/>
      <c r="NS596" s="7" t="n"/>
      <c r="NU596" s="7" t="n"/>
      <c r="NW596" s="7" t="n"/>
      <c r="NY596" s="7" t="n"/>
      <c r="OA596" s="7" t="n"/>
      <c r="OC596" s="7" t="n"/>
      <c r="OE596" s="7" t="n"/>
      <c r="OG596" s="7" t="n"/>
      <c r="OI596" s="7" t="n"/>
      <c r="OK596" s="7" t="n"/>
      <c r="OM596" s="7" t="n"/>
      <c r="OO596" s="7" t="n"/>
      <c r="OQ596" s="7" t="n"/>
      <c r="OS596" s="7" t="n"/>
      <c r="OU596" s="7" t="n"/>
      <c r="OW596" s="7" t="n"/>
      <c r="OY596" s="7" t="n"/>
      <c r="PA596" s="7" t="n"/>
      <c r="PC596" s="7" t="n"/>
      <c r="PE596" s="7" t="n"/>
      <c r="PG596" s="7" t="n"/>
      <c r="PI596" s="7" t="n"/>
      <c r="PK596" s="7" t="n"/>
      <c r="PM596" s="7" t="n"/>
      <c r="PO596" s="7" t="n"/>
      <c r="PQ596" s="7" t="n"/>
      <c r="PS596" s="7" t="n"/>
      <c r="PU596" s="7" t="n"/>
      <c r="PW596" s="7" t="n"/>
      <c r="PY596" s="7" t="n"/>
      <c r="QA596" s="7" t="n"/>
      <c r="QC596" s="7" t="n"/>
      <c r="QE596" s="7" t="n"/>
      <c r="QG596" s="7" t="n"/>
      <c r="QI596" s="7" t="n"/>
      <c r="QK596" s="7" t="n"/>
      <c r="QM596" s="7" t="n"/>
      <c r="QO596" s="7" t="n"/>
      <c r="QQ596" s="7" t="n"/>
      <c r="QS596" s="7" t="n"/>
      <c r="QU596" s="7" t="n"/>
      <c r="QW596" s="7" t="n"/>
      <c r="QY596" s="7" t="n"/>
      <c r="RA596" s="7" t="n"/>
      <c r="RC596" s="7" t="n"/>
      <c r="RE596" s="7" t="n"/>
      <c r="RG596" s="7" t="n"/>
      <c r="RI596" s="7" t="n"/>
      <c r="RK596" s="7" t="n"/>
      <c r="RM596" s="7" t="n"/>
      <c r="RO596" s="7" t="n"/>
      <c r="RQ596" s="7" t="n"/>
      <c r="RS596" s="7" t="n"/>
      <c r="RU596" s="7" t="n"/>
      <c r="RW596" s="7" t="n"/>
      <c r="RY596" s="7" t="n"/>
      <c r="SA596" s="7" t="n"/>
      <c r="SC596" s="7" t="n"/>
      <c r="SE596" s="7" t="n"/>
      <c r="SG596" s="7" t="n"/>
      <c r="SI596" s="7" t="n"/>
      <c r="SK596" s="7" t="n"/>
      <c r="SM596" s="7" t="n"/>
      <c r="SO596" s="7" t="n"/>
      <c r="SQ596" s="7" t="n"/>
      <c r="SS596" s="7" t="n"/>
      <c r="SU596" s="7" t="n"/>
      <c r="SW596" s="7" t="n"/>
      <c r="SY596" s="7" t="n"/>
      <c r="TA596" s="7" t="n"/>
      <c r="TC596" s="7" t="n"/>
      <c r="TE596" s="7" t="n"/>
      <c r="TG596" s="7" t="n"/>
      <c r="TI596" s="7" t="n"/>
      <c r="TK596" s="7" t="n"/>
      <c r="TM596" s="7" t="n"/>
      <c r="TO596" s="7" t="n"/>
      <c r="TQ596" s="7" t="n"/>
      <c r="TS596" s="7" t="n"/>
      <c r="TU596" s="7" t="n"/>
      <c r="TW596" s="7" t="n"/>
      <c r="TY596" s="7" t="n"/>
      <c r="UA596" s="7" t="n"/>
      <c r="UC596" s="7" t="n"/>
      <c r="UE596" s="7" t="n"/>
      <c r="UG596" s="7" t="n"/>
      <c r="UI596" s="7" t="n"/>
      <c r="UK596" s="7" t="n"/>
      <c r="UM596" s="7" t="n"/>
      <c r="UO596" s="7" t="n"/>
      <c r="UQ596" s="7" t="n"/>
      <c r="US596" s="7" t="n"/>
      <c r="UU596" s="7" t="n"/>
      <c r="UW596" s="7" t="n"/>
      <c r="UY596" s="7" t="n"/>
      <c r="VA596" s="7" t="n"/>
      <c r="VC596" s="7" t="n"/>
      <c r="VE596" s="7" t="n"/>
      <c r="VG596" s="7" t="n"/>
      <c r="VI596" s="7" t="n"/>
      <c r="VK596" s="7" t="n"/>
      <c r="VM596" s="7" t="n"/>
      <c r="VO596" s="7" t="n"/>
      <c r="VQ596" s="7" t="n"/>
      <c r="VS596" s="7" t="n"/>
      <c r="VU596" s="7" t="n"/>
      <c r="VW596" s="7" t="n"/>
      <c r="VY596" s="7" t="n"/>
      <c r="WA596" s="7" t="n"/>
      <c r="WC596" s="7" t="n"/>
      <c r="WE596" s="7" t="n"/>
      <c r="WG596" s="7" t="n"/>
      <c r="WI596" s="7" t="n"/>
      <c r="WK596" s="7" t="n"/>
      <c r="WM596" s="7" t="n"/>
      <c r="WO596" s="7" t="n"/>
      <c r="WQ596" s="7" t="n"/>
      <c r="WS596" s="7" t="n"/>
      <c r="WU596" s="7" t="n"/>
      <c r="WW596" s="7" t="n"/>
      <c r="WY596" s="7" t="n"/>
      <c r="XA596" s="7" t="n"/>
      <c r="XC596" s="7" t="n"/>
      <c r="XE596" s="7" t="n"/>
      <c r="XG596" s="7" t="n"/>
      <c r="XI596" s="7" t="n"/>
      <c r="XK596" s="7" t="n"/>
      <c r="XM596" s="7" t="n"/>
      <c r="XO596" s="7" t="n"/>
      <c r="XQ596" s="7" t="n"/>
      <c r="XS596" s="7" t="n"/>
      <c r="XU596" s="7" t="n"/>
      <c r="XW596" s="7" t="n"/>
      <c r="XY596" s="7" t="n"/>
      <c r="YA596" s="7" t="n"/>
      <c r="YC596" s="7" t="n"/>
      <c r="YE596" s="7" t="n"/>
      <c r="YG596" s="7" t="n"/>
      <c r="YI596" s="7" t="n"/>
      <c r="YK596" s="7" t="n"/>
      <c r="YM596" s="7" t="n"/>
      <c r="YO596" s="7" t="n"/>
      <c r="YQ596" s="7" t="n"/>
      <c r="YS596" s="7" t="n"/>
      <c r="YU596" s="7" t="n"/>
      <c r="YW596" s="7" t="n"/>
      <c r="YY596" s="7" t="n"/>
      <c r="ZA596" s="7" t="n"/>
      <c r="ZC596" s="7" t="n"/>
      <c r="ZE596" s="7" t="n"/>
      <c r="ZG596" s="7" t="n"/>
      <c r="ZI596" s="7" t="n"/>
      <c r="ZK596" s="7" t="n"/>
      <c r="ZM596" s="7" t="n"/>
      <c r="ZO596" s="7" t="n"/>
      <c r="ZQ596" s="7" t="n"/>
      <c r="ZS596" s="7" t="n"/>
      <c r="ZU596" s="7" t="n"/>
      <c r="ZW596" s="7" t="n"/>
      <c r="ZY596" s="7" t="n"/>
      <c r="AAA596" s="7" t="n"/>
      <c r="AAC596" s="7" t="n"/>
      <c r="AAE596" s="7" t="n"/>
      <c r="AAG596" s="7" t="n"/>
      <c r="AAI596" s="7" t="n"/>
      <c r="AAK596" s="7" t="n"/>
      <c r="AAM596" s="7" t="n"/>
      <c r="AAO596" s="7" t="n"/>
      <c r="AAQ596" s="7" t="n"/>
      <c r="AAS596" s="7" t="n"/>
      <c r="AAU596" s="7" t="n"/>
      <c r="AAW596" s="7" t="n"/>
      <c r="AAY596" s="7" t="n"/>
      <c r="ABA596" s="7" t="n"/>
      <c r="ABC596" s="7" t="n"/>
      <c r="ABE596" s="7" t="n"/>
      <c r="ABG596" s="7" t="n"/>
      <c r="ABI596" s="7" t="n"/>
      <c r="ABK596" s="7" t="n"/>
      <c r="ABM596" s="7" t="n"/>
      <c r="ABO596" s="7" t="n"/>
      <c r="ABQ596" s="7" t="n"/>
      <c r="ABS596" s="7" t="n"/>
      <c r="ABU596" s="7" t="n"/>
      <c r="ABW596" s="7" t="n"/>
      <c r="ABY596" s="7" t="n"/>
      <c r="ACA596" s="7" t="n"/>
      <c r="ACC596" s="7" t="n"/>
      <c r="ACE596" s="7" t="n"/>
      <c r="ACG596" s="7" t="n"/>
      <c r="ACI596" s="7" t="n"/>
      <c r="ACK596" s="7" t="n"/>
      <c r="ACM596" s="7" t="n"/>
      <c r="ACO596" s="7" t="n"/>
      <c r="ACQ596" s="7" t="n"/>
      <c r="ACS596" s="7" t="n"/>
      <c r="ACU596" s="7" t="n"/>
      <c r="ACW596" s="7" t="n"/>
      <c r="ACY596" s="7" t="n"/>
      <c r="ADA596" s="7" t="n"/>
      <c r="ADC596" s="7" t="n"/>
      <c r="ADE596" s="7" t="n"/>
      <c r="ADG596" s="7" t="n"/>
      <c r="ADI596" s="7" t="n"/>
      <c r="ADK596" s="7" t="n"/>
      <c r="ADM596" s="7" t="n"/>
      <c r="ADO596" s="7" t="n"/>
      <c r="ADQ596" s="7" t="n"/>
      <c r="ADS596" s="7" t="n"/>
      <c r="ADU596" s="7" t="n"/>
      <c r="ADW596" s="7" t="n"/>
      <c r="ADY596" s="7" t="n"/>
      <c r="AEA596" s="7" t="n"/>
      <c r="AEC596" s="7" t="n"/>
      <c r="AEE596" s="7" t="n"/>
      <c r="AEG596" s="7" t="n"/>
      <c r="AEI596" s="7" t="n"/>
      <c r="AEK596" s="7" t="n"/>
      <c r="AEM596" s="7" t="n"/>
      <c r="AEO596" s="7" t="n"/>
      <c r="AEQ596" s="7" t="n"/>
      <c r="AES596" s="7" t="n"/>
      <c r="AEU596" s="7" t="n"/>
      <c r="AEW596" s="7" t="n"/>
      <c r="AEY596" s="7" t="n"/>
      <c r="AFA596" s="7" t="n"/>
      <c r="AFC596" s="7" t="n"/>
      <c r="AFE596" s="7" t="n"/>
      <c r="AFG596" s="7" t="n"/>
      <c r="AFI596" s="7" t="n"/>
      <c r="AFK596" s="7" t="n"/>
      <c r="AFM596" s="7" t="n"/>
      <c r="AFO596" s="7" t="n"/>
      <c r="AFQ596" s="7" t="n"/>
      <c r="AFS596" s="7" t="n"/>
      <c r="AFU596" s="7" t="n"/>
      <c r="AFW596" s="7" t="n"/>
      <c r="AFY596" s="7" t="n"/>
      <c r="AGA596" s="7" t="n"/>
      <c r="AGC596" s="7" t="n"/>
      <c r="AGE596" s="7" t="n"/>
      <c r="AGG596" s="7" t="n"/>
      <c r="AGI596" s="7" t="n"/>
      <c r="AGK596" s="7" t="n"/>
      <c r="AGM596" s="7" t="n"/>
      <c r="AGO596" s="7" t="n"/>
      <c r="AGQ596" s="7" t="n"/>
      <c r="AGS596" s="7" t="n"/>
      <c r="AGU596" s="7" t="n"/>
      <c r="AGW596" s="7" t="n"/>
      <c r="AGY596" s="7" t="n"/>
      <c r="AHA596" s="7" t="n"/>
      <c r="AHC596" s="7" t="n"/>
      <c r="AHE596" s="7" t="n"/>
      <c r="AHG596" s="7" t="n"/>
      <c r="AHI596" s="7" t="n"/>
      <c r="AHK596" s="7" t="n"/>
      <c r="AHM596" s="7" t="n"/>
      <c r="AHO596" s="7" t="n"/>
      <c r="AHQ596" s="7" t="n"/>
      <c r="AHS596" s="7" t="n"/>
      <c r="AHU596" s="7" t="n"/>
      <c r="AHW596" s="7" t="n"/>
      <c r="AHY596" s="7" t="n"/>
      <c r="AIA596" s="7" t="n"/>
      <c r="AIC596" s="7" t="n"/>
      <c r="AIE596" s="7" t="n"/>
      <c r="AIG596" s="7" t="n"/>
      <c r="AII596" s="7" t="n"/>
      <c r="AIK596" s="7" t="n"/>
      <c r="AIM596" s="7" t="n"/>
      <c r="AIO596" s="7" t="n"/>
      <c r="AIQ596" s="7" t="n"/>
      <c r="AIS596" s="7" t="n"/>
      <c r="AIU596" s="7" t="n"/>
      <c r="AIW596" s="7" t="n"/>
      <c r="AIY596" s="7" t="n"/>
      <c r="AJA596" s="7" t="n"/>
      <c r="AJC596" s="7" t="n"/>
      <c r="AJE596" s="7" t="n"/>
      <c r="AJG596" s="7" t="n"/>
      <c r="AJI596" s="7" t="n"/>
      <c r="AJK596" s="7" t="n"/>
      <c r="AJM596" s="7" t="n"/>
      <c r="AJO596" s="7" t="n"/>
      <c r="AJQ596" s="7" t="n"/>
      <c r="AJS596" s="7" t="n"/>
      <c r="AJU596" s="7" t="n"/>
      <c r="AJW596" s="7" t="n"/>
      <c r="AJY596" s="7" t="n"/>
      <c r="AKA596" s="7" t="n"/>
      <c r="AKC596" s="7" t="n"/>
      <c r="AKE596" s="7" t="n"/>
      <c r="AKG596" s="7" t="n"/>
      <c r="AKI596" s="7" t="n"/>
      <c r="AKK596" s="7" t="n"/>
      <c r="AKM596" s="7" t="n"/>
      <c r="AKO596" s="7" t="n"/>
      <c r="AKQ596" s="7" t="n"/>
      <c r="AKS596" s="7" t="n"/>
      <c r="AKU596" s="7" t="n"/>
      <c r="AKW596" s="7" t="n"/>
      <c r="AKY596" s="7" t="n"/>
      <c r="ALA596" s="7" t="n"/>
      <c r="ALC596" s="7" t="n"/>
      <c r="ALE596" s="7" t="n"/>
      <c r="ALG596" s="7" t="n"/>
      <c r="ALI596" s="7" t="n"/>
      <c r="ALK596" s="7" t="n"/>
      <c r="ALM596" s="7" t="n"/>
      <c r="ALO596" s="7" t="n"/>
      <c r="ALQ596" s="7" t="n"/>
      <c r="ALS596" s="7" t="n"/>
      <c r="ALU596" s="7" t="n"/>
      <c r="ALW596" s="7" t="n"/>
      <c r="ALY596" s="7" t="n"/>
      <c r="AMA596" s="7" t="n"/>
      <c r="AMC596" s="7" t="n"/>
      <c r="AME596" s="7" t="n"/>
      <c r="AMG596" s="7" t="n"/>
      <c r="AMI596" s="7" t="n"/>
      <c r="AMK596" s="7" t="n"/>
      <c r="AMM596" s="7" t="n"/>
      <c r="AMO596" s="7" t="n"/>
      <c r="AMQ596" s="7" t="n"/>
      <c r="AMS596" s="7" t="n"/>
      <c r="AMU596" s="7" t="n"/>
      <c r="AMW596" s="7" t="n"/>
      <c r="AMY596" s="7" t="n"/>
      <c r="ANA596" s="7" t="n"/>
      <c r="ANC596" s="7" t="n"/>
      <c r="ANE596" s="7" t="n"/>
      <c r="ANG596" s="7" t="n"/>
      <c r="ANI596" s="7" t="n"/>
      <c r="ANK596" s="7" t="n"/>
      <c r="ANM596" s="7" t="n"/>
      <c r="ANO596" s="7" t="n"/>
      <c r="ANQ596" s="7" t="n"/>
      <c r="ANS596" s="7" t="n"/>
      <c r="ANU596" s="7" t="n"/>
      <c r="ANW596" s="7" t="n"/>
      <c r="ANY596" s="7" t="n"/>
      <c r="AOA596" s="7" t="n"/>
      <c r="AOC596" s="7" t="n"/>
      <c r="AOE596" s="7" t="n"/>
      <c r="AOG596" s="7" t="n"/>
      <c r="AOI596" s="7" t="n"/>
      <c r="AOK596" s="7" t="n"/>
      <c r="AOM596" s="7" t="n"/>
      <c r="AOO596" s="7" t="n"/>
      <c r="AOQ596" s="7" t="n"/>
      <c r="AOS596" s="7" t="n"/>
      <c r="AOU596" s="7" t="n"/>
      <c r="AOW596" s="7" t="n"/>
      <c r="AOY596" s="7" t="n"/>
      <c r="APA596" s="7" t="n"/>
      <c r="APC596" s="7" t="n"/>
      <c r="APE596" s="7" t="n"/>
      <c r="APG596" s="7" t="n"/>
      <c r="API596" s="7" t="n"/>
      <c r="APK596" s="7" t="n"/>
      <c r="APM596" s="7" t="n"/>
      <c r="APO596" s="7" t="n"/>
      <c r="APQ596" s="7" t="n"/>
      <c r="APS596" s="7" t="n"/>
      <c r="APU596" s="7" t="n"/>
      <c r="APW596" s="7" t="n"/>
      <c r="APY596" s="7" t="n"/>
      <c r="AQA596" s="7" t="n"/>
      <c r="AQC596" s="7" t="n"/>
      <c r="AQE596" s="7" t="n"/>
      <c r="AQG596" s="7" t="n"/>
      <c r="AQI596" s="7" t="n"/>
      <c r="AQK596" s="7" t="n"/>
      <c r="AQM596" s="7" t="n"/>
      <c r="AQO596" s="7" t="n"/>
      <c r="AQQ596" s="7" t="n"/>
      <c r="AQS596" s="7" t="n"/>
      <c r="AQU596" s="7" t="n"/>
      <c r="AQW596" s="7" t="n"/>
      <c r="AQY596" s="7" t="n"/>
      <c r="ARA596" s="7" t="n"/>
      <c r="ARC596" s="7" t="n"/>
      <c r="ARE596" s="7" t="n"/>
      <c r="ARG596" s="7" t="n"/>
      <c r="ARI596" s="7" t="n"/>
      <c r="ARK596" s="7" t="n"/>
      <c r="ARM596" s="7" t="n"/>
      <c r="ARO596" s="7" t="n"/>
      <c r="ARQ596" s="7" t="n"/>
      <c r="ARS596" s="7" t="n"/>
      <c r="ARU596" s="7" t="n"/>
      <c r="ARW596" s="7" t="n"/>
      <c r="ARY596" s="7" t="n"/>
      <c r="ASA596" s="7" t="n"/>
      <c r="ASC596" s="7" t="n"/>
      <c r="ASE596" s="7" t="n"/>
      <c r="ASG596" s="7" t="n"/>
      <c r="ASI596" s="7" t="n"/>
      <c r="ASK596" s="7" t="n"/>
      <c r="ASM596" s="7" t="n"/>
      <c r="ASO596" s="7" t="n"/>
      <c r="ASQ596" s="7" t="n"/>
      <c r="ASS596" s="7" t="n"/>
      <c r="ASU596" s="7" t="n"/>
      <c r="ASW596" s="7" t="n"/>
      <c r="ASY596" s="7" t="n"/>
      <c r="ATA596" s="7" t="n"/>
      <c r="ATC596" s="7" t="n"/>
      <c r="ATE596" s="7" t="n"/>
      <c r="ATG596" s="7" t="n"/>
      <c r="ATI596" s="7" t="n"/>
      <c r="ATK596" s="7" t="n"/>
      <c r="ATM596" s="7" t="n"/>
      <c r="ATO596" s="7" t="n"/>
      <c r="ATQ596" s="7" t="n"/>
      <c r="ATS596" s="7" t="n"/>
      <c r="ATU596" s="7" t="n"/>
      <c r="ATW596" s="7" t="n"/>
      <c r="ATY596" s="7" t="n"/>
      <c r="AUA596" s="7" t="n"/>
      <c r="AUC596" s="7" t="n"/>
      <c r="AUE596" s="7" t="n"/>
      <c r="AUG596" s="7" t="n"/>
      <c r="AUI596" s="7" t="n"/>
      <c r="AUK596" s="7" t="n"/>
      <c r="AUM596" s="7" t="n"/>
      <c r="AUO596" s="7" t="n"/>
      <c r="AUQ596" s="7" t="n"/>
      <c r="AUS596" s="7" t="n"/>
      <c r="AUU596" s="7" t="n"/>
      <c r="AUW596" s="7" t="n"/>
      <c r="AUY596" s="7" t="n"/>
      <c r="AVA596" s="7" t="n"/>
      <c r="AVC596" s="7" t="n"/>
      <c r="AVE596" s="7" t="n"/>
      <c r="AVG596" s="7" t="n"/>
      <c r="AVI596" s="7" t="n"/>
      <c r="AVK596" s="7" t="n"/>
      <c r="AVM596" s="7" t="n"/>
      <c r="AVO596" s="7" t="n"/>
      <c r="AVQ596" s="7" t="n"/>
      <c r="AVS596" s="7" t="n"/>
      <c r="AVU596" s="7" t="n"/>
      <c r="AVW596" s="7" t="n"/>
      <c r="AVY596" s="7" t="n"/>
      <c r="AWA596" s="7" t="n"/>
      <c r="AWC596" s="7" t="n"/>
      <c r="AWE596" s="7" t="n"/>
      <c r="AWG596" s="7" t="n"/>
      <c r="AWI596" s="7" t="n"/>
      <c r="AWK596" s="7" t="n"/>
      <c r="AWM596" s="7" t="n"/>
      <c r="AWO596" s="7" t="n"/>
      <c r="AWQ596" s="7" t="n"/>
      <c r="AWS596" s="7" t="n"/>
      <c r="AWU596" s="7" t="n"/>
      <c r="AWW596" s="7" t="n"/>
      <c r="AWY596" s="7" t="n"/>
      <c r="AXA596" s="7" t="n"/>
      <c r="AXC596" s="7" t="n"/>
      <c r="AXE596" s="7" t="n"/>
      <c r="AXG596" s="7" t="n"/>
      <c r="AXI596" s="7" t="n"/>
      <c r="AXK596" s="7" t="n"/>
      <c r="AXM596" s="7" t="n"/>
      <c r="AXO596" s="7" t="n"/>
      <c r="AXQ596" s="7" t="n"/>
      <c r="AXS596" s="7" t="n"/>
      <c r="AXU596" s="7" t="n"/>
      <c r="AXW596" s="7" t="n"/>
      <c r="AXY596" s="7" t="n"/>
      <c r="AYA596" s="7" t="n"/>
      <c r="AYC596" s="7" t="n"/>
      <c r="AYE596" s="7" t="n"/>
      <c r="AYG596" s="7" t="n"/>
      <c r="AYI596" s="7" t="n"/>
      <c r="AYK596" s="7" t="n"/>
      <c r="AYM596" s="7" t="n"/>
      <c r="AYO596" s="7" t="n"/>
      <c r="AYQ596" s="7" t="n"/>
      <c r="AYS596" s="7" t="n"/>
      <c r="AYU596" s="7" t="n"/>
      <c r="AYW596" s="7" t="n"/>
      <c r="AYY596" s="7" t="n"/>
      <c r="AZA596" s="7" t="n"/>
      <c r="AZC596" s="7" t="n"/>
      <c r="AZE596" s="7" t="n"/>
      <c r="AZG596" s="7" t="n"/>
      <c r="AZI596" s="7" t="n"/>
      <c r="AZK596" s="7" t="n"/>
      <c r="AZM596" s="7" t="n"/>
      <c r="AZO596" s="7" t="n"/>
      <c r="AZQ596" s="7" t="n"/>
      <c r="AZS596" s="7" t="n"/>
      <c r="AZU596" s="7" t="n"/>
      <c r="AZW596" s="7" t="n"/>
      <c r="AZY596" s="7" t="n"/>
      <c r="BAA596" s="7" t="n"/>
      <c r="BAC596" s="7" t="n"/>
      <c r="BAE596" s="7" t="n"/>
      <c r="BAG596" s="7" t="n"/>
      <c r="BAI596" s="7" t="n"/>
      <c r="BAK596" s="7" t="n"/>
      <c r="BAM596" s="7" t="n"/>
      <c r="BAO596" s="7" t="n"/>
      <c r="BAQ596" s="7" t="n"/>
      <c r="BAS596" s="7" t="n"/>
      <c r="BAU596" s="7" t="n"/>
      <c r="BAW596" s="7" t="n"/>
      <c r="BAY596" s="7" t="n"/>
      <c r="BBA596" s="7" t="n"/>
      <c r="BBC596" s="7" t="n"/>
      <c r="BBE596" s="7" t="n"/>
      <c r="BBG596" s="7" t="n"/>
      <c r="BBI596" s="7" t="n"/>
      <c r="BBK596" s="7" t="n"/>
      <c r="BBM596" s="7" t="n"/>
      <c r="BBO596" s="7" t="n"/>
      <c r="BBQ596" s="7" t="n"/>
      <c r="BBS596" s="7" t="n"/>
      <c r="BBU596" s="7" t="n"/>
      <c r="BBW596" s="7" t="n"/>
      <c r="BBY596" s="7" t="n"/>
      <c r="BCA596" s="7" t="n"/>
      <c r="BCC596" s="7" t="n"/>
      <c r="BCE596" s="7" t="n"/>
      <c r="BCG596" s="7" t="n"/>
      <c r="BCI596" s="7" t="n"/>
      <c r="BCK596" s="7" t="n"/>
      <c r="BCM596" s="7" t="n"/>
      <c r="BCO596" s="7" t="n"/>
      <c r="BCQ596" s="7" t="n"/>
      <c r="BCS596" s="7" t="n"/>
      <c r="BCU596" s="7" t="n"/>
      <c r="BCW596" s="7" t="n"/>
      <c r="BCY596" s="7" t="n"/>
      <c r="BDA596" s="7" t="n"/>
      <c r="BDC596" s="7" t="n"/>
      <c r="BDE596" s="7" t="n"/>
      <c r="BDG596" s="7" t="n"/>
      <c r="BDI596" s="7" t="n"/>
      <c r="BDK596" s="7" t="n"/>
      <c r="BDM596" s="7" t="n"/>
      <c r="BDO596" s="7" t="n"/>
      <c r="BDQ596" s="7" t="n"/>
      <c r="BDS596" s="7" t="n"/>
      <c r="BDU596" s="7" t="n"/>
      <c r="BDW596" s="7" t="n"/>
      <c r="BDY596" s="7" t="n"/>
      <c r="BEA596" s="7" t="n"/>
      <c r="BEC596" s="7" t="n"/>
      <c r="BEE596" s="7" t="n"/>
      <c r="BEG596" s="7" t="n"/>
      <c r="BEI596" s="7" t="n"/>
      <c r="BEK596" s="7" t="n"/>
      <c r="BEM596" s="7" t="n"/>
      <c r="BEO596" s="7" t="n"/>
      <c r="BEQ596" s="7" t="n"/>
      <c r="BES596" s="7" t="n"/>
      <c r="BEU596" s="7" t="n"/>
      <c r="BEW596" s="7" t="n"/>
      <c r="BEY596" s="7" t="n"/>
      <c r="BFA596" s="7" t="n"/>
      <c r="BFC596" s="7" t="n"/>
      <c r="BFE596" s="7" t="n"/>
      <c r="BFG596" s="7" t="n"/>
      <c r="BFI596" s="7" t="n"/>
      <c r="BFK596" s="7" t="n"/>
      <c r="BFM596" s="7" t="n"/>
      <c r="BFO596" s="7" t="n"/>
      <c r="BFQ596" s="7" t="n"/>
      <c r="BFS596" s="7" t="n"/>
      <c r="BFU596" s="7" t="n"/>
      <c r="BFW596" s="7" t="n"/>
      <c r="BFY596" s="7" t="n"/>
      <c r="BGA596" s="7" t="n"/>
      <c r="BGC596" s="7" t="n"/>
      <c r="BGE596" s="7" t="n"/>
      <c r="BGG596" s="7" t="n"/>
      <c r="BGI596" s="7" t="n"/>
      <c r="BGK596" s="7" t="n"/>
      <c r="BGM596" s="7" t="n"/>
      <c r="BGO596" s="7" t="n"/>
      <c r="BGQ596" s="7" t="n"/>
      <c r="BGS596" s="7" t="n"/>
      <c r="BGU596" s="7" t="n"/>
      <c r="BGW596" s="7" t="n"/>
      <c r="BGY596" s="7" t="n"/>
      <c r="BHA596" s="7" t="n"/>
      <c r="BHC596" s="7" t="n"/>
      <c r="BHE596" s="7" t="n"/>
      <c r="BHG596" s="7" t="n"/>
      <c r="BHI596" s="7" t="n"/>
      <c r="BHK596" s="7" t="n"/>
      <c r="BHM596" s="7" t="n"/>
      <c r="BHO596" s="7" t="n"/>
      <c r="BHQ596" s="7" t="n"/>
      <c r="BHS596" s="7" t="n"/>
      <c r="BHU596" s="7" t="n"/>
      <c r="BHW596" s="7" t="n"/>
      <c r="BHY596" s="7" t="n"/>
      <c r="BIA596" s="7" t="n"/>
      <c r="BIC596" s="7" t="n"/>
      <c r="BIE596" s="7" t="n"/>
      <c r="BIG596" s="7" t="n"/>
      <c r="BII596" s="7" t="n"/>
      <c r="BIK596" s="7" t="n"/>
      <c r="BIM596" s="7" t="n"/>
      <c r="BIO596" s="7" t="n"/>
      <c r="BIQ596" s="7" t="n"/>
      <c r="BIS596" s="7" t="n"/>
      <c r="BIU596" s="7" t="n"/>
      <c r="BIW596" s="7" t="n"/>
      <c r="BIY596" s="7" t="n"/>
      <c r="BJA596" s="7" t="n"/>
      <c r="BJC596" s="7" t="n"/>
      <c r="BJE596" s="7" t="n"/>
      <c r="BJG596" s="7" t="n"/>
      <c r="BJI596" s="7" t="n"/>
      <c r="BJK596" s="7" t="n"/>
      <c r="BJM596" s="7" t="n"/>
      <c r="BJO596" s="7" t="n"/>
      <c r="BJQ596" s="7" t="n"/>
      <c r="BJS596" s="7" t="n"/>
      <c r="BJU596" s="7" t="n"/>
      <c r="BJW596" s="7" t="n"/>
      <c r="BJY596" s="7" t="n"/>
      <c r="BKA596" s="7" t="n"/>
      <c r="BKC596" s="7" t="n"/>
      <c r="BKE596" s="7" t="n"/>
      <c r="BKG596" s="7" t="n"/>
      <c r="BKI596" s="7" t="n"/>
      <c r="BKK596" s="7" t="n"/>
      <c r="BKM596" s="7" t="n"/>
      <c r="BKO596" s="7" t="n"/>
      <c r="BKQ596" s="7" t="n"/>
      <c r="BKS596" s="7" t="n"/>
      <c r="BKU596" s="7" t="n"/>
      <c r="BKW596" s="7" t="n"/>
      <c r="BKY596" s="7" t="n"/>
      <c r="BLA596" s="7" t="n"/>
      <c r="BLC596" s="7" t="n"/>
      <c r="BLE596" s="7" t="n"/>
      <c r="BLG596" s="7" t="n"/>
      <c r="BLI596" s="7" t="n"/>
      <c r="BLK596" s="7" t="n"/>
      <c r="BLM596" s="7" t="n"/>
      <c r="BLO596" s="7" t="n"/>
      <c r="BLQ596" s="7" t="n"/>
      <c r="BLS596" s="7" t="n"/>
      <c r="BLU596" s="7" t="n"/>
      <c r="BLW596" s="7" t="n"/>
      <c r="BLY596" s="7" t="n"/>
      <c r="BMA596" s="7" t="n"/>
      <c r="BMC596" s="7" t="n"/>
      <c r="BME596" s="7" t="n"/>
      <c r="BMG596" s="7" t="n"/>
      <c r="BMI596" s="7" t="n"/>
      <c r="BMK596" s="7" t="n"/>
      <c r="BMM596" s="7" t="n"/>
      <c r="BMO596" s="7" t="n"/>
      <c r="BMQ596" s="7" t="n"/>
      <c r="BMS596" s="7" t="n"/>
      <c r="BMU596" s="7" t="n"/>
      <c r="BMW596" s="7" t="n"/>
      <c r="BMY596" s="7" t="n"/>
      <c r="BNA596" s="7" t="n"/>
      <c r="BNC596" s="7" t="n"/>
      <c r="BNE596" s="7" t="n"/>
      <c r="BNG596" s="7" t="n"/>
      <c r="BNI596" s="7" t="n"/>
      <c r="BNK596" s="7" t="n"/>
      <c r="BNM596" s="7" t="n"/>
      <c r="BNO596" s="7" t="n"/>
      <c r="BNQ596" s="7" t="n"/>
      <c r="BNS596" s="7" t="n"/>
      <c r="BNU596" s="7" t="n"/>
      <c r="BNW596" s="7" t="n"/>
      <c r="BNY596" s="7" t="n"/>
      <c r="BOA596" s="7" t="n"/>
      <c r="BOC596" s="7" t="n"/>
      <c r="BOE596" s="7" t="n"/>
      <c r="BOG596" s="7" t="n"/>
      <c r="BOI596" s="7" t="n"/>
      <c r="BOK596" s="7" t="n"/>
      <c r="BOM596" s="7" t="n"/>
      <c r="BOO596" s="7" t="n"/>
      <c r="BOQ596" s="7" t="n"/>
      <c r="BOS596" s="7" t="n"/>
      <c r="BOU596" s="7" t="n"/>
      <c r="BOW596" s="7" t="n"/>
      <c r="BOY596" s="7" t="n"/>
      <c r="BPA596" s="7" t="n"/>
      <c r="BPC596" s="7" t="n"/>
      <c r="BPE596" s="7" t="n"/>
      <c r="BPG596" s="7" t="n"/>
      <c r="BPI596" s="7" t="n"/>
      <c r="BPK596" s="7" t="n"/>
      <c r="BPM596" s="7" t="n"/>
      <c r="BPO596" s="7" t="n"/>
      <c r="BPQ596" s="7" t="n"/>
      <c r="BPS596" s="7" t="n"/>
      <c r="BPU596" s="7" t="n"/>
      <c r="BPW596" s="7" t="n"/>
      <c r="BPY596" s="7" t="n"/>
      <c r="BQA596" s="7" t="n"/>
      <c r="BQC596" s="7" t="n"/>
      <c r="BQE596" s="7" t="n"/>
      <c r="BQG596" s="7" t="n"/>
      <c r="BQI596" s="7" t="n"/>
      <c r="BQK596" s="7" t="n"/>
      <c r="BQM596" s="7" t="n"/>
      <c r="BQO596" s="7" t="n"/>
      <c r="BQQ596" s="7" t="n"/>
      <c r="BQS596" s="7" t="n"/>
      <c r="BQU596" s="7" t="n"/>
      <c r="BQW596" s="7" t="n"/>
      <c r="BQY596" s="7" t="n"/>
      <c r="BRA596" s="7" t="n"/>
      <c r="BRC596" s="7" t="n"/>
      <c r="BRE596" s="7" t="n"/>
      <c r="BRG596" s="7" t="n"/>
      <c r="BRI596" s="7" t="n"/>
      <c r="BRK596" s="7" t="n"/>
      <c r="BRM596" s="7" t="n"/>
      <c r="BRO596" s="7" t="n"/>
      <c r="BRQ596" s="7" t="n"/>
      <c r="BRS596" s="7" t="n"/>
      <c r="BRU596" s="7" t="n"/>
      <c r="BRW596" s="7" t="n"/>
      <c r="BRY596" s="7" t="n"/>
      <c r="BSA596" s="7" t="n"/>
      <c r="BSC596" s="7" t="n"/>
      <c r="BSE596" s="7" t="n"/>
      <c r="BSG596" s="7" t="n"/>
      <c r="BSI596" s="7" t="n"/>
      <c r="BSK596" s="7" t="n"/>
      <c r="BSM596" s="7" t="n"/>
      <c r="BSO596" s="7" t="n"/>
      <c r="BSQ596" s="7" t="n"/>
      <c r="BSS596" s="7" t="n"/>
      <c r="BSU596" s="7" t="n"/>
      <c r="BSW596" s="7" t="n"/>
      <c r="BSY596" s="7" t="n"/>
      <c r="BTA596" s="7" t="n"/>
      <c r="BTC596" s="7" t="n"/>
      <c r="BTE596" s="7" t="n"/>
      <c r="BTG596" s="7" t="n"/>
      <c r="BTI596" s="7" t="n"/>
      <c r="BTK596" s="7" t="n"/>
      <c r="BTM596" s="7" t="n"/>
      <c r="BTO596" s="7" t="n"/>
      <c r="BTQ596" s="7" t="n"/>
      <c r="BTS596" s="7" t="n"/>
      <c r="BTU596" s="7" t="n"/>
      <c r="BTW596" s="7" t="n"/>
      <c r="BTY596" s="7" t="n"/>
      <c r="BUA596" s="7" t="n"/>
      <c r="BUC596" s="7" t="n"/>
      <c r="BUE596" s="7" t="n"/>
      <c r="BUG596" s="7" t="n"/>
      <c r="BUI596" s="7" t="n"/>
      <c r="BUK596" s="7" t="n"/>
      <c r="BUM596" s="7" t="n"/>
      <c r="BUO596" s="7" t="n"/>
      <c r="BUQ596" s="7" t="n"/>
      <c r="BUS596" s="7" t="n"/>
      <c r="BUU596" s="7" t="n"/>
      <c r="BUW596" s="7" t="n"/>
      <c r="BUY596" s="7" t="n"/>
      <c r="BVA596" s="7" t="n"/>
      <c r="BVC596" s="7" t="n"/>
      <c r="BVE596" s="7" t="n"/>
      <c r="BVG596" s="7" t="n"/>
      <c r="BVI596" s="7" t="n"/>
      <c r="BVK596" s="7" t="n"/>
      <c r="BVM596" s="7" t="n"/>
      <c r="BVO596" s="7" t="n"/>
      <c r="BVQ596" s="7" t="n"/>
      <c r="BVS596" s="7" t="n"/>
      <c r="BVU596" s="7" t="n"/>
      <c r="BVW596" s="7" t="n"/>
      <c r="BVY596" s="7" t="n"/>
      <c r="BWA596" s="7" t="n"/>
      <c r="BWC596" s="7" t="n"/>
      <c r="BWE596" s="7" t="n"/>
      <c r="BWG596" s="7" t="n"/>
      <c r="BWI596" s="7" t="n"/>
      <c r="BWK596" s="7" t="n"/>
      <c r="BWM596" s="7" t="n"/>
      <c r="BWO596" s="7" t="n"/>
      <c r="BWQ596" s="7" t="n"/>
      <c r="BWS596" s="7" t="n"/>
      <c r="BWU596" s="7" t="n"/>
      <c r="BWW596" s="7" t="n"/>
      <c r="BWY596" s="7" t="n"/>
      <c r="BXA596" s="7" t="n"/>
      <c r="BXC596" s="7" t="n"/>
      <c r="BXE596" s="7" t="n"/>
      <c r="BXG596" s="7" t="n"/>
      <c r="BXI596" s="7" t="n"/>
      <c r="BXK596" s="7" t="n"/>
      <c r="BXM596" s="7" t="n"/>
      <c r="BXO596" s="7" t="n"/>
      <c r="BXQ596" s="7" t="n"/>
      <c r="BXS596" s="7" t="n"/>
      <c r="BXU596" s="7" t="n"/>
      <c r="BXW596" s="7" t="n"/>
      <c r="BXY596" s="7" t="n"/>
      <c r="BYA596" s="7" t="n"/>
      <c r="BYC596" s="7" t="n"/>
      <c r="BYE596" s="7" t="n"/>
      <c r="BYG596" s="7" t="n"/>
      <c r="BYI596" s="7" t="n"/>
      <c r="BYK596" s="7" t="n"/>
      <c r="BYM596" s="7" t="n"/>
      <c r="BYO596" s="7" t="n"/>
      <c r="BYQ596" s="7" t="n"/>
      <c r="BYS596" s="7" t="n"/>
      <c r="BYU596" s="7" t="n"/>
      <c r="BYW596" s="7" t="n"/>
      <c r="BYY596" s="7" t="n"/>
      <c r="BZA596" s="7" t="n"/>
      <c r="BZC596" s="7" t="n"/>
      <c r="BZE596" s="7" t="n"/>
      <c r="BZG596" s="7" t="n"/>
      <c r="BZI596" s="7" t="n"/>
      <c r="BZK596" s="7" t="n"/>
      <c r="BZM596" s="7" t="n"/>
      <c r="BZO596" s="7" t="n"/>
      <c r="BZQ596" s="7" t="n"/>
      <c r="BZS596" s="7" t="n"/>
      <c r="BZU596" s="7" t="n"/>
      <c r="BZW596" s="7" t="n"/>
      <c r="BZY596" s="7" t="n"/>
      <c r="CAA596" s="7" t="n"/>
      <c r="CAC596" s="7" t="n"/>
      <c r="CAE596" s="7" t="n"/>
      <c r="CAG596" s="7" t="n"/>
      <c r="CAI596" s="7" t="n"/>
      <c r="CAK596" s="7" t="n"/>
      <c r="CAM596" s="7" t="n"/>
      <c r="CAO596" s="7" t="n"/>
      <c r="CAQ596" s="7" t="n"/>
      <c r="CAS596" s="7" t="n"/>
      <c r="CAU596" s="7" t="n"/>
      <c r="CAW596" s="7" t="n"/>
      <c r="CAY596" s="7" t="n"/>
      <c r="CBA596" s="7" t="n"/>
      <c r="CBC596" s="7" t="n"/>
      <c r="CBE596" s="7" t="n"/>
      <c r="CBG596" s="7" t="n"/>
      <c r="CBI596" s="7" t="n"/>
      <c r="CBK596" s="7" t="n"/>
      <c r="CBM596" s="7" t="n"/>
      <c r="CBO596" s="7" t="n"/>
      <c r="CBQ596" s="7" t="n"/>
      <c r="CBS596" s="7" t="n"/>
      <c r="CBU596" s="7" t="n"/>
      <c r="CBW596" s="7" t="n"/>
      <c r="CBY596" s="7" t="n"/>
      <c r="CCA596" s="7" t="n"/>
      <c r="CCC596" s="7" t="n"/>
      <c r="CCE596" s="7" t="n"/>
      <c r="CCG596" s="7" t="n"/>
      <c r="CCI596" s="7" t="n"/>
      <c r="CCK596" s="7" t="n"/>
      <c r="CCM596" s="7" t="n"/>
      <c r="CCO596" s="7" t="n"/>
      <c r="CCQ596" s="7" t="n"/>
      <c r="CCS596" s="7" t="n"/>
      <c r="CCU596" s="7" t="n"/>
      <c r="CCW596" s="7" t="n"/>
      <c r="CCY596" s="7" t="n"/>
      <c r="CDA596" s="7" t="n"/>
      <c r="CDC596" s="7" t="n"/>
      <c r="CDE596" s="7" t="n"/>
      <c r="CDG596" s="7" t="n"/>
      <c r="CDI596" s="7" t="n"/>
      <c r="CDK596" s="7" t="n"/>
      <c r="CDM596" s="7" t="n"/>
      <c r="CDO596" s="7" t="n"/>
      <c r="CDQ596" s="7" t="n"/>
      <c r="CDS596" s="7" t="n"/>
      <c r="CDU596" s="7" t="n"/>
      <c r="CDW596" s="7" t="n"/>
      <c r="CDY596" s="7" t="n"/>
      <c r="CEA596" s="7" t="n"/>
      <c r="CEC596" s="7" t="n"/>
      <c r="CEE596" s="7" t="n"/>
      <c r="CEG596" s="7" t="n"/>
      <c r="CEI596" s="7" t="n"/>
      <c r="CEK596" s="7" t="n"/>
      <c r="CEM596" s="7" t="n"/>
      <c r="CEO596" s="7" t="n"/>
      <c r="CEQ596" s="7" t="n"/>
      <c r="CES596" s="7" t="n"/>
      <c r="CEU596" s="7" t="n"/>
      <c r="CEW596" s="7" t="n"/>
      <c r="CEY596" s="7" t="n"/>
      <c r="CFA596" s="7" t="n"/>
      <c r="CFC596" s="7" t="n"/>
      <c r="CFE596" s="7" t="n"/>
      <c r="CFG596" s="7" t="n"/>
      <c r="CFI596" s="7" t="n"/>
      <c r="CFK596" s="7" t="n"/>
      <c r="CFM596" s="7" t="n"/>
      <c r="CFO596" s="7" t="n"/>
      <c r="CFQ596" s="7" t="n"/>
      <c r="CFS596" s="7" t="n"/>
      <c r="CFU596" s="7" t="n"/>
      <c r="CFW596" s="7" t="n"/>
      <c r="CFY596" s="7" t="n"/>
      <c r="CGA596" s="7" t="n"/>
      <c r="CGC596" s="7" t="n"/>
      <c r="CGE596" s="7" t="n"/>
      <c r="CGG596" s="7" t="n"/>
      <c r="CGI596" s="7" t="n"/>
      <c r="CGK596" s="7" t="n"/>
      <c r="CGM596" s="7" t="n"/>
      <c r="CGO596" s="7" t="n"/>
      <c r="CGQ596" s="7" t="n"/>
      <c r="CGS596" s="7" t="n"/>
      <c r="CGU596" s="7" t="n"/>
      <c r="CGW596" s="7" t="n"/>
      <c r="CGY596" s="7" t="n"/>
      <c r="CHA596" s="7" t="n"/>
      <c r="CHC596" s="7" t="n"/>
      <c r="CHE596" s="7" t="n"/>
      <c r="CHG596" s="7" t="n"/>
      <c r="CHI596" s="7" t="n"/>
      <c r="CHK596" s="7" t="n"/>
      <c r="CHM596" s="7" t="n"/>
      <c r="CHO596" s="7" t="n"/>
      <c r="CHQ596" s="7" t="n"/>
      <c r="CHS596" s="7" t="n"/>
      <c r="CHU596" s="7" t="n"/>
      <c r="CHW596" s="7" t="n"/>
      <c r="CHY596" s="7" t="n"/>
      <c r="CIA596" s="7" t="n"/>
      <c r="CIC596" s="7" t="n"/>
      <c r="CIE596" s="7" t="n"/>
      <c r="CIG596" s="7" t="n"/>
      <c r="CII596" s="7" t="n"/>
      <c r="CIK596" s="7" t="n"/>
      <c r="CIM596" s="7" t="n"/>
      <c r="CIO596" s="7" t="n"/>
      <c r="CIQ596" s="7" t="n"/>
      <c r="CIS596" s="7" t="n"/>
      <c r="CIU596" s="7" t="n"/>
      <c r="CIW596" s="7" t="n"/>
      <c r="CIY596" s="7" t="n"/>
      <c r="CJA596" s="7" t="n"/>
      <c r="CJC596" s="7" t="n"/>
      <c r="CJE596" s="7" t="n"/>
      <c r="CJG596" s="7" t="n"/>
      <c r="CJI596" s="7" t="n"/>
      <c r="CJK596" s="7" t="n"/>
      <c r="CJM596" s="7" t="n"/>
      <c r="CJO596" s="7" t="n"/>
      <c r="CJQ596" s="7" t="n"/>
      <c r="CJS596" s="7" t="n"/>
      <c r="CJU596" s="7" t="n"/>
      <c r="CJW596" s="7" t="n"/>
      <c r="CJY596" s="7" t="n"/>
      <c r="CKA596" s="7" t="n"/>
      <c r="CKC596" s="7" t="n"/>
      <c r="CKE596" s="7" t="n"/>
      <c r="CKG596" s="7" t="n"/>
      <c r="CKI596" s="7" t="n"/>
      <c r="CKK596" s="7" t="n"/>
      <c r="CKM596" s="7" t="n"/>
      <c r="CKO596" s="7" t="n"/>
      <c r="CKQ596" s="7" t="n"/>
      <c r="CKS596" s="7" t="n"/>
      <c r="CKU596" s="7" t="n"/>
      <c r="CKW596" s="7" t="n"/>
      <c r="CKY596" s="7" t="n"/>
      <c r="CLA596" s="7" t="n"/>
      <c r="CLC596" s="7" t="n"/>
      <c r="CLE596" s="7" t="n"/>
      <c r="CLG596" s="7" t="n"/>
      <c r="CLI596" s="7" t="n"/>
      <c r="CLK596" s="7" t="n"/>
      <c r="CLM596" s="7" t="n"/>
      <c r="CLO596" s="7" t="n"/>
      <c r="CLQ596" s="7" t="n"/>
      <c r="CLS596" s="7" t="n"/>
      <c r="CLU596" s="7" t="n"/>
      <c r="CLW596" s="7" t="n"/>
      <c r="CLY596" s="7" t="n"/>
      <c r="CMA596" s="7" t="n"/>
      <c r="CMC596" s="7" t="n"/>
      <c r="CME596" s="7" t="n"/>
      <c r="CMG596" s="7" t="n"/>
      <c r="CMI596" s="7" t="n"/>
      <c r="CMK596" s="7" t="n"/>
      <c r="CMM596" s="7" t="n"/>
      <c r="CMO596" s="7" t="n"/>
      <c r="CMQ596" s="7" t="n"/>
      <c r="CMS596" s="7" t="n"/>
      <c r="CMU596" s="7" t="n"/>
      <c r="CMW596" s="7" t="n"/>
      <c r="CMY596" s="7" t="n"/>
      <c r="CNA596" s="7" t="n"/>
      <c r="CNC596" s="7" t="n"/>
      <c r="CNE596" s="7" t="n"/>
      <c r="CNG596" s="7" t="n"/>
      <c r="CNI596" s="7" t="n"/>
      <c r="CNK596" s="7" t="n"/>
      <c r="CNM596" s="7" t="n"/>
      <c r="CNO596" s="7" t="n"/>
      <c r="CNQ596" s="7" t="n"/>
      <c r="CNS596" s="7" t="n"/>
      <c r="CNU596" s="7" t="n"/>
      <c r="CNW596" s="7" t="n"/>
      <c r="CNY596" s="7" t="n"/>
      <c r="COA596" s="7" t="n"/>
      <c r="COC596" s="7" t="n"/>
      <c r="COE596" s="7" t="n"/>
      <c r="COG596" s="7" t="n"/>
      <c r="COI596" s="7" t="n"/>
      <c r="COK596" s="7" t="n"/>
      <c r="COM596" s="7" t="n"/>
      <c r="COO596" s="7" t="n"/>
      <c r="COQ596" s="7" t="n"/>
      <c r="COS596" s="7" t="n"/>
      <c r="COU596" s="7" t="n"/>
      <c r="COW596" s="7" t="n"/>
      <c r="COY596" s="7" t="n"/>
      <c r="CPA596" s="7" t="n"/>
      <c r="CPC596" s="7" t="n"/>
      <c r="CPE596" s="7" t="n"/>
      <c r="CPG596" s="7" t="n"/>
      <c r="CPI596" s="7" t="n"/>
      <c r="CPK596" s="7" t="n"/>
      <c r="CPM596" s="7" t="n"/>
      <c r="CPO596" s="7" t="n"/>
      <c r="CPQ596" s="7" t="n"/>
      <c r="CPS596" s="7" t="n"/>
      <c r="CPU596" s="7" t="n"/>
      <c r="CPW596" s="7" t="n"/>
      <c r="CPY596" s="7" t="n"/>
      <c r="CQA596" s="7" t="n"/>
      <c r="CQC596" s="7" t="n"/>
      <c r="CQE596" s="7" t="n"/>
      <c r="CQG596" s="7" t="n"/>
      <c r="CQI596" s="7" t="n"/>
      <c r="CQK596" s="7" t="n"/>
      <c r="CQM596" s="7" t="n"/>
      <c r="CQO596" s="7" t="n"/>
      <c r="CQQ596" s="7" t="n"/>
      <c r="CQS596" s="7" t="n"/>
      <c r="CQU596" s="7" t="n"/>
      <c r="CQW596" s="7" t="n"/>
      <c r="CQY596" s="7" t="n"/>
      <c r="CRA596" s="7" t="n"/>
      <c r="CRC596" s="7" t="n"/>
      <c r="CRE596" s="7" t="n"/>
      <c r="CRG596" s="7" t="n"/>
      <c r="CRI596" s="7" t="n"/>
      <c r="CRK596" s="7" t="n"/>
      <c r="CRM596" s="7" t="n"/>
      <c r="CRO596" s="7" t="n"/>
      <c r="CRQ596" s="7" t="n"/>
      <c r="CRS596" s="7" t="n"/>
      <c r="CRU596" s="7" t="n"/>
      <c r="CRW596" s="7" t="n"/>
      <c r="CRY596" s="7" t="n"/>
      <c r="CSA596" s="7" t="n"/>
      <c r="CSC596" s="7" t="n"/>
      <c r="CSE596" s="7" t="n"/>
      <c r="CSG596" s="7" t="n"/>
      <c r="CSI596" s="7" t="n"/>
      <c r="CSK596" s="7" t="n"/>
      <c r="CSM596" s="7" t="n"/>
      <c r="CSO596" s="7" t="n"/>
      <c r="CSQ596" s="7" t="n"/>
      <c r="CSS596" s="7" t="n"/>
      <c r="CSU596" s="7" t="n"/>
      <c r="CSW596" s="7" t="n"/>
      <c r="CSY596" s="7" t="n"/>
      <c r="CTA596" s="7" t="n"/>
      <c r="CTC596" s="7" t="n"/>
      <c r="CTE596" s="7" t="n"/>
      <c r="CTG596" s="7" t="n"/>
      <c r="CTI596" s="7" t="n"/>
      <c r="CTK596" s="7" t="n"/>
      <c r="CTM596" s="7" t="n"/>
      <c r="CTO596" s="7" t="n"/>
      <c r="CTQ596" s="7" t="n"/>
      <c r="CTS596" s="7" t="n"/>
      <c r="CTU596" s="7" t="n"/>
      <c r="CTW596" s="7" t="n"/>
      <c r="CTY596" s="7" t="n"/>
      <c r="CUA596" s="7" t="n"/>
      <c r="CUC596" s="7" t="n"/>
      <c r="CUE596" s="7" t="n"/>
      <c r="CUG596" s="7" t="n"/>
      <c r="CUI596" s="7" t="n"/>
      <c r="CUK596" s="7" t="n"/>
      <c r="CUM596" s="7" t="n"/>
      <c r="CUO596" s="7" t="n"/>
      <c r="CUQ596" s="7" t="n"/>
      <c r="CUS596" s="7" t="n"/>
      <c r="CUU596" s="7" t="n"/>
      <c r="CUW596" s="7" t="n"/>
      <c r="CUY596" s="7" t="n"/>
      <c r="CVA596" s="7" t="n"/>
      <c r="CVC596" s="7" t="n"/>
      <c r="CVE596" s="7" t="n"/>
      <c r="CVG596" s="7" t="n"/>
      <c r="CVI596" s="7" t="n"/>
      <c r="CVK596" s="7" t="n"/>
      <c r="CVM596" s="7" t="n"/>
      <c r="CVO596" s="7" t="n"/>
      <c r="CVQ596" s="7" t="n"/>
      <c r="CVS596" s="7" t="n"/>
      <c r="CVU596" s="7" t="n"/>
      <c r="CVW596" s="7" t="n"/>
      <c r="CVY596" s="7" t="n"/>
      <c r="CWA596" s="7" t="n"/>
      <c r="CWC596" s="7" t="n"/>
      <c r="CWE596" s="7" t="n"/>
      <c r="CWG596" s="7" t="n"/>
      <c r="CWI596" s="7" t="n"/>
      <c r="CWK596" s="7" t="n"/>
      <c r="CWM596" s="7" t="n"/>
      <c r="CWO596" s="7" t="n"/>
      <c r="CWQ596" s="7" t="n"/>
      <c r="CWS596" s="7" t="n"/>
      <c r="CWU596" s="7" t="n"/>
      <c r="CWW596" s="7" t="n"/>
      <c r="CWY596" s="7" t="n"/>
      <c r="CXA596" s="7" t="n"/>
      <c r="CXC596" s="7" t="n"/>
      <c r="CXE596" s="7" t="n"/>
      <c r="CXG596" s="7" t="n"/>
      <c r="CXI596" s="7" t="n"/>
      <c r="CXK596" s="7" t="n"/>
      <c r="CXM596" s="7" t="n"/>
      <c r="CXO596" s="7" t="n"/>
      <c r="CXQ596" s="7" t="n"/>
      <c r="CXS596" s="7" t="n"/>
      <c r="CXU596" s="7" t="n"/>
      <c r="CXW596" s="7" t="n"/>
      <c r="CXY596" s="7" t="n"/>
      <c r="CYA596" s="7" t="n"/>
      <c r="CYC596" s="7" t="n"/>
      <c r="CYE596" s="7" t="n"/>
      <c r="CYG596" s="7" t="n"/>
      <c r="CYI596" s="7" t="n"/>
      <c r="CYK596" s="7" t="n"/>
      <c r="CYM596" s="7" t="n"/>
      <c r="CYO596" s="7" t="n"/>
      <c r="CYQ596" s="7" t="n"/>
      <c r="CYS596" s="7" t="n"/>
      <c r="CYU596" s="7" t="n"/>
      <c r="CYW596" s="7" t="n"/>
      <c r="CYY596" s="7" t="n"/>
      <c r="CZA596" s="7" t="n"/>
      <c r="CZC596" s="7" t="n"/>
      <c r="CZE596" s="7" t="n"/>
      <c r="CZG596" s="7" t="n"/>
      <c r="CZI596" s="7" t="n"/>
      <c r="CZK596" s="7" t="n"/>
      <c r="CZM596" s="7" t="n"/>
      <c r="CZO596" s="7" t="n"/>
      <c r="CZQ596" s="7" t="n"/>
      <c r="CZS596" s="7" t="n"/>
      <c r="CZU596" s="7" t="n"/>
      <c r="CZW596" s="7" t="n"/>
      <c r="CZY596" s="7" t="n"/>
      <c r="DAA596" s="7" t="n"/>
      <c r="DAC596" s="7" t="n"/>
      <c r="DAE596" s="7" t="n"/>
      <c r="DAG596" s="7" t="n"/>
      <c r="DAI596" s="7" t="n"/>
      <c r="DAK596" s="7" t="n"/>
      <c r="DAM596" s="7" t="n"/>
      <c r="DAO596" s="7" t="n"/>
      <c r="DAQ596" s="7" t="n"/>
      <c r="DAS596" s="7" t="n"/>
      <c r="DAU596" s="7" t="n"/>
      <c r="DAW596" s="7" t="n"/>
      <c r="DAY596" s="7" t="n"/>
      <c r="DBA596" s="7" t="n"/>
      <c r="DBC596" s="7" t="n"/>
      <c r="DBE596" s="7" t="n"/>
      <c r="DBG596" s="7" t="n"/>
      <c r="DBI596" s="7" t="n"/>
      <c r="DBK596" s="7" t="n"/>
      <c r="DBM596" s="7" t="n"/>
      <c r="DBO596" s="7" t="n"/>
      <c r="DBQ596" s="7" t="n"/>
      <c r="DBS596" s="7" t="n"/>
      <c r="DBU596" s="7" t="n"/>
      <c r="DBW596" s="7" t="n"/>
      <c r="DBY596" s="7" t="n"/>
      <c r="DCA596" s="7" t="n"/>
      <c r="DCC596" s="7" t="n"/>
      <c r="DCE596" s="7" t="n"/>
      <c r="DCG596" s="7" t="n"/>
      <c r="DCI596" s="7" t="n"/>
      <c r="DCK596" s="7" t="n"/>
      <c r="DCM596" s="7" t="n"/>
      <c r="DCO596" s="7" t="n"/>
      <c r="DCQ596" s="7" t="n"/>
      <c r="DCS596" s="7" t="n"/>
      <c r="DCU596" s="7" t="n"/>
      <c r="DCW596" s="7" t="n"/>
      <c r="DCY596" s="7" t="n"/>
      <c r="DDA596" s="7" t="n"/>
      <c r="DDC596" s="7" t="n"/>
      <c r="DDE596" s="7" t="n"/>
      <c r="DDG596" s="7" t="n"/>
      <c r="DDI596" s="7" t="n"/>
      <c r="DDK596" s="7" t="n"/>
      <c r="DDM596" s="7" t="n"/>
      <c r="DDO596" s="7" t="n"/>
      <c r="DDQ596" s="7" t="n"/>
      <c r="DDS596" s="7" t="n"/>
      <c r="DDU596" s="7" t="n"/>
      <c r="DDW596" s="7" t="n"/>
      <c r="DDY596" s="7" t="n"/>
      <c r="DEA596" s="7" t="n"/>
      <c r="DEC596" s="7" t="n"/>
      <c r="DEE596" s="7" t="n"/>
      <c r="DEG596" s="7" t="n"/>
      <c r="DEI596" s="7" t="n"/>
      <c r="DEK596" s="7" t="n"/>
      <c r="DEM596" s="7" t="n"/>
      <c r="DEO596" s="7" t="n"/>
      <c r="DEQ596" s="7" t="n"/>
      <c r="DES596" s="7" t="n"/>
      <c r="DEU596" s="7" t="n"/>
      <c r="DEW596" s="7" t="n"/>
      <c r="DEY596" s="7" t="n"/>
      <c r="DFA596" s="7" t="n"/>
      <c r="DFC596" s="7" t="n"/>
      <c r="DFE596" s="7" t="n"/>
      <c r="DFG596" s="7" t="n"/>
      <c r="DFI596" s="7" t="n"/>
      <c r="DFK596" s="7" t="n"/>
      <c r="DFM596" s="7" t="n"/>
      <c r="DFO596" s="7" t="n"/>
      <c r="DFQ596" s="7" t="n"/>
      <c r="DFS596" s="7" t="n"/>
      <c r="DFU596" s="7" t="n"/>
      <c r="DFW596" s="7" t="n"/>
      <c r="DFY596" s="7" t="n"/>
      <c r="DGA596" s="7" t="n"/>
      <c r="DGC596" s="7" t="n"/>
      <c r="DGE596" s="7" t="n"/>
      <c r="DGG596" s="7" t="n"/>
      <c r="DGI596" s="7" t="n"/>
      <c r="DGK596" s="7" t="n"/>
      <c r="DGM596" s="7" t="n"/>
      <c r="DGO596" s="7" t="n"/>
      <c r="DGQ596" s="7" t="n"/>
      <c r="DGS596" s="7" t="n"/>
      <c r="DGU596" s="7" t="n"/>
      <c r="DGW596" s="7" t="n"/>
      <c r="DGY596" s="7" t="n"/>
      <c r="DHA596" s="7" t="n"/>
      <c r="DHC596" s="7" t="n"/>
      <c r="DHE596" s="7" t="n"/>
      <c r="DHG596" s="7" t="n"/>
      <c r="DHI596" s="7" t="n"/>
      <c r="DHK596" s="7" t="n"/>
      <c r="DHM596" s="7" t="n"/>
      <c r="DHO596" s="7" t="n"/>
      <c r="DHQ596" s="7" t="n"/>
      <c r="DHS596" s="7" t="n"/>
      <c r="DHU596" s="7" t="n"/>
      <c r="DHW596" s="7" t="n"/>
      <c r="DHY596" s="7" t="n"/>
      <c r="DIA596" s="7" t="n"/>
      <c r="DIC596" s="7" t="n"/>
      <c r="DIE596" s="7" t="n"/>
      <c r="DIG596" s="7" t="n"/>
      <c r="DII596" s="7" t="n"/>
      <c r="DIK596" s="7" t="n"/>
      <c r="DIM596" s="7" t="n"/>
      <c r="DIO596" s="7" t="n"/>
      <c r="DIQ596" s="7" t="n"/>
      <c r="DIS596" s="7" t="n"/>
      <c r="DIU596" s="7" t="n"/>
      <c r="DIW596" s="7" t="n"/>
      <c r="DIY596" s="7" t="n"/>
      <c r="DJA596" s="7" t="n"/>
      <c r="DJC596" s="7" t="n"/>
      <c r="DJE596" s="7" t="n"/>
      <c r="DJG596" s="7" t="n"/>
      <c r="DJI596" s="7" t="n"/>
      <c r="DJK596" s="7" t="n"/>
      <c r="DJM596" s="7" t="n"/>
      <c r="DJO596" s="7" t="n"/>
      <c r="DJQ596" s="7" t="n"/>
      <c r="DJS596" s="7" t="n"/>
      <c r="DJU596" s="7" t="n"/>
      <c r="DJW596" s="7" t="n"/>
      <c r="DJY596" s="7" t="n"/>
      <c r="DKA596" s="7" t="n"/>
      <c r="DKC596" s="7" t="n"/>
      <c r="DKE596" s="7" t="n"/>
      <c r="DKG596" s="7" t="n"/>
      <c r="DKI596" s="7" t="n"/>
      <c r="DKK596" s="7" t="n"/>
      <c r="DKM596" s="7" t="n"/>
      <c r="DKO596" s="7" t="n"/>
      <c r="DKQ596" s="7" t="n"/>
      <c r="DKS596" s="7" t="n"/>
      <c r="DKU596" s="7" t="n"/>
      <c r="DKW596" s="7" t="n"/>
      <c r="DKY596" s="7" t="n"/>
      <c r="DLA596" s="7" t="n"/>
      <c r="DLC596" s="7" t="n"/>
      <c r="DLE596" s="7" t="n"/>
      <c r="DLG596" s="7" t="n"/>
      <c r="DLI596" s="7" t="n"/>
      <c r="DLK596" s="7" t="n"/>
      <c r="DLM596" s="7" t="n"/>
      <c r="DLO596" s="7" t="n"/>
      <c r="DLQ596" s="7" t="n"/>
      <c r="DLS596" s="7" t="n"/>
      <c r="DLU596" s="7" t="n"/>
      <c r="DLW596" s="7" t="n"/>
      <c r="DLY596" s="7" t="n"/>
      <c r="DMA596" s="7" t="n"/>
      <c r="DMC596" s="7" t="n"/>
      <c r="DME596" s="7" t="n"/>
      <c r="DMG596" s="7" t="n"/>
      <c r="DMI596" s="7" t="n"/>
      <c r="DMK596" s="7" t="n"/>
      <c r="DMM596" s="7" t="n"/>
      <c r="DMO596" s="7" t="n"/>
      <c r="DMQ596" s="7" t="n"/>
      <c r="DMS596" s="7" t="n"/>
      <c r="DMU596" s="7" t="n"/>
      <c r="DMW596" s="7" t="n"/>
      <c r="DMY596" s="7" t="n"/>
      <c r="DNA596" s="7" t="n"/>
      <c r="DNC596" s="7" t="n"/>
      <c r="DNE596" s="7" t="n"/>
      <c r="DNG596" s="7" t="n"/>
      <c r="DNI596" s="7" t="n"/>
      <c r="DNK596" s="7" t="n"/>
      <c r="DNM596" s="7" t="n"/>
      <c r="DNO596" s="7" t="n"/>
      <c r="DNQ596" s="7" t="n"/>
      <c r="DNS596" s="7" t="n"/>
      <c r="DNU596" s="7" t="n"/>
      <c r="DNW596" s="7" t="n"/>
      <c r="DNY596" s="7" t="n"/>
      <c r="DOA596" s="7" t="n"/>
      <c r="DOC596" s="7" t="n"/>
      <c r="DOE596" s="7" t="n"/>
      <c r="DOG596" s="7" t="n"/>
      <c r="DOI596" s="7" t="n"/>
      <c r="DOK596" s="7" t="n"/>
      <c r="DOM596" s="7" t="n"/>
      <c r="DOO596" s="7" t="n"/>
      <c r="DOQ596" s="7" t="n"/>
      <c r="DOS596" s="7" t="n"/>
      <c r="DOU596" s="7" t="n"/>
      <c r="DOW596" s="7" t="n"/>
      <c r="DOY596" s="7" t="n"/>
      <c r="DPA596" s="7" t="n"/>
      <c r="DPC596" s="7" t="n"/>
      <c r="DPE596" s="7" t="n"/>
      <c r="DPG596" s="7" t="n"/>
      <c r="DPI596" s="7" t="n"/>
      <c r="DPK596" s="7" t="n"/>
      <c r="DPM596" s="7" t="n"/>
      <c r="DPO596" s="7" t="n"/>
      <c r="DPQ596" s="7" t="n"/>
      <c r="DPS596" s="7" t="n"/>
      <c r="DPU596" s="7" t="n"/>
      <c r="DPW596" s="7" t="n"/>
      <c r="DPY596" s="7" t="n"/>
      <c r="DQA596" s="7" t="n"/>
      <c r="DQC596" s="7" t="n"/>
      <c r="DQE596" s="7" t="n"/>
      <c r="DQG596" s="7" t="n"/>
      <c r="DQI596" s="7" t="n"/>
      <c r="DQK596" s="7" t="n"/>
      <c r="DQM596" s="7" t="n"/>
      <c r="DQO596" s="7" t="n"/>
      <c r="DQQ596" s="7" t="n"/>
      <c r="DQS596" s="7" t="n"/>
      <c r="DQU596" s="7" t="n"/>
      <c r="DQW596" s="7" t="n"/>
      <c r="DQY596" s="7" t="n"/>
      <c r="DRA596" s="7" t="n"/>
      <c r="DRC596" s="7" t="n"/>
      <c r="DRE596" s="7" t="n"/>
      <c r="DRG596" s="7" t="n"/>
      <c r="DRI596" s="7" t="n"/>
      <c r="DRK596" s="7" t="n"/>
      <c r="DRM596" s="7" t="n"/>
      <c r="DRO596" s="7" t="n"/>
      <c r="DRQ596" s="7" t="n"/>
      <c r="DRS596" s="7" t="n"/>
      <c r="DRU596" s="7" t="n"/>
      <c r="DRW596" s="7" t="n"/>
      <c r="DRY596" s="7" t="n"/>
      <c r="DSA596" s="7" t="n"/>
      <c r="DSC596" s="7" t="n"/>
      <c r="DSE596" s="7" t="n"/>
      <c r="DSG596" s="7" t="n"/>
      <c r="DSI596" s="7" t="n"/>
      <c r="DSK596" s="7" t="n"/>
      <c r="DSM596" s="7" t="n"/>
      <c r="DSO596" s="7" t="n"/>
      <c r="DSQ596" s="7" t="n"/>
      <c r="DSS596" s="7" t="n"/>
      <c r="DSU596" s="7" t="n"/>
      <c r="DSW596" s="7" t="n"/>
      <c r="DSY596" s="7" t="n"/>
      <c r="DTA596" s="7" t="n"/>
      <c r="DTC596" s="7" t="n"/>
      <c r="DTE596" s="7" t="n"/>
      <c r="DTG596" s="7" t="n"/>
      <c r="DTI596" s="7" t="n"/>
      <c r="DTK596" s="7" t="n"/>
      <c r="DTM596" s="7" t="n"/>
      <c r="DTO596" s="7" t="n"/>
      <c r="DTQ596" s="7" t="n"/>
      <c r="DTS596" s="7" t="n"/>
      <c r="DTU596" s="7" t="n"/>
      <c r="DTW596" s="7" t="n"/>
      <c r="DTY596" s="7" t="n"/>
      <c r="DUA596" s="7" t="n"/>
      <c r="DUC596" s="7" t="n"/>
      <c r="DUE596" s="7" t="n"/>
      <c r="DUG596" s="7" t="n"/>
      <c r="DUI596" s="7" t="n"/>
      <c r="DUK596" s="7" t="n"/>
      <c r="DUM596" s="7" t="n"/>
      <c r="DUO596" s="7" t="n"/>
      <c r="DUQ596" s="7" t="n"/>
      <c r="DUS596" s="7" t="n"/>
      <c r="DUU596" s="7" t="n"/>
      <c r="DUW596" s="7" t="n"/>
      <c r="DUY596" s="7" t="n"/>
      <c r="DVA596" s="7" t="n"/>
      <c r="DVC596" s="7" t="n"/>
      <c r="DVE596" s="7" t="n"/>
      <c r="DVG596" s="7" t="n"/>
      <c r="DVI596" s="7" t="n"/>
      <c r="DVK596" s="7" t="n"/>
      <c r="DVM596" s="7" t="n"/>
      <c r="DVO596" s="7" t="n"/>
      <c r="DVQ596" s="7" t="n"/>
      <c r="DVS596" s="7" t="n"/>
      <c r="DVU596" s="7" t="n"/>
      <c r="DVW596" s="7" t="n"/>
      <c r="DVY596" s="7" t="n"/>
      <c r="DWA596" s="7" t="n"/>
      <c r="DWC596" s="7" t="n"/>
      <c r="DWE596" s="7" t="n"/>
      <c r="DWG596" s="7" t="n"/>
      <c r="DWI596" s="7" t="n"/>
      <c r="DWK596" s="7" t="n"/>
      <c r="DWM596" s="7" t="n"/>
      <c r="DWO596" s="7" t="n"/>
      <c r="DWQ596" s="7" t="n"/>
      <c r="DWS596" s="7" t="n"/>
      <c r="DWU596" s="7" t="n"/>
      <c r="DWW596" s="7" t="n"/>
      <c r="DWY596" s="7" t="n"/>
      <c r="DXA596" s="7" t="n"/>
      <c r="DXC596" s="7" t="n"/>
      <c r="DXE596" s="7" t="n"/>
      <c r="DXG596" s="7" t="n"/>
      <c r="DXI596" s="7" t="n"/>
      <c r="DXK596" s="7" t="n"/>
      <c r="DXM596" s="7" t="n"/>
      <c r="DXO596" s="7" t="n"/>
      <c r="DXQ596" s="7" t="n"/>
      <c r="DXS596" s="7" t="n"/>
      <c r="DXU596" s="7" t="n"/>
      <c r="DXW596" s="7" t="n"/>
      <c r="DXY596" s="7" t="n"/>
      <c r="DYA596" s="7" t="n"/>
      <c r="DYC596" s="7" t="n"/>
      <c r="DYE596" s="7" t="n"/>
      <c r="DYG596" s="7" t="n"/>
      <c r="DYI596" s="7" t="n"/>
      <c r="DYK596" s="7" t="n"/>
      <c r="DYM596" s="7" t="n"/>
      <c r="DYO596" s="7" t="n"/>
      <c r="DYQ596" s="7" t="n"/>
      <c r="DYS596" s="7" t="n"/>
      <c r="DYU596" s="7" t="n"/>
      <c r="DYW596" s="7" t="n"/>
      <c r="DYY596" s="7" t="n"/>
      <c r="DZA596" s="7" t="n"/>
      <c r="DZC596" s="7" t="n"/>
      <c r="DZE596" s="7" t="n"/>
      <c r="DZG596" s="7" t="n"/>
      <c r="DZI596" s="7" t="n"/>
      <c r="DZK596" s="7" t="n"/>
      <c r="DZM596" s="7" t="n"/>
      <c r="DZO596" s="7" t="n"/>
      <c r="DZQ596" s="7" t="n"/>
      <c r="DZS596" s="7" t="n"/>
      <c r="DZU596" s="7" t="n"/>
      <c r="DZW596" s="7" t="n"/>
      <c r="DZY596" s="7" t="n"/>
      <c r="EAA596" s="7" t="n"/>
      <c r="EAC596" s="7" t="n"/>
      <c r="EAE596" s="7" t="n"/>
      <c r="EAG596" s="7" t="n"/>
      <c r="EAI596" s="7" t="n"/>
      <c r="EAK596" s="7" t="n"/>
      <c r="EAM596" s="7" t="n"/>
      <c r="EAO596" s="7" t="n"/>
      <c r="EAQ596" s="7" t="n"/>
      <c r="EAS596" s="7" t="n"/>
      <c r="EAU596" s="7" t="n"/>
      <c r="EAW596" s="7" t="n"/>
      <c r="EAY596" s="7" t="n"/>
      <c r="EBA596" s="7" t="n"/>
      <c r="EBC596" s="7" t="n"/>
      <c r="EBE596" s="7" t="n"/>
      <c r="EBG596" s="7" t="n"/>
      <c r="EBI596" s="7" t="n"/>
      <c r="EBK596" s="7" t="n"/>
      <c r="EBM596" s="7" t="n"/>
      <c r="EBO596" s="7" t="n"/>
      <c r="EBQ596" s="7" t="n"/>
      <c r="EBS596" s="7" t="n"/>
      <c r="EBU596" s="7" t="n"/>
      <c r="EBW596" s="7" t="n"/>
      <c r="EBY596" s="7" t="n"/>
      <c r="ECA596" s="7" t="n"/>
      <c r="ECC596" s="7" t="n"/>
      <c r="ECE596" s="7" t="n"/>
      <c r="ECG596" s="7" t="n"/>
      <c r="ECI596" s="7" t="n"/>
      <c r="ECK596" s="7" t="n"/>
      <c r="ECM596" s="7" t="n"/>
      <c r="ECO596" s="7" t="n"/>
      <c r="ECQ596" s="7" t="n"/>
      <c r="ECS596" s="7" t="n"/>
      <c r="ECU596" s="7" t="n"/>
      <c r="ECW596" s="7" t="n"/>
      <c r="ECY596" s="7" t="n"/>
      <c r="EDA596" s="7" t="n"/>
      <c r="EDC596" s="7" t="n"/>
      <c r="EDE596" s="7" t="n"/>
      <c r="EDG596" s="7" t="n"/>
      <c r="EDI596" s="7" t="n"/>
      <c r="EDK596" s="7" t="n"/>
      <c r="EDM596" s="7" t="n"/>
      <c r="EDO596" s="7" t="n"/>
      <c r="EDQ596" s="7" t="n"/>
      <c r="EDS596" s="7" t="n"/>
      <c r="EDU596" s="7" t="n"/>
      <c r="EDW596" s="7" t="n"/>
      <c r="EDY596" s="7" t="n"/>
      <c r="EEA596" s="7" t="n"/>
      <c r="EEC596" s="7" t="n"/>
      <c r="EEE596" s="7" t="n"/>
      <c r="EEG596" s="7" t="n"/>
      <c r="EEI596" s="7" t="n"/>
      <c r="EEK596" s="7" t="n"/>
      <c r="EEM596" s="7" t="n"/>
      <c r="EEO596" s="7" t="n"/>
      <c r="EEQ596" s="7" t="n"/>
      <c r="EES596" s="7" t="n"/>
      <c r="EEU596" s="7" t="n"/>
      <c r="EEW596" s="7" t="n"/>
      <c r="EEY596" s="7" t="n"/>
      <c r="EFA596" s="7" t="n"/>
      <c r="EFC596" s="7" t="n"/>
      <c r="EFE596" s="7" t="n"/>
      <c r="EFG596" s="7" t="n"/>
      <c r="EFI596" s="7" t="n"/>
      <c r="EFK596" s="7" t="n"/>
      <c r="EFM596" s="7" t="n"/>
      <c r="EFO596" s="7" t="n"/>
      <c r="EFQ596" s="7" t="n"/>
      <c r="EFS596" s="7" t="n"/>
      <c r="EFU596" s="7" t="n"/>
      <c r="EFW596" s="7" t="n"/>
      <c r="EFY596" s="7" t="n"/>
      <c r="EGA596" s="7" t="n"/>
      <c r="EGC596" s="7" t="n"/>
      <c r="EGE596" s="7" t="n"/>
      <c r="EGG596" s="7" t="n"/>
      <c r="EGI596" s="7" t="n"/>
      <c r="EGK596" s="7" t="n"/>
      <c r="EGM596" s="7" t="n"/>
      <c r="EGO596" s="7" t="n"/>
      <c r="EGQ596" s="7" t="n"/>
      <c r="EGS596" s="7" t="n"/>
      <c r="EGU596" s="7" t="n"/>
      <c r="EGW596" s="7" t="n"/>
      <c r="EGY596" s="7" t="n"/>
      <c r="EHA596" s="7" t="n"/>
      <c r="EHC596" s="7" t="n"/>
      <c r="EHE596" s="7" t="n"/>
      <c r="EHG596" s="7" t="n"/>
      <c r="EHI596" s="7" t="n"/>
      <c r="EHK596" s="7" t="n"/>
      <c r="EHM596" s="7" t="n"/>
      <c r="EHO596" s="7" t="n"/>
      <c r="EHQ596" s="7" t="n"/>
      <c r="EHS596" s="7" t="n"/>
      <c r="EHU596" s="7" t="n"/>
      <c r="EHW596" s="7" t="n"/>
      <c r="EHY596" s="7" t="n"/>
      <c r="EIA596" s="7" t="n"/>
      <c r="EIC596" s="7" t="n"/>
      <c r="EIE596" s="7" t="n"/>
      <c r="EIG596" s="7" t="n"/>
      <c r="EII596" s="7" t="n"/>
      <c r="EIK596" s="7" t="n"/>
      <c r="EIM596" s="7" t="n"/>
      <c r="EIO596" s="7" t="n"/>
      <c r="EIQ596" s="7" t="n"/>
      <c r="EIS596" s="7" t="n"/>
      <c r="EIU596" s="7" t="n"/>
      <c r="EIW596" s="7" t="n"/>
      <c r="EIY596" s="7" t="n"/>
      <c r="EJA596" s="7" t="n"/>
      <c r="EJC596" s="7" t="n"/>
      <c r="EJE596" s="7" t="n"/>
      <c r="EJG596" s="7" t="n"/>
      <c r="EJI596" s="7" t="n"/>
      <c r="EJK596" s="7" t="n"/>
      <c r="EJM596" s="7" t="n"/>
      <c r="EJO596" s="7" t="n"/>
      <c r="EJQ596" s="7" t="n"/>
      <c r="EJS596" s="7" t="n"/>
      <c r="EJU596" s="7" t="n"/>
      <c r="EJW596" s="7" t="n"/>
      <c r="EJY596" s="7" t="n"/>
      <c r="EKA596" s="7" t="n"/>
      <c r="EKC596" s="7" t="n"/>
      <c r="EKE596" s="7" t="n"/>
      <c r="EKG596" s="7" t="n"/>
      <c r="EKI596" s="7" t="n"/>
      <c r="EKK596" s="7" t="n"/>
      <c r="EKM596" s="7" t="n"/>
      <c r="EKO596" s="7" t="n"/>
      <c r="EKQ596" s="7" t="n"/>
      <c r="EKS596" s="7" t="n"/>
      <c r="EKU596" s="7" t="n"/>
      <c r="EKW596" s="7" t="n"/>
      <c r="EKY596" s="7" t="n"/>
      <c r="ELA596" s="7" t="n"/>
      <c r="ELC596" s="7" t="n"/>
      <c r="ELE596" s="7" t="n"/>
      <c r="ELG596" s="7" t="n"/>
      <c r="ELI596" s="7" t="n"/>
      <c r="ELK596" s="7" t="n"/>
      <c r="ELM596" s="7" t="n"/>
      <c r="ELO596" s="7" t="n"/>
      <c r="ELQ596" s="7" t="n"/>
      <c r="ELS596" s="7" t="n"/>
      <c r="ELU596" s="7" t="n"/>
      <c r="ELW596" s="7" t="n"/>
      <c r="ELY596" s="7" t="n"/>
      <c r="EMA596" s="7" t="n"/>
      <c r="EMC596" s="7" t="n"/>
      <c r="EME596" s="7" t="n"/>
      <c r="EMG596" s="7" t="n"/>
      <c r="EMI596" s="7" t="n"/>
      <c r="EMK596" s="7" t="n"/>
      <c r="EMM596" s="7" t="n"/>
      <c r="EMO596" s="7" t="n"/>
      <c r="EMQ596" s="7" t="n"/>
      <c r="EMS596" s="7" t="n"/>
      <c r="EMU596" s="7" t="n"/>
      <c r="EMW596" s="7" t="n"/>
      <c r="EMY596" s="7" t="n"/>
      <c r="ENA596" s="7" t="n"/>
      <c r="ENC596" s="7" t="n"/>
      <c r="ENE596" s="7" t="n"/>
      <c r="ENG596" s="7" t="n"/>
      <c r="ENI596" s="7" t="n"/>
      <c r="ENK596" s="7" t="n"/>
      <c r="ENM596" s="7" t="n"/>
      <c r="ENO596" s="7" t="n"/>
      <c r="ENQ596" s="7" t="n"/>
      <c r="ENS596" s="7" t="n"/>
      <c r="ENU596" s="7" t="n"/>
      <c r="ENW596" s="7" t="n"/>
      <c r="ENY596" s="7" t="n"/>
      <c r="EOA596" s="7" t="n"/>
      <c r="EOC596" s="7" t="n"/>
      <c r="EOE596" s="7" t="n"/>
      <c r="EOG596" s="7" t="n"/>
      <c r="EOI596" s="7" t="n"/>
      <c r="EOK596" s="7" t="n"/>
      <c r="EOM596" s="7" t="n"/>
      <c r="EOO596" s="7" t="n"/>
      <c r="EOQ596" s="7" t="n"/>
      <c r="EOS596" s="7" t="n"/>
      <c r="EOU596" s="7" t="n"/>
      <c r="EOW596" s="7" t="n"/>
      <c r="EOY596" s="7" t="n"/>
      <c r="EPA596" s="7" t="n"/>
      <c r="EPC596" s="7" t="n"/>
      <c r="EPE596" s="7" t="n"/>
      <c r="EPG596" s="7" t="n"/>
      <c r="EPI596" s="7" t="n"/>
      <c r="EPK596" s="7" t="n"/>
      <c r="EPM596" s="7" t="n"/>
      <c r="EPO596" s="7" t="n"/>
      <c r="EPQ596" s="7" t="n"/>
      <c r="EPS596" s="7" t="n"/>
      <c r="EPU596" s="7" t="n"/>
      <c r="EPW596" s="7" t="n"/>
      <c r="EPY596" s="7" t="n"/>
      <c r="EQA596" s="7" t="n"/>
      <c r="EQC596" s="7" t="n"/>
      <c r="EQE596" s="7" t="n"/>
      <c r="EQG596" s="7" t="n"/>
      <c r="EQI596" s="7" t="n"/>
      <c r="EQK596" s="7" t="n"/>
      <c r="EQM596" s="7" t="n"/>
      <c r="EQO596" s="7" t="n"/>
      <c r="EQQ596" s="7" t="n"/>
      <c r="EQS596" s="7" t="n"/>
      <c r="EQU596" s="7" t="n"/>
      <c r="EQW596" s="7" t="n"/>
      <c r="EQY596" s="7" t="n"/>
      <c r="ERA596" s="7" t="n"/>
      <c r="ERC596" s="7" t="n"/>
      <c r="ERE596" s="7" t="n"/>
      <c r="ERG596" s="7" t="n"/>
      <c r="ERI596" s="7" t="n"/>
      <c r="ERK596" s="7" t="n"/>
      <c r="ERM596" s="7" t="n"/>
      <c r="ERO596" s="7" t="n"/>
      <c r="ERQ596" s="7" t="n"/>
      <c r="ERS596" s="7" t="n"/>
      <c r="ERU596" s="7" t="n"/>
      <c r="ERW596" s="7" t="n"/>
      <c r="ERY596" s="7" t="n"/>
      <c r="ESA596" s="7" t="n"/>
      <c r="ESC596" s="7" t="n"/>
      <c r="ESE596" s="7" t="n"/>
      <c r="ESG596" s="7" t="n"/>
      <c r="ESI596" s="7" t="n"/>
      <c r="ESK596" s="7" t="n"/>
      <c r="ESM596" s="7" t="n"/>
      <c r="ESO596" s="7" t="n"/>
      <c r="ESQ596" s="7" t="n"/>
      <c r="ESS596" s="7" t="n"/>
      <c r="ESU596" s="7" t="n"/>
      <c r="ESW596" s="7" t="n"/>
      <c r="ESY596" s="7" t="n"/>
      <c r="ETA596" s="7" t="n"/>
      <c r="ETC596" s="7" t="n"/>
      <c r="ETE596" s="7" t="n"/>
      <c r="ETG596" s="7" t="n"/>
      <c r="ETI596" s="7" t="n"/>
      <c r="ETK596" s="7" t="n"/>
      <c r="ETM596" s="7" t="n"/>
      <c r="ETO596" s="7" t="n"/>
      <c r="ETQ596" s="7" t="n"/>
      <c r="ETS596" s="7" t="n"/>
      <c r="ETU596" s="7" t="n"/>
      <c r="ETW596" s="7" t="n"/>
      <c r="ETY596" s="7" t="n"/>
      <c r="EUA596" s="7" t="n"/>
      <c r="EUC596" s="7" t="n"/>
      <c r="EUE596" s="7" t="n"/>
      <c r="EUG596" s="7" t="n"/>
      <c r="EUI596" s="7" t="n"/>
      <c r="EUK596" s="7" t="n"/>
      <c r="EUM596" s="7" t="n"/>
      <c r="EUO596" s="7" t="n"/>
      <c r="EUQ596" s="7" t="n"/>
      <c r="EUS596" s="7" t="n"/>
      <c r="EUU596" s="7" t="n"/>
      <c r="EUW596" s="7" t="n"/>
      <c r="EUY596" s="7" t="n"/>
      <c r="EVA596" s="7" t="n"/>
      <c r="EVC596" s="7" t="n"/>
      <c r="EVE596" s="7" t="n"/>
      <c r="EVG596" s="7" t="n"/>
      <c r="EVI596" s="7" t="n"/>
      <c r="EVK596" s="7" t="n"/>
      <c r="EVM596" s="7" t="n"/>
      <c r="EVO596" s="7" t="n"/>
      <c r="EVQ596" s="7" t="n"/>
      <c r="EVS596" s="7" t="n"/>
      <c r="EVU596" s="7" t="n"/>
      <c r="EVW596" s="7" t="n"/>
      <c r="EVY596" s="7" t="n"/>
      <c r="EWA596" s="7" t="n"/>
      <c r="EWC596" s="7" t="n"/>
      <c r="EWE596" s="7" t="n"/>
      <c r="EWG596" s="7" t="n"/>
      <c r="EWI596" s="7" t="n"/>
      <c r="EWK596" s="7" t="n"/>
      <c r="EWM596" s="7" t="n"/>
      <c r="EWO596" s="7" t="n"/>
      <c r="EWQ596" s="7" t="n"/>
      <c r="EWS596" s="7" t="n"/>
      <c r="EWU596" s="7" t="n"/>
      <c r="EWW596" s="7" t="n"/>
      <c r="EWY596" s="7" t="n"/>
      <c r="EXA596" s="7" t="n"/>
      <c r="EXC596" s="7" t="n"/>
      <c r="EXE596" s="7" t="n"/>
      <c r="EXG596" s="7" t="n"/>
      <c r="EXI596" s="7" t="n"/>
      <c r="EXK596" s="7" t="n"/>
      <c r="EXM596" s="7" t="n"/>
      <c r="EXO596" s="7" t="n"/>
      <c r="EXQ596" s="7" t="n"/>
      <c r="EXS596" s="7" t="n"/>
      <c r="EXU596" s="7" t="n"/>
      <c r="EXW596" s="7" t="n"/>
      <c r="EXY596" s="7" t="n"/>
      <c r="EYA596" s="7" t="n"/>
      <c r="EYC596" s="7" t="n"/>
      <c r="EYE596" s="7" t="n"/>
      <c r="EYG596" s="7" t="n"/>
      <c r="EYI596" s="7" t="n"/>
      <c r="EYK596" s="7" t="n"/>
      <c r="EYM596" s="7" t="n"/>
      <c r="EYO596" s="7" t="n"/>
      <c r="EYQ596" s="7" t="n"/>
      <c r="EYS596" s="7" t="n"/>
      <c r="EYU596" s="7" t="n"/>
      <c r="EYW596" s="7" t="n"/>
      <c r="EYY596" s="7" t="n"/>
      <c r="EZA596" s="7" t="n"/>
      <c r="EZC596" s="7" t="n"/>
      <c r="EZE596" s="7" t="n"/>
      <c r="EZG596" s="7" t="n"/>
      <c r="EZI596" s="7" t="n"/>
      <c r="EZK596" s="7" t="n"/>
      <c r="EZM596" s="7" t="n"/>
      <c r="EZO596" s="7" t="n"/>
      <c r="EZQ596" s="7" t="n"/>
      <c r="EZS596" s="7" t="n"/>
      <c r="EZU596" s="7" t="n"/>
      <c r="EZW596" s="7" t="n"/>
      <c r="EZY596" s="7" t="n"/>
      <c r="FAA596" s="7" t="n"/>
      <c r="FAC596" s="7" t="n"/>
      <c r="FAE596" s="7" t="n"/>
      <c r="FAG596" s="7" t="n"/>
      <c r="FAI596" s="7" t="n"/>
      <c r="FAK596" s="7" t="n"/>
      <c r="FAM596" s="7" t="n"/>
      <c r="FAO596" s="7" t="n"/>
      <c r="FAQ596" s="7" t="n"/>
      <c r="FAS596" s="7" t="n"/>
      <c r="FAU596" s="7" t="n"/>
      <c r="FAW596" s="7" t="n"/>
      <c r="FAY596" s="7" t="n"/>
      <c r="FBA596" s="7" t="n"/>
      <c r="FBC596" s="7" t="n"/>
      <c r="FBE596" s="7" t="n"/>
      <c r="FBG596" s="7" t="n"/>
      <c r="FBI596" s="7" t="n"/>
      <c r="FBK596" s="7" t="n"/>
      <c r="FBM596" s="7" t="n"/>
      <c r="FBO596" s="7" t="n"/>
      <c r="FBQ596" s="7" t="n"/>
      <c r="FBS596" s="7" t="n"/>
      <c r="FBU596" s="7" t="n"/>
      <c r="FBW596" s="7" t="n"/>
      <c r="FBY596" s="7" t="n"/>
      <c r="FCA596" s="7" t="n"/>
      <c r="FCC596" s="7" t="n"/>
      <c r="FCE596" s="7" t="n"/>
      <c r="FCG596" s="7" t="n"/>
      <c r="FCI596" s="7" t="n"/>
      <c r="FCK596" s="7" t="n"/>
      <c r="FCM596" s="7" t="n"/>
      <c r="FCO596" s="7" t="n"/>
      <c r="FCQ596" s="7" t="n"/>
      <c r="FCS596" s="7" t="n"/>
      <c r="FCU596" s="7" t="n"/>
      <c r="FCW596" s="7" t="n"/>
      <c r="FCY596" s="7" t="n"/>
      <c r="FDA596" s="7" t="n"/>
      <c r="FDC596" s="7" t="n"/>
      <c r="FDE596" s="7" t="n"/>
      <c r="FDG596" s="7" t="n"/>
      <c r="FDI596" s="7" t="n"/>
      <c r="FDK596" s="7" t="n"/>
      <c r="FDM596" s="7" t="n"/>
      <c r="FDO596" s="7" t="n"/>
      <c r="FDQ596" s="7" t="n"/>
      <c r="FDS596" s="7" t="n"/>
      <c r="FDU596" s="7" t="n"/>
      <c r="FDW596" s="7" t="n"/>
      <c r="FDY596" s="7" t="n"/>
      <c r="FEA596" s="7" t="n"/>
      <c r="FEC596" s="7" t="n"/>
      <c r="FEE596" s="7" t="n"/>
      <c r="FEG596" s="7" t="n"/>
      <c r="FEI596" s="7" t="n"/>
      <c r="FEK596" s="7" t="n"/>
      <c r="FEM596" s="7" t="n"/>
      <c r="FEO596" s="7" t="n"/>
      <c r="FEQ596" s="7" t="n"/>
      <c r="FES596" s="7" t="n"/>
      <c r="FEU596" s="7" t="n"/>
      <c r="FEW596" s="7" t="n"/>
      <c r="FEY596" s="7" t="n"/>
      <c r="FFA596" s="7" t="n"/>
      <c r="FFC596" s="7" t="n"/>
      <c r="FFE596" s="7" t="n"/>
      <c r="FFG596" s="7" t="n"/>
      <c r="FFI596" s="7" t="n"/>
      <c r="FFK596" s="7" t="n"/>
      <c r="FFM596" s="7" t="n"/>
      <c r="FFO596" s="7" t="n"/>
      <c r="FFQ596" s="7" t="n"/>
      <c r="FFS596" s="7" t="n"/>
      <c r="FFU596" s="7" t="n"/>
      <c r="FFW596" s="7" t="n"/>
      <c r="FFY596" s="7" t="n"/>
      <c r="FGA596" s="7" t="n"/>
      <c r="FGC596" s="7" t="n"/>
      <c r="FGE596" s="7" t="n"/>
      <c r="FGG596" s="7" t="n"/>
      <c r="FGI596" s="7" t="n"/>
      <c r="FGK596" s="7" t="n"/>
      <c r="FGM596" s="7" t="n"/>
      <c r="FGO596" s="7" t="n"/>
      <c r="FGQ596" s="7" t="n"/>
      <c r="FGS596" s="7" t="n"/>
      <c r="FGU596" s="7" t="n"/>
      <c r="FGW596" s="7" t="n"/>
      <c r="FGY596" s="7" t="n"/>
      <c r="FHA596" s="7" t="n"/>
      <c r="FHC596" s="7" t="n"/>
      <c r="FHE596" s="7" t="n"/>
      <c r="FHG596" s="7" t="n"/>
      <c r="FHI596" s="7" t="n"/>
      <c r="FHK596" s="7" t="n"/>
      <c r="FHM596" s="7" t="n"/>
      <c r="FHO596" s="7" t="n"/>
      <c r="FHQ596" s="7" t="n"/>
      <c r="FHS596" s="7" t="n"/>
      <c r="FHU596" s="7" t="n"/>
      <c r="FHW596" s="7" t="n"/>
      <c r="FHY596" s="7" t="n"/>
      <c r="FIA596" s="7" t="n"/>
      <c r="FIC596" s="7" t="n"/>
      <c r="FIE596" s="7" t="n"/>
      <c r="FIG596" s="7" t="n"/>
      <c r="FII596" s="7" t="n"/>
      <c r="FIK596" s="7" t="n"/>
      <c r="FIM596" s="7" t="n"/>
      <c r="FIO596" s="7" t="n"/>
      <c r="FIQ596" s="7" t="n"/>
      <c r="FIS596" s="7" t="n"/>
      <c r="FIU596" s="7" t="n"/>
      <c r="FIW596" s="7" t="n"/>
      <c r="FIY596" s="7" t="n"/>
      <c r="FJA596" s="7" t="n"/>
      <c r="FJC596" s="7" t="n"/>
      <c r="FJE596" s="7" t="n"/>
      <c r="FJG596" s="7" t="n"/>
      <c r="FJI596" s="7" t="n"/>
      <c r="FJK596" s="7" t="n"/>
      <c r="FJM596" s="7" t="n"/>
      <c r="FJO596" s="7" t="n"/>
      <c r="FJQ596" s="7" t="n"/>
      <c r="FJS596" s="7" t="n"/>
      <c r="FJU596" s="7" t="n"/>
      <c r="FJW596" s="7" t="n"/>
      <c r="FJY596" s="7" t="n"/>
      <c r="FKA596" s="7" t="n"/>
      <c r="FKC596" s="7" t="n"/>
      <c r="FKE596" s="7" t="n"/>
      <c r="FKG596" s="7" t="n"/>
      <c r="FKI596" s="7" t="n"/>
      <c r="FKK596" s="7" t="n"/>
      <c r="FKM596" s="7" t="n"/>
      <c r="FKO596" s="7" t="n"/>
      <c r="FKQ596" s="7" t="n"/>
      <c r="FKS596" s="7" t="n"/>
      <c r="FKU596" s="7" t="n"/>
      <c r="FKW596" s="7" t="n"/>
      <c r="FKY596" s="7" t="n"/>
      <c r="FLA596" s="7" t="n"/>
      <c r="FLC596" s="7" t="n"/>
      <c r="FLE596" s="7" t="n"/>
      <c r="FLG596" s="7" t="n"/>
      <c r="FLI596" s="7" t="n"/>
      <c r="FLK596" s="7" t="n"/>
      <c r="FLM596" s="7" t="n"/>
      <c r="FLO596" s="7" t="n"/>
      <c r="FLQ596" s="7" t="n"/>
      <c r="FLS596" s="7" t="n"/>
      <c r="FLU596" s="7" t="n"/>
      <c r="FLW596" s="7" t="n"/>
      <c r="FLY596" s="7" t="n"/>
      <c r="FMA596" s="7" t="n"/>
      <c r="FMC596" s="7" t="n"/>
      <c r="FME596" s="7" t="n"/>
      <c r="FMG596" s="7" t="n"/>
      <c r="FMI596" s="7" t="n"/>
      <c r="FMK596" s="7" t="n"/>
      <c r="FMM596" s="7" t="n"/>
      <c r="FMO596" s="7" t="n"/>
      <c r="FMQ596" s="7" t="n"/>
      <c r="FMS596" s="7" t="n"/>
      <c r="FMU596" s="7" t="n"/>
      <c r="FMW596" s="7" t="n"/>
      <c r="FMY596" s="7" t="n"/>
      <c r="FNA596" s="7" t="n"/>
      <c r="FNC596" s="7" t="n"/>
      <c r="FNE596" s="7" t="n"/>
      <c r="FNG596" s="7" t="n"/>
      <c r="FNI596" s="7" t="n"/>
      <c r="FNK596" s="7" t="n"/>
      <c r="FNM596" s="7" t="n"/>
      <c r="FNO596" s="7" t="n"/>
      <c r="FNQ596" s="7" t="n"/>
      <c r="FNS596" s="7" t="n"/>
      <c r="FNU596" s="7" t="n"/>
      <c r="FNW596" s="7" t="n"/>
      <c r="FNY596" s="7" t="n"/>
      <c r="FOA596" s="7" t="n"/>
      <c r="FOC596" s="7" t="n"/>
      <c r="FOE596" s="7" t="n"/>
      <c r="FOG596" s="7" t="n"/>
      <c r="FOI596" s="7" t="n"/>
      <c r="FOK596" s="7" t="n"/>
      <c r="FOM596" s="7" t="n"/>
      <c r="FOO596" s="7" t="n"/>
      <c r="FOQ596" s="7" t="n"/>
      <c r="FOS596" s="7" t="n"/>
      <c r="FOU596" s="7" t="n"/>
      <c r="FOW596" s="7" t="n"/>
      <c r="FOY596" s="7" t="n"/>
      <c r="FPA596" s="7" t="n"/>
      <c r="FPC596" s="7" t="n"/>
      <c r="FPE596" s="7" t="n"/>
      <c r="FPG596" s="7" t="n"/>
      <c r="FPI596" s="7" t="n"/>
      <c r="FPK596" s="7" t="n"/>
      <c r="FPM596" s="7" t="n"/>
      <c r="FPO596" s="7" t="n"/>
      <c r="FPQ596" s="7" t="n"/>
      <c r="FPS596" s="7" t="n"/>
      <c r="FPU596" s="7" t="n"/>
      <c r="FPW596" s="7" t="n"/>
      <c r="FPY596" s="7" t="n"/>
      <c r="FQA596" s="7" t="n"/>
      <c r="FQC596" s="7" t="n"/>
      <c r="FQE596" s="7" t="n"/>
      <c r="FQG596" s="7" t="n"/>
      <c r="FQI596" s="7" t="n"/>
      <c r="FQK596" s="7" t="n"/>
      <c r="FQM596" s="7" t="n"/>
      <c r="FQO596" s="7" t="n"/>
      <c r="FQQ596" s="7" t="n"/>
      <c r="FQS596" s="7" t="n"/>
      <c r="FQU596" s="7" t="n"/>
      <c r="FQW596" s="7" t="n"/>
      <c r="FQY596" s="7" t="n"/>
      <c r="FRA596" s="7" t="n"/>
      <c r="FRC596" s="7" t="n"/>
      <c r="FRE596" s="7" t="n"/>
      <c r="FRG596" s="7" t="n"/>
      <c r="FRI596" s="7" t="n"/>
      <c r="FRK596" s="7" t="n"/>
      <c r="FRM596" s="7" t="n"/>
      <c r="FRO596" s="7" t="n"/>
      <c r="FRQ596" s="7" t="n"/>
      <c r="FRS596" s="7" t="n"/>
      <c r="FRU596" s="7" t="n"/>
      <c r="FRW596" s="7" t="n"/>
      <c r="FRY596" s="7" t="n"/>
      <c r="FSA596" s="7" t="n"/>
      <c r="FSC596" s="7" t="n"/>
      <c r="FSE596" s="7" t="n"/>
      <c r="FSG596" s="7" t="n"/>
      <c r="FSI596" s="7" t="n"/>
      <c r="FSK596" s="7" t="n"/>
      <c r="FSM596" s="7" t="n"/>
      <c r="FSO596" s="7" t="n"/>
      <c r="FSQ596" s="7" t="n"/>
      <c r="FSS596" s="7" t="n"/>
      <c r="FSU596" s="7" t="n"/>
      <c r="FSW596" s="7" t="n"/>
      <c r="FSY596" s="7" t="n"/>
      <c r="FTA596" s="7" t="n"/>
      <c r="FTC596" s="7" t="n"/>
      <c r="FTE596" s="7" t="n"/>
      <c r="FTG596" s="7" t="n"/>
      <c r="FTI596" s="7" t="n"/>
      <c r="FTK596" s="7" t="n"/>
      <c r="FTM596" s="7" t="n"/>
      <c r="FTO596" s="7" t="n"/>
      <c r="FTQ596" s="7" t="n"/>
      <c r="FTS596" s="7" t="n"/>
      <c r="FTU596" s="7" t="n"/>
      <c r="FTW596" s="7" t="n"/>
      <c r="FTY596" s="7" t="n"/>
      <c r="FUA596" s="7" t="n"/>
      <c r="FUC596" s="7" t="n"/>
      <c r="FUE596" s="7" t="n"/>
      <c r="FUG596" s="7" t="n"/>
      <c r="FUI596" s="7" t="n"/>
      <c r="FUK596" s="7" t="n"/>
      <c r="FUM596" s="7" t="n"/>
      <c r="FUO596" s="7" t="n"/>
      <c r="FUQ596" s="7" t="n"/>
      <c r="FUS596" s="7" t="n"/>
      <c r="FUU596" s="7" t="n"/>
      <c r="FUW596" s="7" t="n"/>
      <c r="FUY596" s="7" t="n"/>
      <c r="FVA596" s="7" t="n"/>
      <c r="FVC596" s="7" t="n"/>
      <c r="FVE596" s="7" t="n"/>
      <c r="FVG596" s="7" t="n"/>
      <c r="FVI596" s="7" t="n"/>
      <c r="FVK596" s="7" t="n"/>
      <c r="FVM596" s="7" t="n"/>
      <c r="FVO596" s="7" t="n"/>
      <c r="FVQ596" s="7" t="n"/>
      <c r="FVS596" s="7" t="n"/>
      <c r="FVU596" s="7" t="n"/>
      <c r="FVW596" s="7" t="n"/>
      <c r="FVY596" s="7" t="n"/>
      <c r="FWA596" s="7" t="n"/>
      <c r="FWC596" s="7" t="n"/>
      <c r="FWE596" s="7" t="n"/>
      <c r="FWG596" s="7" t="n"/>
      <c r="FWI596" s="7" t="n"/>
      <c r="FWK596" s="7" t="n"/>
      <c r="FWM596" s="7" t="n"/>
      <c r="FWO596" s="7" t="n"/>
      <c r="FWQ596" s="7" t="n"/>
      <c r="FWS596" s="7" t="n"/>
      <c r="FWU596" s="7" t="n"/>
      <c r="FWW596" s="7" t="n"/>
      <c r="FWY596" s="7" t="n"/>
      <c r="FXA596" s="7" t="n"/>
      <c r="FXC596" s="7" t="n"/>
      <c r="FXE596" s="7" t="n"/>
      <c r="FXG596" s="7" t="n"/>
      <c r="FXI596" s="7" t="n"/>
      <c r="FXK596" s="7" t="n"/>
      <c r="FXM596" s="7" t="n"/>
      <c r="FXO596" s="7" t="n"/>
      <c r="FXQ596" s="7" t="n"/>
      <c r="FXS596" s="7" t="n"/>
      <c r="FXU596" s="7" t="n"/>
      <c r="FXW596" s="7" t="n"/>
      <c r="FXY596" s="7" t="n"/>
      <c r="FYA596" s="7" t="n"/>
      <c r="FYC596" s="7" t="n"/>
      <c r="FYE596" s="7" t="n"/>
      <c r="FYG596" s="7" t="n"/>
      <c r="FYI596" s="7" t="n"/>
      <c r="FYK596" s="7" t="n"/>
      <c r="FYM596" s="7" t="n"/>
      <c r="FYO596" s="7" t="n"/>
      <c r="FYQ596" s="7" t="n"/>
      <c r="FYS596" s="7" t="n"/>
      <c r="FYU596" s="7" t="n"/>
      <c r="FYW596" s="7" t="n"/>
      <c r="FYY596" s="7" t="n"/>
      <c r="FZA596" s="7" t="n"/>
      <c r="FZC596" s="7" t="n"/>
      <c r="FZE596" s="7" t="n"/>
      <c r="FZG596" s="7" t="n"/>
      <c r="FZI596" s="7" t="n"/>
      <c r="FZK596" s="7" t="n"/>
      <c r="FZM596" s="7" t="n"/>
      <c r="FZO596" s="7" t="n"/>
      <c r="FZQ596" s="7" t="n"/>
      <c r="FZS596" s="7" t="n"/>
      <c r="FZU596" s="7" t="n"/>
      <c r="FZW596" s="7" t="n"/>
      <c r="FZY596" s="7" t="n"/>
      <c r="GAA596" s="7" t="n"/>
      <c r="GAC596" s="7" t="n"/>
      <c r="GAE596" s="7" t="n"/>
      <c r="GAG596" s="7" t="n"/>
      <c r="GAI596" s="7" t="n"/>
      <c r="GAK596" s="7" t="n"/>
      <c r="GAM596" s="7" t="n"/>
      <c r="GAO596" s="7" t="n"/>
      <c r="GAQ596" s="7" t="n"/>
      <c r="GAS596" s="7" t="n"/>
      <c r="GAU596" s="7" t="n"/>
      <c r="GAW596" s="7" t="n"/>
      <c r="GAY596" s="7" t="n"/>
      <c r="GBA596" s="7" t="n"/>
      <c r="GBC596" s="7" t="n"/>
      <c r="GBE596" s="7" t="n"/>
      <c r="GBG596" s="7" t="n"/>
      <c r="GBI596" s="7" t="n"/>
      <c r="GBK596" s="7" t="n"/>
      <c r="GBM596" s="7" t="n"/>
      <c r="GBO596" s="7" t="n"/>
      <c r="GBQ596" s="7" t="n"/>
      <c r="GBS596" s="7" t="n"/>
      <c r="GBU596" s="7" t="n"/>
      <c r="GBW596" s="7" t="n"/>
      <c r="GBY596" s="7" t="n"/>
      <c r="GCA596" s="7" t="n"/>
      <c r="GCC596" s="7" t="n"/>
      <c r="GCE596" s="7" t="n"/>
      <c r="GCG596" s="7" t="n"/>
      <c r="GCI596" s="7" t="n"/>
      <c r="GCK596" s="7" t="n"/>
      <c r="GCM596" s="7" t="n"/>
      <c r="GCO596" s="7" t="n"/>
      <c r="GCQ596" s="7" t="n"/>
      <c r="GCS596" s="7" t="n"/>
      <c r="GCU596" s="7" t="n"/>
      <c r="GCW596" s="7" t="n"/>
      <c r="GCY596" s="7" t="n"/>
      <c r="GDA596" s="7" t="n"/>
      <c r="GDC596" s="7" t="n"/>
      <c r="GDE596" s="7" t="n"/>
      <c r="GDG596" s="7" t="n"/>
      <c r="GDI596" s="7" t="n"/>
      <c r="GDK596" s="7" t="n"/>
      <c r="GDM596" s="7" t="n"/>
      <c r="GDO596" s="7" t="n"/>
      <c r="GDQ596" s="7" t="n"/>
      <c r="GDS596" s="7" t="n"/>
      <c r="GDU596" s="7" t="n"/>
      <c r="GDW596" s="7" t="n"/>
      <c r="GDY596" s="7" t="n"/>
      <c r="GEA596" s="7" t="n"/>
      <c r="GEC596" s="7" t="n"/>
      <c r="GEE596" s="7" t="n"/>
      <c r="GEG596" s="7" t="n"/>
      <c r="GEI596" s="7" t="n"/>
      <c r="GEK596" s="7" t="n"/>
      <c r="GEM596" s="7" t="n"/>
      <c r="GEO596" s="7" t="n"/>
      <c r="GEQ596" s="7" t="n"/>
      <c r="GES596" s="7" t="n"/>
      <c r="GEU596" s="7" t="n"/>
      <c r="GEW596" s="7" t="n"/>
      <c r="GEY596" s="7" t="n"/>
      <c r="GFA596" s="7" t="n"/>
      <c r="GFC596" s="7" t="n"/>
      <c r="GFE596" s="7" t="n"/>
      <c r="GFG596" s="7" t="n"/>
      <c r="GFI596" s="7" t="n"/>
      <c r="GFK596" s="7" t="n"/>
      <c r="GFM596" s="7" t="n"/>
      <c r="GFO596" s="7" t="n"/>
      <c r="GFQ596" s="7" t="n"/>
      <c r="GFS596" s="7" t="n"/>
      <c r="GFU596" s="7" t="n"/>
      <c r="GFW596" s="7" t="n"/>
      <c r="GFY596" s="7" t="n"/>
      <c r="GGA596" s="7" t="n"/>
      <c r="GGC596" s="7" t="n"/>
      <c r="GGE596" s="7" t="n"/>
      <c r="GGG596" s="7" t="n"/>
      <c r="GGI596" s="7" t="n"/>
      <c r="GGK596" s="7" t="n"/>
      <c r="GGM596" s="7" t="n"/>
      <c r="GGO596" s="7" t="n"/>
      <c r="GGQ596" s="7" t="n"/>
      <c r="GGS596" s="7" t="n"/>
      <c r="GGU596" s="7" t="n"/>
      <c r="GGW596" s="7" t="n"/>
      <c r="GGY596" s="7" t="n"/>
      <c r="GHA596" s="7" t="n"/>
      <c r="GHC596" s="7" t="n"/>
      <c r="GHE596" s="7" t="n"/>
      <c r="GHG596" s="7" t="n"/>
      <c r="GHI596" s="7" t="n"/>
      <c r="GHK596" s="7" t="n"/>
      <c r="GHM596" s="7" t="n"/>
      <c r="GHO596" s="7" t="n"/>
      <c r="GHQ596" s="7" t="n"/>
      <c r="GHS596" s="7" t="n"/>
      <c r="GHU596" s="7" t="n"/>
      <c r="GHW596" s="7" t="n"/>
      <c r="GHY596" s="7" t="n"/>
      <c r="GIA596" s="7" t="n"/>
      <c r="GIC596" s="7" t="n"/>
      <c r="GIE596" s="7" t="n"/>
      <c r="GIG596" s="7" t="n"/>
      <c r="GII596" s="7" t="n"/>
      <c r="GIK596" s="7" t="n"/>
      <c r="GIM596" s="7" t="n"/>
      <c r="GIO596" s="7" t="n"/>
      <c r="GIQ596" s="7" t="n"/>
      <c r="GIS596" s="7" t="n"/>
      <c r="GIU596" s="7" t="n"/>
      <c r="GIW596" s="7" t="n"/>
      <c r="GIY596" s="7" t="n"/>
      <c r="GJA596" s="7" t="n"/>
      <c r="GJC596" s="7" t="n"/>
      <c r="GJE596" s="7" t="n"/>
      <c r="GJG596" s="7" t="n"/>
      <c r="GJI596" s="7" t="n"/>
      <c r="GJK596" s="7" t="n"/>
      <c r="GJM596" s="7" t="n"/>
      <c r="GJO596" s="7" t="n"/>
      <c r="GJQ596" s="7" t="n"/>
      <c r="GJS596" s="7" t="n"/>
      <c r="GJU596" s="7" t="n"/>
      <c r="GJW596" s="7" t="n"/>
      <c r="GJY596" s="7" t="n"/>
      <c r="GKA596" s="7" t="n"/>
      <c r="GKC596" s="7" t="n"/>
      <c r="GKE596" s="7" t="n"/>
      <c r="GKG596" s="7" t="n"/>
      <c r="GKI596" s="7" t="n"/>
      <c r="GKK596" s="7" t="n"/>
      <c r="GKM596" s="7" t="n"/>
      <c r="GKO596" s="7" t="n"/>
      <c r="GKQ596" s="7" t="n"/>
      <c r="GKS596" s="7" t="n"/>
      <c r="GKU596" s="7" t="n"/>
      <c r="GKW596" s="7" t="n"/>
      <c r="GKY596" s="7" t="n"/>
      <c r="GLA596" s="7" t="n"/>
      <c r="GLC596" s="7" t="n"/>
      <c r="GLE596" s="7" t="n"/>
      <c r="GLG596" s="7" t="n"/>
      <c r="GLI596" s="7" t="n"/>
      <c r="GLK596" s="7" t="n"/>
      <c r="GLM596" s="7" t="n"/>
      <c r="GLO596" s="7" t="n"/>
      <c r="GLQ596" s="7" t="n"/>
      <c r="GLS596" s="7" t="n"/>
      <c r="GLU596" s="7" t="n"/>
      <c r="GLW596" s="7" t="n"/>
      <c r="GLY596" s="7" t="n"/>
      <c r="GMA596" s="7" t="n"/>
      <c r="GMC596" s="7" t="n"/>
      <c r="GME596" s="7" t="n"/>
      <c r="GMG596" s="7" t="n"/>
      <c r="GMI596" s="7" t="n"/>
      <c r="GMK596" s="7" t="n"/>
      <c r="GMM596" s="7" t="n"/>
      <c r="GMO596" s="7" t="n"/>
      <c r="GMQ596" s="7" t="n"/>
      <c r="GMS596" s="7" t="n"/>
      <c r="GMU596" s="7" t="n"/>
      <c r="GMW596" s="7" t="n"/>
      <c r="GMY596" s="7" t="n"/>
      <c r="GNA596" s="7" t="n"/>
      <c r="GNC596" s="7" t="n"/>
      <c r="GNE596" s="7" t="n"/>
      <c r="GNG596" s="7" t="n"/>
      <c r="GNI596" s="7" t="n"/>
      <c r="GNK596" s="7" t="n"/>
      <c r="GNM596" s="7" t="n"/>
      <c r="GNO596" s="7" t="n"/>
      <c r="GNQ596" s="7" t="n"/>
      <c r="GNS596" s="7" t="n"/>
      <c r="GNU596" s="7" t="n"/>
      <c r="GNW596" s="7" t="n"/>
      <c r="GNY596" s="7" t="n"/>
      <c r="GOA596" s="7" t="n"/>
      <c r="GOC596" s="7" t="n"/>
      <c r="GOE596" s="7" t="n"/>
      <c r="GOG596" s="7" t="n"/>
      <c r="GOI596" s="7" t="n"/>
      <c r="GOK596" s="7" t="n"/>
      <c r="GOM596" s="7" t="n"/>
      <c r="GOO596" s="7" t="n"/>
      <c r="GOQ596" s="7" t="n"/>
      <c r="GOS596" s="7" t="n"/>
      <c r="GOU596" s="7" t="n"/>
      <c r="GOW596" s="7" t="n"/>
      <c r="GOY596" s="7" t="n"/>
      <c r="GPA596" s="7" t="n"/>
      <c r="GPC596" s="7" t="n"/>
      <c r="GPE596" s="7" t="n"/>
      <c r="GPG596" s="7" t="n"/>
      <c r="GPI596" s="7" t="n"/>
      <c r="GPK596" s="7" t="n"/>
      <c r="GPM596" s="7" t="n"/>
      <c r="GPO596" s="7" t="n"/>
      <c r="GPQ596" s="7" t="n"/>
      <c r="GPS596" s="7" t="n"/>
      <c r="GPU596" s="7" t="n"/>
      <c r="GPW596" s="7" t="n"/>
      <c r="GPY596" s="7" t="n"/>
      <c r="GQA596" s="7" t="n"/>
      <c r="GQC596" s="7" t="n"/>
      <c r="GQE596" s="7" t="n"/>
      <c r="GQG596" s="7" t="n"/>
      <c r="GQI596" s="7" t="n"/>
      <c r="GQK596" s="7" t="n"/>
      <c r="GQM596" s="7" t="n"/>
      <c r="GQO596" s="7" t="n"/>
      <c r="GQQ596" s="7" t="n"/>
      <c r="GQS596" s="7" t="n"/>
      <c r="GQU596" s="7" t="n"/>
      <c r="GQW596" s="7" t="n"/>
      <c r="GQY596" s="7" t="n"/>
      <c r="GRA596" s="7" t="n"/>
      <c r="GRC596" s="7" t="n"/>
      <c r="GRE596" s="7" t="n"/>
      <c r="GRG596" s="7" t="n"/>
      <c r="GRI596" s="7" t="n"/>
      <c r="GRK596" s="7" t="n"/>
      <c r="GRM596" s="7" t="n"/>
      <c r="GRO596" s="7" t="n"/>
      <c r="GRQ596" s="7" t="n"/>
      <c r="GRS596" s="7" t="n"/>
      <c r="GRU596" s="7" t="n"/>
      <c r="GRW596" s="7" t="n"/>
      <c r="GRY596" s="7" t="n"/>
      <c r="GSA596" s="7" t="n"/>
      <c r="GSC596" s="7" t="n"/>
      <c r="GSE596" s="7" t="n"/>
      <c r="GSG596" s="7" t="n"/>
      <c r="GSI596" s="7" t="n"/>
      <c r="GSK596" s="7" t="n"/>
      <c r="GSM596" s="7" t="n"/>
      <c r="GSO596" s="7" t="n"/>
      <c r="GSQ596" s="7" t="n"/>
      <c r="GSS596" s="7" t="n"/>
      <c r="GSU596" s="7" t="n"/>
      <c r="GSW596" s="7" t="n"/>
      <c r="GSY596" s="7" t="n"/>
      <c r="GTA596" s="7" t="n"/>
      <c r="GTC596" s="7" t="n"/>
      <c r="GTE596" s="7" t="n"/>
      <c r="GTG596" s="7" t="n"/>
      <c r="GTI596" s="7" t="n"/>
      <c r="GTK596" s="7" t="n"/>
      <c r="GTM596" s="7" t="n"/>
      <c r="GTO596" s="7" t="n"/>
      <c r="GTQ596" s="7" t="n"/>
      <c r="GTS596" s="7" t="n"/>
      <c r="GTU596" s="7" t="n"/>
      <c r="GTW596" s="7" t="n"/>
      <c r="GTY596" s="7" t="n"/>
      <c r="GUA596" s="7" t="n"/>
      <c r="GUC596" s="7" t="n"/>
      <c r="GUE596" s="7" t="n"/>
      <c r="GUG596" s="7" t="n"/>
      <c r="GUI596" s="7" t="n"/>
      <c r="GUK596" s="7" t="n"/>
      <c r="GUM596" s="7" t="n"/>
      <c r="GUO596" s="7" t="n"/>
      <c r="GUQ596" s="7" t="n"/>
      <c r="GUS596" s="7" t="n"/>
      <c r="GUU596" s="7" t="n"/>
      <c r="GUW596" s="7" t="n"/>
      <c r="GUY596" s="7" t="n"/>
      <c r="GVA596" s="7" t="n"/>
      <c r="GVC596" s="7" t="n"/>
      <c r="GVE596" s="7" t="n"/>
      <c r="GVG596" s="7" t="n"/>
      <c r="GVI596" s="7" t="n"/>
      <c r="GVK596" s="7" t="n"/>
      <c r="GVM596" s="7" t="n"/>
      <c r="GVO596" s="7" t="n"/>
      <c r="GVQ596" s="7" t="n"/>
      <c r="GVS596" s="7" t="n"/>
      <c r="GVU596" s="7" t="n"/>
      <c r="GVW596" s="7" t="n"/>
      <c r="GVY596" s="7" t="n"/>
      <c r="GWA596" s="7" t="n"/>
      <c r="GWC596" s="7" t="n"/>
      <c r="GWE596" s="7" t="n"/>
      <c r="GWG596" s="7" t="n"/>
      <c r="GWI596" s="7" t="n"/>
      <c r="GWK596" s="7" t="n"/>
      <c r="GWM596" s="7" t="n"/>
      <c r="GWO596" s="7" t="n"/>
      <c r="GWQ596" s="7" t="n"/>
      <c r="GWS596" s="7" t="n"/>
      <c r="GWU596" s="7" t="n"/>
      <c r="GWW596" s="7" t="n"/>
      <c r="GWY596" s="7" t="n"/>
      <c r="GXA596" s="7" t="n"/>
      <c r="GXC596" s="7" t="n"/>
      <c r="GXE596" s="7" t="n"/>
      <c r="GXG596" s="7" t="n"/>
      <c r="GXI596" s="7" t="n"/>
      <c r="GXK596" s="7" t="n"/>
      <c r="GXM596" s="7" t="n"/>
      <c r="GXO596" s="7" t="n"/>
      <c r="GXQ596" s="7" t="n"/>
      <c r="GXS596" s="7" t="n"/>
      <c r="GXU596" s="7" t="n"/>
      <c r="GXW596" s="7" t="n"/>
      <c r="GXY596" s="7" t="n"/>
      <c r="GYA596" s="7" t="n"/>
      <c r="GYC596" s="7" t="n"/>
      <c r="GYE596" s="7" t="n"/>
      <c r="GYG596" s="7" t="n"/>
      <c r="GYI596" s="7" t="n"/>
      <c r="GYK596" s="7" t="n"/>
      <c r="GYM596" s="7" t="n"/>
      <c r="GYO596" s="7" t="n"/>
      <c r="GYQ596" s="7" t="n"/>
      <c r="GYS596" s="7" t="n"/>
      <c r="GYU596" s="7" t="n"/>
      <c r="GYW596" s="7" t="n"/>
      <c r="GYY596" s="7" t="n"/>
      <c r="GZA596" s="7" t="n"/>
      <c r="GZC596" s="7" t="n"/>
      <c r="GZE596" s="7" t="n"/>
      <c r="GZG596" s="7" t="n"/>
      <c r="GZI596" s="7" t="n"/>
      <c r="GZK596" s="7" t="n"/>
      <c r="GZM596" s="7" t="n"/>
      <c r="GZO596" s="7" t="n"/>
      <c r="GZQ596" s="7" t="n"/>
      <c r="GZS596" s="7" t="n"/>
      <c r="GZU596" s="7" t="n"/>
      <c r="GZW596" s="7" t="n"/>
      <c r="GZY596" s="7" t="n"/>
      <c r="HAA596" s="7" t="n"/>
      <c r="HAC596" s="7" t="n"/>
      <c r="HAE596" s="7" t="n"/>
      <c r="HAG596" s="7" t="n"/>
      <c r="HAI596" s="7" t="n"/>
      <c r="HAK596" s="7" t="n"/>
      <c r="HAM596" s="7" t="n"/>
      <c r="HAO596" s="7" t="n"/>
      <c r="HAQ596" s="7" t="n"/>
      <c r="HAS596" s="7" t="n"/>
      <c r="HAU596" s="7" t="n"/>
      <c r="HAW596" s="7" t="n"/>
      <c r="HAY596" s="7" t="n"/>
      <c r="HBA596" s="7" t="n"/>
      <c r="HBC596" s="7" t="n"/>
      <c r="HBE596" s="7" t="n"/>
      <c r="HBG596" s="7" t="n"/>
      <c r="HBI596" s="7" t="n"/>
      <c r="HBK596" s="7" t="n"/>
      <c r="HBM596" s="7" t="n"/>
      <c r="HBO596" s="7" t="n"/>
      <c r="HBQ596" s="7" t="n"/>
      <c r="HBS596" s="7" t="n"/>
      <c r="HBU596" s="7" t="n"/>
      <c r="HBW596" s="7" t="n"/>
      <c r="HBY596" s="7" t="n"/>
      <c r="HCA596" s="7" t="n"/>
      <c r="HCC596" s="7" t="n"/>
      <c r="HCE596" s="7" t="n"/>
      <c r="HCG596" s="7" t="n"/>
      <c r="HCI596" s="7" t="n"/>
      <c r="HCK596" s="7" t="n"/>
      <c r="HCM596" s="7" t="n"/>
      <c r="HCO596" s="7" t="n"/>
      <c r="HCQ596" s="7" t="n"/>
      <c r="HCS596" s="7" t="n"/>
      <c r="HCU596" s="7" t="n"/>
      <c r="HCW596" s="7" t="n"/>
      <c r="HCY596" s="7" t="n"/>
      <c r="HDA596" s="7" t="n"/>
      <c r="HDC596" s="7" t="n"/>
      <c r="HDE596" s="7" t="n"/>
      <c r="HDG596" s="7" t="n"/>
      <c r="HDI596" s="7" t="n"/>
      <c r="HDK596" s="7" t="n"/>
      <c r="HDM596" s="7" t="n"/>
      <c r="HDO596" s="7" t="n"/>
      <c r="HDQ596" s="7" t="n"/>
      <c r="HDS596" s="7" t="n"/>
      <c r="HDU596" s="7" t="n"/>
      <c r="HDW596" s="7" t="n"/>
      <c r="HDY596" s="7" t="n"/>
      <c r="HEA596" s="7" t="n"/>
      <c r="HEC596" s="7" t="n"/>
      <c r="HEE596" s="7" t="n"/>
      <c r="HEG596" s="7" t="n"/>
      <c r="HEI596" s="7" t="n"/>
      <c r="HEK596" s="7" t="n"/>
      <c r="HEM596" s="7" t="n"/>
      <c r="HEO596" s="7" t="n"/>
      <c r="HEQ596" s="7" t="n"/>
      <c r="HES596" s="7" t="n"/>
      <c r="HEU596" s="7" t="n"/>
      <c r="HEW596" s="7" t="n"/>
      <c r="HEY596" s="7" t="n"/>
      <c r="HFA596" s="7" t="n"/>
      <c r="HFC596" s="7" t="n"/>
      <c r="HFE596" s="7" t="n"/>
      <c r="HFG596" s="7" t="n"/>
      <c r="HFI596" s="7" t="n"/>
      <c r="HFK596" s="7" t="n"/>
      <c r="HFM596" s="7" t="n"/>
      <c r="HFO596" s="7" t="n"/>
      <c r="HFQ596" s="7" t="n"/>
      <c r="HFS596" s="7" t="n"/>
      <c r="HFU596" s="7" t="n"/>
      <c r="HFW596" s="7" t="n"/>
      <c r="HFY596" s="7" t="n"/>
      <c r="HGA596" s="7" t="n"/>
      <c r="HGC596" s="7" t="n"/>
      <c r="HGE596" s="7" t="n"/>
      <c r="HGG596" s="7" t="n"/>
      <c r="HGI596" s="7" t="n"/>
      <c r="HGK596" s="7" t="n"/>
      <c r="HGM596" s="7" t="n"/>
      <c r="HGO596" s="7" t="n"/>
      <c r="HGQ596" s="7" t="n"/>
      <c r="HGS596" s="7" t="n"/>
      <c r="HGU596" s="7" t="n"/>
      <c r="HGW596" s="7" t="n"/>
      <c r="HGY596" s="7" t="n"/>
      <c r="HHA596" s="7" t="n"/>
      <c r="HHC596" s="7" t="n"/>
      <c r="HHE596" s="7" t="n"/>
      <c r="HHG596" s="7" t="n"/>
      <c r="HHI596" s="7" t="n"/>
      <c r="HHK596" s="7" t="n"/>
      <c r="HHM596" s="7" t="n"/>
      <c r="HHO596" s="7" t="n"/>
      <c r="HHQ596" s="7" t="n"/>
      <c r="HHS596" s="7" t="n"/>
      <c r="HHU596" s="7" t="n"/>
      <c r="HHW596" s="7" t="n"/>
      <c r="HHY596" s="7" t="n"/>
      <c r="HIA596" s="7" t="n"/>
      <c r="HIC596" s="7" t="n"/>
      <c r="HIE596" s="7" t="n"/>
      <c r="HIG596" s="7" t="n"/>
      <c r="HII596" s="7" t="n"/>
      <c r="HIK596" s="7" t="n"/>
      <c r="HIM596" s="7" t="n"/>
      <c r="HIO596" s="7" t="n"/>
      <c r="HIQ596" s="7" t="n"/>
      <c r="HIS596" s="7" t="n"/>
      <c r="HIU596" s="7" t="n"/>
      <c r="HIW596" s="7" t="n"/>
      <c r="HIY596" s="7" t="n"/>
      <c r="HJA596" s="7" t="n"/>
      <c r="HJC596" s="7" t="n"/>
      <c r="HJE596" s="7" t="n"/>
      <c r="HJG596" s="7" t="n"/>
      <c r="HJI596" s="7" t="n"/>
      <c r="HJK596" s="7" t="n"/>
      <c r="HJM596" s="7" t="n"/>
      <c r="HJO596" s="7" t="n"/>
      <c r="HJQ596" s="7" t="n"/>
      <c r="HJS596" s="7" t="n"/>
      <c r="HJU596" s="7" t="n"/>
      <c r="HJW596" s="7" t="n"/>
      <c r="HJY596" s="7" t="n"/>
      <c r="HKA596" s="7" t="n"/>
      <c r="HKC596" s="7" t="n"/>
      <c r="HKE596" s="7" t="n"/>
      <c r="HKG596" s="7" t="n"/>
      <c r="HKI596" s="7" t="n"/>
      <c r="HKK596" s="7" t="n"/>
      <c r="HKM596" s="7" t="n"/>
      <c r="HKO596" s="7" t="n"/>
      <c r="HKQ596" s="7" t="n"/>
      <c r="HKS596" s="7" t="n"/>
      <c r="HKU596" s="7" t="n"/>
      <c r="HKW596" s="7" t="n"/>
      <c r="HKY596" s="7" t="n"/>
      <c r="HLA596" s="7" t="n"/>
      <c r="HLC596" s="7" t="n"/>
      <c r="HLE596" s="7" t="n"/>
      <c r="HLG596" s="7" t="n"/>
      <c r="HLI596" s="7" t="n"/>
      <c r="HLK596" s="7" t="n"/>
      <c r="HLM596" s="7" t="n"/>
      <c r="HLO596" s="7" t="n"/>
      <c r="HLQ596" s="7" t="n"/>
      <c r="HLS596" s="7" t="n"/>
      <c r="HLU596" s="7" t="n"/>
      <c r="HLW596" s="7" t="n"/>
      <c r="HLY596" s="7" t="n"/>
      <c r="HMA596" s="7" t="n"/>
      <c r="HMC596" s="7" t="n"/>
      <c r="HME596" s="7" t="n"/>
      <c r="HMG596" s="7" t="n"/>
      <c r="HMI596" s="7" t="n"/>
      <c r="HMK596" s="7" t="n"/>
      <c r="HMM596" s="7" t="n"/>
      <c r="HMO596" s="7" t="n"/>
      <c r="HMQ596" s="7" t="n"/>
      <c r="HMS596" s="7" t="n"/>
      <c r="HMU596" s="7" t="n"/>
      <c r="HMW596" s="7" t="n"/>
      <c r="HMY596" s="7" t="n"/>
      <c r="HNA596" s="7" t="n"/>
      <c r="HNC596" s="7" t="n"/>
      <c r="HNE596" s="7" t="n"/>
      <c r="HNG596" s="7" t="n"/>
      <c r="HNI596" s="7" t="n"/>
      <c r="HNK596" s="7" t="n"/>
      <c r="HNM596" s="7" t="n"/>
      <c r="HNO596" s="7" t="n"/>
      <c r="HNQ596" s="7" t="n"/>
      <c r="HNS596" s="7" t="n"/>
      <c r="HNU596" s="7" t="n"/>
      <c r="HNW596" s="7" t="n"/>
      <c r="HNY596" s="7" t="n"/>
      <c r="HOA596" s="7" t="n"/>
      <c r="HOC596" s="7" t="n"/>
      <c r="HOE596" s="7" t="n"/>
      <c r="HOG596" s="7" t="n"/>
      <c r="HOI596" s="7" t="n"/>
      <c r="HOK596" s="7" t="n"/>
      <c r="HOM596" s="7" t="n"/>
      <c r="HOO596" s="7" t="n"/>
      <c r="HOQ596" s="7" t="n"/>
      <c r="HOS596" s="7" t="n"/>
      <c r="HOU596" s="7" t="n"/>
      <c r="HOW596" s="7" t="n"/>
      <c r="HOY596" s="7" t="n"/>
      <c r="HPA596" s="7" t="n"/>
      <c r="HPC596" s="7" t="n"/>
      <c r="HPE596" s="7" t="n"/>
      <c r="HPG596" s="7" t="n"/>
      <c r="HPI596" s="7" t="n"/>
      <c r="HPK596" s="7" t="n"/>
      <c r="HPM596" s="7" t="n"/>
      <c r="HPO596" s="7" t="n"/>
      <c r="HPQ596" s="7" t="n"/>
      <c r="HPS596" s="7" t="n"/>
      <c r="HPU596" s="7" t="n"/>
      <c r="HPW596" s="7" t="n"/>
      <c r="HPY596" s="7" t="n"/>
      <c r="HQA596" s="7" t="n"/>
      <c r="HQC596" s="7" t="n"/>
      <c r="HQE596" s="7" t="n"/>
      <c r="HQG596" s="7" t="n"/>
      <c r="HQI596" s="7" t="n"/>
      <c r="HQK596" s="7" t="n"/>
      <c r="HQM596" s="7" t="n"/>
      <c r="HQO596" s="7" t="n"/>
      <c r="HQQ596" s="7" t="n"/>
      <c r="HQS596" s="7" t="n"/>
      <c r="HQU596" s="7" t="n"/>
      <c r="HQW596" s="7" t="n"/>
      <c r="HQY596" s="7" t="n"/>
      <c r="HRA596" s="7" t="n"/>
      <c r="HRC596" s="7" t="n"/>
      <c r="HRE596" s="7" t="n"/>
      <c r="HRG596" s="7" t="n"/>
      <c r="HRI596" s="7" t="n"/>
      <c r="HRK596" s="7" t="n"/>
      <c r="HRM596" s="7" t="n"/>
      <c r="HRO596" s="7" t="n"/>
      <c r="HRQ596" s="7" t="n"/>
      <c r="HRS596" s="7" t="n"/>
      <c r="HRU596" s="7" t="n"/>
      <c r="HRW596" s="7" t="n"/>
      <c r="HRY596" s="7" t="n"/>
      <c r="HSA596" s="7" t="n"/>
      <c r="HSC596" s="7" t="n"/>
      <c r="HSE596" s="7" t="n"/>
      <c r="HSG596" s="7" t="n"/>
      <c r="HSI596" s="7" t="n"/>
      <c r="HSK596" s="7" t="n"/>
      <c r="HSM596" s="7" t="n"/>
      <c r="HSO596" s="7" t="n"/>
      <c r="HSQ596" s="7" t="n"/>
      <c r="HSS596" s="7" t="n"/>
      <c r="HSU596" s="7" t="n"/>
      <c r="HSW596" s="7" t="n"/>
      <c r="HSY596" s="7" t="n"/>
      <c r="HTA596" s="7" t="n"/>
      <c r="HTC596" s="7" t="n"/>
      <c r="HTE596" s="7" t="n"/>
      <c r="HTG596" s="7" t="n"/>
      <c r="HTI596" s="7" t="n"/>
      <c r="HTK596" s="7" t="n"/>
      <c r="HTM596" s="7" t="n"/>
      <c r="HTO596" s="7" t="n"/>
      <c r="HTQ596" s="7" t="n"/>
      <c r="HTS596" s="7" t="n"/>
      <c r="HTU596" s="7" t="n"/>
      <c r="HTW596" s="7" t="n"/>
      <c r="HTY596" s="7" t="n"/>
      <c r="HUA596" s="7" t="n"/>
      <c r="HUC596" s="7" t="n"/>
      <c r="HUE596" s="7" t="n"/>
      <c r="HUG596" s="7" t="n"/>
      <c r="HUI596" s="7" t="n"/>
      <c r="HUK596" s="7" t="n"/>
      <c r="HUM596" s="7" t="n"/>
      <c r="HUO596" s="7" t="n"/>
      <c r="HUQ596" s="7" t="n"/>
      <c r="HUS596" s="7" t="n"/>
      <c r="HUU596" s="7" t="n"/>
      <c r="HUW596" s="7" t="n"/>
      <c r="HUY596" s="7" t="n"/>
      <c r="HVA596" s="7" t="n"/>
      <c r="HVC596" s="7" t="n"/>
      <c r="HVE596" s="7" t="n"/>
      <c r="HVG596" s="7" t="n"/>
      <c r="HVI596" s="7" t="n"/>
      <c r="HVK596" s="7" t="n"/>
      <c r="HVM596" s="7" t="n"/>
      <c r="HVO596" s="7" t="n"/>
      <c r="HVQ596" s="7" t="n"/>
      <c r="HVS596" s="7" t="n"/>
      <c r="HVU596" s="7" t="n"/>
      <c r="HVW596" s="7" t="n"/>
      <c r="HVY596" s="7" t="n"/>
      <c r="HWA596" s="7" t="n"/>
      <c r="HWC596" s="7" t="n"/>
      <c r="HWE596" s="7" t="n"/>
      <c r="HWG596" s="7" t="n"/>
      <c r="HWI596" s="7" t="n"/>
      <c r="HWK596" s="7" t="n"/>
      <c r="HWM596" s="7" t="n"/>
      <c r="HWO596" s="7" t="n"/>
      <c r="HWQ596" s="7" t="n"/>
      <c r="HWS596" s="7" t="n"/>
      <c r="HWU596" s="7" t="n"/>
      <c r="HWW596" s="7" t="n"/>
      <c r="HWY596" s="7" t="n"/>
      <c r="HXA596" s="7" t="n"/>
      <c r="HXC596" s="7" t="n"/>
      <c r="HXE596" s="7" t="n"/>
      <c r="HXG596" s="7" t="n"/>
      <c r="HXI596" s="7" t="n"/>
      <c r="HXK596" s="7" t="n"/>
      <c r="HXM596" s="7" t="n"/>
      <c r="HXO596" s="7" t="n"/>
      <c r="HXQ596" s="7" t="n"/>
      <c r="HXS596" s="7" t="n"/>
      <c r="HXU596" s="7" t="n"/>
      <c r="HXW596" s="7" t="n"/>
      <c r="HXY596" s="7" t="n"/>
      <c r="HYA596" s="7" t="n"/>
      <c r="HYC596" s="7" t="n"/>
      <c r="HYE596" s="7" t="n"/>
      <c r="HYG596" s="7" t="n"/>
      <c r="HYI596" s="7" t="n"/>
      <c r="HYK596" s="7" t="n"/>
      <c r="HYM596" s="7" t="n"/>
      <c r="HYO596" s="7" t="n"/>
      <c r="HYQ596" s="7" t="n"/>
      <c r="HYS596" s="7" t="n"/>
      <c r="HYU596" s="7" t="n"/>
      <c r="HYW596" s="7" t="n"/>
      <c r="HYY596" s="7" t="n"/>
      <c r="HZA596" s="7" t="n"/>
      <c r="HZC596" s="7" t="n"/>
      <c r="HZE596" s="7" t="n"/>
      <c r="HZG596" s="7" t="n"/>
      <c r="HZI596" s="7" t="n"/>
      <c r="HZK596" s="7" t="n"/>
      <c r="HZM596" s="7" t="n"/>
      <c r="HZO596" s="7" t="n"/>
      <c r="HZQ596" s="7" t="n"/>
      <c r="HZS596" s="7" t="n"/>
      <c r="HZU596" s="7" t="n"/>
      <c r="HZW596" s="7" t="n"/>
      <c r="HZY596" s="7" t="n"/>
      <c r="IAA596" s="7" t="n"/>
      <c r="IAC596" s="7" t="n"/>
      <c r="IAE596" s="7" t="n"/>
      <c r="IAG596" s="7" t="n"/>
      <c r="IAI596" s="7" t="n"/>
      <c r="IAK596" s="7" t="n"/>
      <c r="IAM596" s="7" t="n"/>
      <c r="IAO596" s="7" t="n"/>
      <c r="IAQ596" s="7" t="n"/>
      <c r="IAS596" s="7" t="n"/>
      <c r="IAU596" s="7" t="n"/>
      <c r="IAW596" s="7" t="n"/>
      <c r="IAY596" s="7" t="n"/>
      <c r="IBA596" s="7" t="n"/>
      <c r="IBC596" s="7" t="n"/>
      <c r="IBE596" s="7" t="n"/>
      <c r="IBG596" s="7" t="n"/>
      <c r="IBI596" s="7" t="n"/>
      <c r="IBK596" s="7" t="n"/>
      <c r="IBM596" s="7" t="n"/>
      <c r="IBO596" s="7" t="n"/>
      <c r="IBQ596" s="7" t="n"/>
      <c r="IBS596" s="7" t="n"/>
      <c r="IBU596" s="7" t="n"/>
      <c r="IBW596" s="7" t="n"/>
      <c r="IBY596" s="7" t="n"/>
      <c r="ICA596" s="7" t="n"/>
      <c r="ICC596" s="7" t="n"/>
      <c r="ICE596" s="7" t="n"/>
      <c r="ICG596" s="7" t="n"/>
      <c r="ICI596" s="7" t="n"/>
      <c r="ICK596" s="7" t="n"/>
      <c r="ICM596" s="7" t="n"/>
      <c r="ICO596" s="7" t="n"/>
      <c r="ICQ596" s="7" t="n"/>
      <c r="ICS596" s="7" t="n"/>
      <c r="ICU596" s="7" t="n"/>
      <c r="ICW596" s="7" t="n"/>
      <c r="ICY596" s="7" t="n"/>
      <c r="IDA596" s="7" t="n"/>
      <c r="IDC596" s="7" t="n"/>
      <c r="IDE596" s="7" t="n"/>
      <c r="IDG596" s="7" t="n"/>
      <c r="IDI596" s="7" t="n"/>
      <c r="IDK596" s="7" t="n"/>
      <c r="IDM596" s="7" t="n"/>
      <c r="IDO596" s="7" t="n"/>
      <c r="IDQ596" s="7" t="n"/>
      <c r="IDS596" s="7" t="n"/>
      <c r="IDU596" s="7" t="n"/>
      <c r="IDW596" s="7" t="n"/>
      <c r="IDY596" s="7" t="n"/>
      <c r="IEA596" s="7" t="n"/>
      <c r="IEC596" s="7" t="n"/>
      <c r="IEE596" s="7" t="n"/>
      <c r="IEG596" s="7" t="n"/>
      <c r="IEI596" s="7" t="n"/>
      <c r="IEK596" s="7" t="n"/>
      <c r="IEM596" s="7" t="n"/>
      <c r="IEO596" s="7" t="n"/>
      <c r="IEQ596" s="7" t="n"/>
      <c r="IES596" s="7" t="n"/>
      <c r="IEU596" s="7" t="n"/>
      <c r="IEW596" s="7" t="n"/>
      <c r="IEY596" s="7" t="n"/>
      <c r="IFA596" s="7" t="n"/>
      <c r="IFC596" s="7" t="n"/>
      <c r="IFE596" s="7" t="n"/>
      <c r="IFG596" s="7" t="n"/>
      <c r="IFI596" s="7" t="n"/>
      <c r="IFK596" s="7" t="n"/>
      <c r="IFM596" s="7" t="n"/>
      <c r="IFO596" s="7" t="n"/>
      <c r="IFQ596" s="7" t="n"/>
      <c r="IFS596" s="7" t="n"/>
      <c r="IFU596" s="7" t="n"/>
      <c r="IFW596" s="7" t="n"/>
      <c r="IFY596" s="7" t="n"/>
      <c r="IGA596" s="7" t="n"/>
      <c r="IGC596" s="7" t="n"/>
      <c r="IGE596" s="7" t="n"/>
      <c r="IGG596" s="7" t="n"/>
      <c r="IGI596" s="7" t="n"/>
      <c r="IGK596" s="7" t="n"/>
      <c r="IGM596" s="7" t="n"/>
      <c r="IGO596" s="7" t="n"/>
      <c r="IGQ596" s="7" t="n"/>
      <c r="IGS596" s="7" t="n"/>
      <c r="IGU596" s="7" t="n"/>
      <c r="IGW596" s="7" t="n"/>
      <c r="IGY596" s="7" t="n"/>
      <c r="IHA596" s="7" t="n"/>
      <c r="IHC596" s="7" t="n"/>
      <c r="IHE596" s="7" t="n"/>
      <c r="IHG596" s="7" t="n"/>
      <c r="IHI596" s="7" t="n"/>
      <c r="IHK596" s="7" t="n"/>
      <c r="IHM596" s="7" t="n"/>
      <c r="IHO596" s="7" t="n"/>
      <c r="IHQ596" s="7" t="n"/>
      <c r="IHS596" s="7" t="n"/>
      <c r="IHU596" s="7" t="n"/>
      <c r="IHW596" s="7" t="n"/>
      <c r="IHY596" s="7" t="n"/>
      <c r="IIA596" s="7" t="n"/>
      <c r="IIC596" s="7" t="n"/>
      <c r="IIE596" s="7" t="n"/>
      <c r="IIG596" s="7" t="n"/>
      <c r="III596" s="7" t="n"/>
      <c r="IIK596" s="7" t="n"/>
      <c r="IIM596" s="7" t="n"/>
      <c r="IIO596" s="7" t="n"/>
      <c r="IIQ596" s="7" t="n"/>
      <c r="IIS596" s="7" t="n"/>
      <c r="IIU596" s="7" t="n"/>
      <c r="IIW596" s="7" t="n"/>
      <c r="IIY596" s="7" t="n"/>
      <c r="IJA596" s="7" t="n"/>
      <c r="IJC596" s="7" t="n"/>
      <c r="IJE596" s="7" t="n"/>
      <c r="IJG596" s="7" t="n"/>
      <c r="IJI596" s="7" t="n"/>
      <c r="IJK596" s="7" t="n"/>
      <c r="IJM596" s="7" t="n"/>
      <c r="IJO596" s="7" t="n"/>
      <c r="IJQ596" s="7" t="n"/>
      <c r="IJS596" s="7" t="n"/>
      <c r="IJU596" s="7" t="n"/>
      <c r="IJW596" s="7" t="n"/>
      <c r="IJY596" s="7" t="n"/>
      <c r="IKA596" s="7" t="n"/>
      <c r="IKC596" s="7" t="n"/>
      <c r="IKE596" s="7" t="n"/>
      <c r="IKG596" s="7" t="n"/>
      <c r="IKI596" s="7" t="n"/>
      <c r="IKK596" s="7" t="n"/>
      <c r="IKM596" s="7" t="n"/>
      <c r="IKO596" s="7" t="n"/>
      <c r="IKQ596" s="7" t="n"/>
      <c r="IKS596" s="7" t="n"/>
      <c r="IKU596" s="7" t="n"/>
      <c r="IKW596" s="7" t="n"/>
      <c r="IKY596" s="7" t="n"/>
      <c r="ILA596" s="7" t="n"/>
      <c r="ILC596" s="7" t="n"/>
      <c r="ILE596" s="7" t="n"/>
      <c r="ILG596" s="7" t="n"/>
      <c r="ILI596" s="7" t="n"/>
      <c r="ILK596" s="7" t="n"/>
      <c r="ILM596" s="7" t="n"/>
      <c r="ILO596" s="7" t="n"/>
      <c r="ILQ596" s="7" t="n"/>
      <c r="ILS596" s="7" t="n"/>
      <c r="ILU596" s="7" t="n"/>
      <c r="ILW596" s="7" t="n"/>
      <c r="ILY596" s="7" t="n"/>
      <c r="IMA596" s="7" t="n"/>
      <c r="IMC596" s="7" t="n"/>
      <c r="IME596" s="7" t="n"/>
      <c r="IMG596" s="7" t="n"/>
      <c r="IMI596" s="7" t="n"/>
      <c r="IMK596" s="7" t="n"/>
      <c r="IMM596" s="7" t="n"/>
      <c r="IMO596" s="7" t="n"/>
      <c r="IMQ596" s="7" t="n"/>
      <c r="IMS596" s="7" t="n"/>
      <c r="IMU596" s="7" t="n"/>
      <c r="IMW596" s="7" t="n"/>
      <c r="IMY596" s="7" t="n"/>
      <c r="INA596" s="7" t="n"/>
      <c r="INC596" s="7" t="n"/>
      <c r="INE596" s="7" t="n"/>
      <c r="ING596" s="7" t="n"/>
      <c r="INI596" s="7" t="n"/>
      <c r="INK596" s="7" t="n"/>
      <c r="INM596" s="7" t="n"/>
      <c r="INO596" s="7" t="n"/>
      <c r="INQ596" s="7" t="n"/>
      <c r="INS596" s="7" t="n"/>
      <c r="INU596" s="7" t="n"/>
      <c r="INW596" s="7" t="n"/>
      <c r="INY596" s="7" t="n"/>
      <c r="IOA596" s="7" t="n"/>
      <c r="IOC596" s="7" t="n"/>
      <c r="IOE596" s="7" t="n"/>
      <c r="IOG596" s="7" t="n"/>
      <c r="IOI596" s="7" t="n"/>
      <c r="IOK596" s="7" t="n"/>
      <c r="IOM596" s="7" t="n"/>
      <c r="IOO596" s="7" t="n"/>
      <c r="IOQ596" s="7" t="n"/>
      <c r="IOS596" s="7" t="n"/>
      <c r="IOU596" s="7" t="n"/>
      <c r="IOW596" s="7" t="n"/>
      <c r="IOY596" s="7" t="n"/>
      <c r="IPA596" s="7" t="n"/>
      <c r="IPC596" s="7" t="n"/>
      <c r="IPE596" s="7" t="n"/>
      <c r="IPG596" s="7" t="n"/>
      <c r="IPI596" s="7" t="n"/>
      <c r="IPK596" s="7" t="n"/>
      <c r="IPM596" s="7" t="n"/>
      <c r="IPO596" s="7" t="n"/>
      <c r="IPQ596" s="7" t="n"/>
      <c r="IPS596" s="7" t="n"/>
      <c r="IPU596" s="7" t="n"/>
      <c r="IPW596" s="7" t="n"/>
      <c r="IPY596" s="7" t="n"/>
      <c r="IQA596" s="7" t="n"/>
      <c r="IQC596" s="7" t="n"/>
      <c r="IQE596" s="7" t="n"/>
      <c r="IQG596" s="7" t="n"/>
      <c r="IQI596" s="7" t="n"/>
      <c r="IQK596" s="7" t="n"/>
      <c r="IQM596" s="7" t="n"/>
      <c r="IQO596" s="7" t="n"/>
      <c r="IQQ596" s="7" t="n"/>
      <c r="IQS596" s="7" t="n"/>
      <c r="IQU596" s="7" t="n"/>
      <c r="IQW596" s="7" t="n"/>
      <c r="IQY596" s="7" t="n"/>
      <c r="IRA596" s="7" t="n"/>
      <c r="IRC596" s="7" t="n"/>
      <c r="IRE596" s="7" t="n"/>
      <c r="IRG596" s="7" t="n"/>
      <c r="IRI596" s="7" t="n"/>
      <c r="IRK596" s="7" t="n"/>
      <c r="IRM596" s="7" t="n"/>
      <c r="IRO596" s="7" t="n"/>
      <c r="IRQ596" s="7" t="n"/>
      <c r="IRS596" s="7" t="n"/>
      <c r="IRU596" s="7" t="n"/>
      <c r="IRW596" s="7" t="n"/>
      <c r="IRY596" s="7" t="n"/>
      <c r="ISA596" s="7" t="n"/>
      <c r="ISC596" s="7" t="n"/>
      <c r="ISE596" s="7" t="n"/>
      <c r="ISG596" s="7" t="n"/>
      <c r="ISI596" s="7" t="n"/>
      <c r="ISK596" s="7" t="n"/>
      <c r="ISM596" s="7" t="n"/>
      <c r="ISO596" s="7" t="n"/>
      <c r="ISQ596" s="7" t="n"/>
      <c r="ISS596" s="7" t="n"/>
      <c r="ISU596" s="7" t="n"/>
      <c r="ISW596" s="7" t="n"/>
      <c r="ISY596" s="7" t="n"/>
      <c r="ITA596" s="7" t="n"/>
      <c r="ITC596" s="7" t="n"/>
      <c r="ITE596" s="7" t="n"/>
      <c r="ITG596" s="7" t="n"/>
      <c r="ITI596" s="7" t="n"/>
      <c r="ITK596" s="7" t="n"/>
      <c r="ITM596" s="7" t="n"/>
      <c r="ITO596" s="7" t="n"/>
      <c r="ITQ596" s="7" t="n"/>
      <c r="ITS596" s="7" t="n"/>
      <c r="ITU596" s="7" t="n"/>
      <c r="ITW596" s="7" t="n"/>
      <c r="ITY596" s="7" t="n"/>
      <c r="IUA596" s="7" t="n"/>
      <c r="IUC596" s="7" t="n"/>
      <c r="IUE596" s="7" t="n"/>
      <c r="IUG596" s="7" t="n"/>
      <c r="IUI596" s="7" t="n"/>
      <c r="IUK596" s="7" t="n"/>
      <c r="IUM596" s="7" t="n"/>
      <c r="IUO596" s="7" t="n"/>
      <c r="IUQ596" s="7" t="n"/>
      <c r="IUS596" s="7" t="n"/>
      <c r="IUU596" s="7" t="n"/>
      <c r="IUW596" s="7" t="n"/>
      <c r="IUY596" s="7" t="n"/>
      <c r="IVA596" s="7" t="n"/>
      <c r="IVC596" s="7" t="n"/>
      <c r="IVE596" s="7" t="n"/>
      <c r="IVG596" s="7" t="n"/>
      <c r="IVI596" s="7" t="n"/>
      <c r="IVK596" s="7" t="n"/>
      <c r="IVM596" s="7" t="n"/>
      <c r="IVO596" s="7" t="n"/>
      <c r="IVQ596" s="7" t="n"/>
      <c r="IVS596" s="7" t="n"/>
      <c r="IVU596" s="7" t="n"/>
      <c r="IVW596" s="7" t="n"/>
      <c r="IVY596" s="7" t="n"/>
      <c r="IWA596" s="7" t="n"/>
      <c r="IWC596" s="7" t="n"/>
      <c r="IWE596" s="7" t="n"/>
      <c r="IWG596" s="7" t="n"/>
      <c r="IWI596" s="7" t="n"/>
      <c r="IWK596" s="7" t="n"/>
      <c r="IWM596" s="7" t="n"/>
      <c r="IWO596" s="7" t="n"/>
      <c r="IWQ596" s="7" t="n"/>
      <c r="IWS596" s="7" t="n"/>
      <c r="IWU596" s="7" t="n"/>
      <c r="IWW596" s="7" t="n"/>
      <c r="IWY596" s="7" t="n"/>
      <c r="IXA596" s="7" t="n"/>
      <c r="IXC596" s="7" t="n"/>
      <c r="IXE596" s="7" t="n"/>
      <c r="IXG596" s="7" t="n"/>
      <c r="IXI596" s="7" t="n"/>
      <c r="IXK596" s="7" t="n"/>
      <c r="IXM596" s="7" t="n"/>
      <c r="IXO596" s="7" t="n"/>
      <c r="IXQ596" s="7" t="n"/>
      <c r="IXS596" s="7" t="n"/>
      <c r="IXU596" s="7" t="n"/>
      <c r="IXW596" s="7" t="n"/>
      <c r="IXY596" s="7" t="n"/>
      <c r="IYA596" s="7" t="n"/>
      <c r="IYC596" s="7" t="n"/>
      <c r="IYE596" s="7" t="n"/>
      <c r="IYG596" s="7" t="n"/>
      <c r="IYI596" s="7" t="n"/>
      <c r="IYK596" s="7" t="n"/>
      <c r="IYM596" s="7" t="n"/>
      <c r="IYO596" s="7" t="n"/>
      <c r="IYQ596" s="7" t="n"/>
      <c r="IYS596" s="7" t="n"/>
      <c r="IYU596" s="7" t="n"/>
      <c r="IYW596" s="7" t="n"/>
      <c r="IYY596" s="7" t="n"/>
      <c r="IZA596" s="7" t="n"/>
      <c r="IZC596" s="7" t="n"/>
      <c r="IZE596" s="7" t="n"/>
      <c r="IZG596" s="7" t="n"/>
      <c r="IZI596" s="7" t="n"/>
      <c r="IZK596" s="7" t="n"/>
      <c r="IZM596" s="7" t="n"/>
      <c r="IZO596" s="7" t="n"/>
      <c r="IZQ596" s="7" t="n"/>
      <c r="IZS596" s="7" t="n"/>
      <c r="IZU596" s="7" t="n"/>
      <c r="IZW596" s="7" t="n"/>
      <c r="IZY596" s="7" t="n"/>
      <c r="JAA596" s="7" t="n"/>
      <c r="JAC596" s="7" t="n"/>
      <c r="JAE596" s="7" t="n"/>
      <c r="JAG596" s="7" t="n"/>
      <c r="JAI596" s="7" t="n"/>
      <c r="JAK596" s="7" t="n"/>
      <c r="JAM596" s="7" t="n"/>
      <c r="JAO596" s="7" t="n"/>
      <c r="JAQ596" s="7" t="n"/>
      <c r="JAS596" s="7" t="n"/>
      <c r="JAU596" s="7" t="n"/>
      <c r="JAW596" s="7" t="n"/>
      <c r="JAY596" s="7" t="n"/>
      <c r="JBA596" s="7" t="n"/>
      <c r="JBC596" s="7" t="n"/>
      <c r="JBE596" s="7" t="n"/>
      <c r="JBG596" s="7" t="n"/>
      <c r="JBI596" s="7" t="n"/>
      <c r="JBK596" s="7" t="n"/>
      <c r="JBM596" s="7" t="n"/>
      <c r="JBO596" s="7" t="n"/>
      <c r="JBQ596" s="7" t="n"/>
      <c r="JBS596" s="7" t="n"/>
      <c r="JBU596" s="7" t="n"/>
      <c r="JBW596" s="7" t="n"/>
      <c r="JBY596" s="7" t="n"/>
      <c r="JCA596" s="7" t="n"/>
      <c r="JCC596" s="7" t="n"/>
      <c r="JCE596" s="7" t="n"/>
      <c r="JCG596" s="7" t="n"/>
      <c r="JCI596" s="7" t="n"/>
      <c r="JCK596" s="7" t="n"/>
      <c r="JCM596" s="7" t="n"/>
      <c r="JCO596" s="7" t="n"/>
      <c r="JCQ596" s="7" t="n"/>
      <c r="JCS596" s="7" t="n"/>
      <c r="JCU596" s="7" t="n"/>
      <c r="JCW596" s="7" t="n"/>
      <c r="JCY596" s="7" t="n"/>
      <c r="JDA596" s="7" t="n"/>
      <c r="JDC596" s="7" t="n"/>
      <c r="JDE596" s="7" t="n"/>
      <c r="JDG596" s="7" t="n"/>
      <c r="JDI596" s="7" t="n"/>
      <c r="JDK596" s="7" t="n"/>
      <c r="JDM596" s="7" t="n"/>
      <c r="JDO596" s="7" t="n"/>
      <c r="JDQ596" s="7" t="n"/>
      <c r="JDS596" s="7" t="n"/>
      <c r="JDU596" s="7" t="n"/>
      <c r="JDW596" s="7" t="n"/>
      <c r="JDY596" s="7" t="n"/>
      <c r="JEA596" s="7" t="n"/>
      <c r="JEC596" s="7" t="n"/>
      <c r="JEE596" s="7" t="n"/>
      <c r="JEG596" s="7" t="n"/>
      <c r="JEI596" s="7" t="n"/>
      <c r="JEK596" s="7" t="n"/>
      <c r="JEM596" s="7" t="n"/>
      <c r="JEO596" s="7" t="n"/>
      <c r="JEQ596" s="7" t="n"/>
      <c r="JES596" s="7" t="n"/>
      <c r="JEU596" s="7" t="n"/>
      <c r="JEW596" s="7" t="n"/>
      <c r="JEY596" s="7" t="n"/>
      <c r="JFA596" s="7" t="n"/>
      <c r="JFC596" s="7" t="n"/>
      <c r="JFE596" s="7" t="n"/>
      <c r="JFG596" s="7" t="n"/>
      <c r="JFI596" s="7" t="n"/>
      <c r="JFK596" s="7" t="n"/>
      <c r="JFM596" s="7" t="n"/>
      <c r="JFO596" s="7" t="n"/>
      <c r="JFQ596" s="7" t="n"/>
      <c r="JFS596" s="7" t="n"/>
      <c r="JFU596" s="7" t="n"/>
      <c r="JFW596" s="7" t="n"/>
      <c r="JFY596" s="7" t="n"/>
      <c r="JGA596" s="7" t="n"/>
      <c r="JGC596" s="7" t="n"/>
      <c r="JGE596" s="7" t="n"/>
      <c r="JGG596" s="7" t="n"/>
      <c r="JGI596" s="7" t="n"/>
      <c r="JGK596" s="7" t="n"/>
      <c r="JGM596" s="7" t="n"/>
      <c r="JGO596" s="7" t="n"/>
      <c r="JGQ596" s="7" t="n"/>
      <c r="JGS596" s="7" t="n"/>
      <c r="JGU596" s="7" t="n"/>
      <c r="JGW596" s="7" t="n"/>
      <c r="JGY596" s="7" t="n"/>
      <c r="JHA596" s="7" t="n"/>
      <c r="JHC596" s="7" t="n"/>
      <c r="JHE596" s="7" t="n"/>
      <c r="JHG596" s="7" t="n"/>
      <c r="JHI596" s="7" t="n"/>
      <c r="JHK596" s="7" t="n"/>
      <c r="JHM596" s="7" t="n"/>
      <c r="JHO596" s="7" t="n"/>
      <c r="JHQ596" s="7" t="n"/>
      <c r="JHS596" s="7" t="n"/>
      <c r="JHU596" s="7" t="n"/>
      <c r="JHW596" s="7" t="n"/>
      <c r="JHY596" s="7" t="n"/>
      <c r="JIA596" s="7" t="n"/>
      <c r="JIC596" s="7" t="n"/>
      <c r="JIE596" s="7" t="n"/>
      <c r="JIG596" s="7" t="n"/>
      <c r="JII596" s="7" t="n"/>
      <c r="JIK596" s="7" t="n"/>
      <c r="JIM596" s="7" t="n"/>
      <c r="JIO596" s="7" t="n"/>
      <c r="JIQ596" s="7" t="n"/>
      <c r="JIS596" s="7" t="n"/>
      <c r="JIU596" s="7" t="n"/>
      <c r="JIW596" s="7" t="n"/>
      <c r="JIY596" s="7" t="n"/>
      <c r="JJA596" s="7" t="n"/>
      <c r="JJC596" s="7" t="n"/>
      <c r="JJE596" s="7" t="n"/>
      <c r="JJG596" s="7" t="n"/>
      <c r="JJI596" s="7" t="n"/>
      <c r="JJK596" s="7" t="n"/>
      <c r="JJM596" s="7" t="n"/>
      <c r="JJO596" s="7" t="n"/>
      <c r="JJQ596" s="7" t="n"/>
      <c r="JJS596" s="7" t="n"/>
      <c r="JJU596" s="7" t="n"/>
      <c r="JJW596" s="7" t="n"/>
      <c r="JJY596" s="7" t="n"/>
      <c r="JKA596" s="7" t="n"/>
      <c r="JKC596" s="7" t="n"/>
      <c r="JKE596" s="7" t="n"/>
      <c r="JKG596" s="7" t="n"/>
      <c r="JKI596" s="7" t="n"/>
      <c r="JKK596" s="7" t="n"/>
      <c r="JKM596" s="7" t="n"/>
      <c r="JKO596" s="7" t="n"/>
      <c r="JKQ596" s="7" t="n"/>
      <c r="JKS596" s="7" t="n"/>
      <c r="JKU596" s="7" t="n"/>
      <c r="JKW596" s="7" t="n"/>
      <c r="JKY596" s="7" t="n"/>
      <c r="JLA596" s="7" t="n"/>
      <c r="JLC596" s="7" t="n"/>
      <c r="JLE596" s="7" t="n"/>
      <c r="JLG596" s="7" t="n"/>
      <c r="JLI596" s="7" t="n"/>
      <c r="JLK596" s="7" t="n"/>
      <c r="JLM596" s="7" t="n"/>
      <c r="JLO596" s="7" t="n"/>
      <c r="JLQ596" s="7" t="n"/>
      <c r="JLS596" s="7" t="n"/>
      <c r="JLU596" s="7" t="n"/>
      <c r="JLW596" s="7" t="n"/>
      <c r="JLY596" s="7" t="n"/>
      <c r="JMA596" s="7" t="n"/>
      <c r="JMC596" s="7" t="n"/>
      <c r="JME596" s="7" t="n"/>
      <c r="JMG596" s="7" t="n"/>
      <c r="JMI596" s="7" t="n"/>
      <c r="JMK596" s="7" t="n"/>
      <c r="JMM596" s="7" t="n"/>
      <c r="JMO596" s="7" t="n"/>
      <c r="JMQ596" s="7" t="n"/>
      <c r="JMS596" s="7" t="n"/>
      <c r="JMU596" s="7" t="n"/>
      <c r="JMW596" s="7" t="n"/>
      <c r="JMY596" s="7" t="n"/>
      <c r="JNA596" s="7" t="n"/>
      <c r="JNC596" s="7" t="n"/>
      <c r="JNE596" s="7" t="n"/>
      <c r="JNG596" s="7" t="n"/>
      <c r="JNI596" s="7" t="n"/>
      <c r="JNK596" s="7" t="n"/>
      <c r="JNM596" s="7" t="n"/>
      <c r="JNO596" s="7" t="n"/>
      <c r="JNQ596" s="7" t="n"/>
      <c r="JNS596" s="7" t="n"/>
      <c r="JNU596" s="7" t="n"/>
      <c r="JNW596" s="7" t="n"/>
      <c r="JNY596" s="7" t="n"/>
      <c r="JOA596" s="7" t="n"/>
      <c r="JOC596" s="7" t="n"/>
      <c r="JOE596" s="7" t="n"/>
      <c r="JOG596" s="7" t="n"/>
      <c r="JOI596" s="7" t="n"/>
      <c r="JOK596" s="7" t="n"/>
      <c r="JOM596" s="7" t="n"/>
      <c r="JOO596" s="7" t="n"/>
      <c r="JOQ596" s="7" t="n"/>
      <c r="JOS596" s="7" t="n"/>
      <c r="JOU596" s="7" t="n"/>
      <c r="JOW596" s="7" t="n"/>
      <c r="JOY596" s="7" t="n"/>
      <c r="JPA596" s="7" t="n"/>
      <c r="JPC596" s="7" t="n"/>
      <c r="JPE596" s="7" t="n"/>
      <c r="JPG596" s="7" t="n"/>
      <c r="JPI596" s="7" t="n"/>
      <c r="JPK596" s="7" t="n"/>
      <c r="JPM596" s="7" t="n"/>
      <c r="JPO596" s="7" t="n"/>
      <c r="JPQ596" s="7" t="n"/>
      <c r="JPS596" s="7" t="n"/>
      <c r="JPU596" s="7" t="n"/>
      <c r="JPW596" s="7" t="n"/>
      <c r="JPY596" s="7" t="n"/>
      <c r="JQA596" s="7" t="n"/>
      <c r="JQC596" s="7" t="n"/>
      <c r="JQE596" s="7" t="n"/>
      <c r="JQG596" s="7" t="n"/>
      <c r="JQI596" s="7" t="n"/>
      <c r="JQK596" s="7" t="n"/>
      <c r="JQM596" s="7" t="n"/>
      <c r="JQO596" s="7" t="n"/>
      <c r="JQQ596" s="7" t="n"/>
      <c r="JQS596" s="7" t="n"/>
      <c r="JQU596" s="7" t="n"/>
      <c r="JQW596" s="7" t="n"/>
      <c r="JQY596" s="7" t="n"/>
      <c r="JRA596" s="7" t="n"/>
      <c r="JRC596" s="7" t="n"/>
      <c r="JRE596" s="7" t="n"/>
      <c r="JRG596" s="7" t="n"/>
      <c r="JRI596" s="7" t="n"/>
      <c r="JRK596" s="7" t="n"/>
      <c r="JRM596" s="7" t="n"/>
      <c r="JRO596" s="7" t="n"/>
      <c r="JRQ596" s="7" t="n"/>
      <c r="JRS596" s="7" t="n"/>
      <c r="JRU596" s="7" t="n"/>
      <c r="JRW596" s="7" t="n"/>
      <c r="JRY596" s="7" t="n"/>
      <c r="JSA596" s="7" t="n"/>
      <c r="JSC596" s="7" t="n"/>
      <c r="JSE596" s="7" t="n"/>
      <c r="JSG596" s="7" t="n"/>
      <c r="JSI596" s="7" t="n"/>
      <c r="JSK596" s="7" t="n"/>
      <c r="JSM596" s="7" t="n"/>
      <c r="JSO596" s="7" t="n"/>
      <c r="JSQ596" s="7" t="n"/>
      <c r="JSS596" s="7" t="n"/>
      <c r="JSU596" s="7" t="n"/>
      <c r="JSW596" s="7" t="n"/>
      <c r="JSY596" s="7" t="n"/>
      <c r="JTA596" s="7" t="n"/>
      <c r="JTC596" s="7" t="n"/>
      <c r="JTE596" s="7" t="n"/>
      <c r="JTG596" s="7" t="n"/>
      <c r="JTI596" s="7" t="n"/>
      <c r="JTK596" s="7" t="n"/>
      <c r="JTM596" s="7" t="n"/>
      <c r="JTO596" s="7" t="n"/>
      <c r="JTQ596" s="7" t="n"/>
      <c r="JTS596" s="7" t="n"/>
      <c r="JTU596" s="7" t="n"/>
      <c r="JTW596" s="7" t="n"/>
      <c r="JTY596" s="7" t="n"/>
      <c r="JUA596" s="7" t="n"/>
      <c r="JUC596" s="7" t="n"/>
      <c r="JUE596" s="7" t="n"/>
      <c r="JUG596" s="7" t="n"/>
      <c r="JUI596" s="7" t="n"/>
      <c r="JUK596" s="7" t="n"/>
      <c r="JUM596" s="7" t="n"/>
      <c r="JUO596" s="7" t="n"/>
      <c r="JUQ596" s="7" t="n"/>
      <c r="JUS596" s="7" t="n"/>
      <c r="JUU596" s="7" t="n"/>
      <c r="JUW596" s="7" t="n"/>
      <c r="JUY596" s="7" t="n"/>
      <c r="JVA596" s="7" t="n"/>
      <c r="JVC596" s="7" t="n"/>
      <c r="JVE596" s="7" t="n"/>
      <c r="JVG596" s="7" t="n"/>
      <c r="JVI596" s="7" t="n"/>
      <c r="JVK596" s="7" t="n"/>
      <c r="JVM596" s="7" t="n"/>
      <c r="JVO596" s="7" t="n"/>
      <c r="JVQ596" s="7" t="n"/>
      <c r="JVS596" s="7" t="n"/>
      <c r="JVU596" s="7" t="n"/>
      <c r="JVW596" s="7" t="n"/>
      <c r="JVY596" s="7" t="n"/>
      <c r="JWA596" s="7" t="n"/>
      <c r="JWC596" s="7" t="n"/>
      <c r="JWE596" s="7" t="n"/>
      <c r="JWG596" s="7" t="n"/>
      <c r="JWI596" s="7" t="n"/>
      <c r="JWK596" s="7" t="n"/>
      <c r="JWM596" s="7" t="n"/>
      <c r="JWO596" s="7" t="n"/>
      <c r="JWQ596" s="7" t="n"/>
      <c r="JWS596" s="7" t="n"/>
      <c r="JWU596" s="7" t="n"/>
      <c r="JWW596" s="7" t="n"/>
      <c r="JWY596" s="7" t="n"/>
      <c r="JXA596" s="7" t="n"/>
      <c r="JXC596" s="7" t="n"/>
      <c r="JXE596" s="7" t="n"/>
      <c r="JXG596" s="7" t="n"/>
      <c r="JXI596" s="7" t="n"/>
      <c r="JXK596" s="7" t="n"/>
      <c r="JXM596" s="7" t="n"/>
      <c r="JXO596" s="7" t="n"/>
      <c r="JXQ596" s="7" t="n"/>
      <c r="JXS596" s="7" t="n"/>
      <c r="JXU596" s="7" t="n"/>
      <c r="JXW596" s="7" t="n"/>
      <c r="JXY596" s="7" t="n"/>
      <c r="JYA596" s="7" t="n"/>
      <c r="JYC596" s="7" t="n"/>
      <c r="JYE596" s="7" t="n"/>
      <c r="JYG596" s="7" t="n"/>
      <c r="JYI596" s="7" t="n"/>
      <c r="JYK596" s="7" t="n"/>
      <c r="JYM596" s="7" t="n"/>
      <c r="JYO596" s="7" t="n"/>
      <c r="JYQ596" s="7" t="n"/>
      <c r="JYS596" s="7" t="n"/>
      <c r="JYU596" s="7" t="n"/>
      <c r="JYW596" s="7" t="n"/>
      <c r="JYY596" s="7" t="n"/>
      <c r="JZA596" s="7" t="n"/>
      <c r="JZC596" s="7" t="n"/>
      <c r="JZE596" s="7" t="n"/>
      <c r="JZG596" s="7" t="n"/>
      <c r="JZI596" s="7" t="n"/>
      <c r="JZK596" s="7" t="n"/>
      <c r="JZM596" s="7" t="n"/>
      <c r="JZO596" s="7" t="n"/>
      <c r="JZQ596" s="7" t="n"/>
      <c r="JZS596" s="7" t="n"/>
      <c r="JZU596" s="7" t="n"/>
      <c r="JZW596" s="7" t="n"/>
      <c r="JZY596" s="7" t="n"/>
      <c r="KAA596" s="7" t="n"/>
      <c r="KAC596" s="7" t="n"/>
      <c r="KAE596" s="7" t="n"/>
      <c r="KAG596" s="7" t="n"/>
      <c r="KAI596" s="7" t="n"/>
      <c r="KAK596" s="7" t="n"/>
      <c r="KAM596" s="7" t="n"/>
      <c r="KAO596" s="7" t="n"/>
      <c r="KAQ596" s="7" t="n"/>
      <c r="KAS596" s="7" t="n"/>
      <c r="KAU596" s="7" t="n"/>
      <c r="KAW596" s="7" t="n"/>
      <c r="KAY596" s="7" t="n"/>
      <c r="KBA596" s="7" t="n"/>
      <c r="KBC596" s="7" t="n"/>
      <c r="KBE596" s="7" t="n"/>
      <c r="KBG596" s="7" t="n"/>
      <c r="KBI596" s="7" t="n"/>
      <c r="KBK596" s="7" t="n"/>
      <c r="KBM596" s="7" t="n"/>
      <c r="KBO596" s="7" t="n"/>
      <c r="KBQ596" s="7" t="n"/>
      <c r="KBS596" s="7" t="n"/>
      <c r="KBU596" s="7" t="n"/>
      <c r="KBW596" s="7" t="n"/>
      <c r="KBY596" s="7" t="n"/>
      <c r="KCA596" s="7" t="n"/>
      <c r="KCC596" s="7" t="n"/>
      <c r="KCE596" s="7" t="n"/>
      <c r="KCG596" s="7" t="n"/>
      <c r="KCI596" s="7" t="n"/>
      <c r="KCK596" s="7" t="n"/>
      <c r="KCM596" s="7" t="n"/>
      <c r="KCO596" s="7" t="n"/>
      <c r="KCQ596" s="7" t="n"/>
      <c r="KCS596" s="7" t="n"/>
      <c r="KCU596" s="7" t="n"/>
      <c r="KCW596" s="7" t="n"/>
      <c r="KCY596" s="7" t="n"/>
      <c r="KDA596" s="7" t="n"/>
      <c r="KDC596" s="7" t="n"/>
      <c r="KDE596" s="7" t="n"/>
      <c r="KDG596" s="7" t="n"/>
      <c r="KDI596" s="7" t="n"/>
      <c r="KDK596" s="7" t="n"/>
      <c r="KDM596" s="7" t="n"/>
      <c r="KDO596" s="7" t="n"/>
      <c r="KDQ596" s="7" t="n"/>
      <c r="KDS596" s="7" t="n"/>
      <c r="KDU596" s="7" t="n"/>
      <c r="KDW596" s="7" t="n"/>
      <c r="KDY596" s="7" t="n"/>
      <c r="KEA596" s="7" t="n"/>
      <c r="KEC596" s="7" t="n"/>
      <c r="KEE596" s="7" t="n"/>
      <c r="KEG596" s="7" t="n"/>
      <c r="KEI596" s="7" t="n"/>
      <c r="KEK596" s="7" t="n"/>
      <c r="KEM596" s="7" t="n"/>
      <c r="KEO596" s="7" t="n"/>
      <c r="KEQ596" s="7" t="n"/>
      <c r="KES596" s="7" t="n"/>
      <c r="KEU596" s="7" t="n"/>
      <c r="KEW596" s="7" t="n"/>
      <c r="KEY596" s="7" t="n"/>
      <c r="KFA596" s="7" t="n"/>
      <c r="KFC596" s="7" t="n"/>
      <c r="KFE596" s="7" t="n"/>
      <c r="KFG596" s="7" t="n"/>
      <c r="KFI596" s="7" t="n"/>
      <c r="KFK596" s="7" t="n"/>
      <c r="KFM596" s="7" t="n"/>
      <c r="KFO596" s="7" t="n"/>
      <c r="KFQ596" s="7" t="n"/>
      <c r="KFS596" s="7" t="n"/>
      <c r="KFU596" s="7" t="n"/>
      <c r="KFW596" s="7" t="n"/>
      <c r="KFY596" s="7" t="n"/>
      <c r="KGA596" s="7" t="n"/>
      <c r="KGC596" s="7" t="n"/>
      <c r="KGE596" s="7" t="n"/>
      <c r="KGG596" s="7" t="n"/>
      <c r="KGI596" s="7" t="n"/>
      <c r="KGK596" s="7" t="n"/>
      <c r="KGM596" s="7" t="n"/>
      <c r="KGO596" s="7" t="n"/>
      <c r="KGQ596" s="7" t="n"/>
      <c r="KGS596" s="7" t="n"/>
      <c r="KGU596" s="7" t="n"/>
      <c r="KGW596" s="7" t="n"/>
      <c r="KGY596" s="7" t="n"/>
      <c r="KHA596" s="7" t="n"/>
      <c r="KHC596" s="7" t="n"/>
      <c r="KHE596" s="7" t="n"/>
      <c r="KHG596" s="7" t="n"/>
      <c r="KHI596" s="7" t="n"/>
      <c r="KHK596" s="7" t="n"/>
      <c r="KHM596" s="7" t="n"/>
      <c r="KHO596" s="7" t="n"/>
      <c r="KHQ596" s="7" t="n"/>
      <c r="KHS596" s="7" t="n"/>
      <c r="KHU596" s="7" t="n"/>
      <c r="KHW596" s="7" t="n"/>
      <c r="KHY596" s="7" t="n"/>
      <c r="KIA596" s="7" t="n"/>
      <c r="KIC596" s="7" t="n"/>
      <c r="KIE596" s="7" t="n"/>
      <c r="KIG596" s="7" t="n"/>
      <c r="KII596" s="7" t="n"/>
      <c r="KIK596" s="7" t="n"/>
      <c r="KIM596" s="7" t="n"/>
      <c r="KIO596" s="7" t="n"/>
      <c r="KIQ596" s="7" t="n"/>
      <c r="KIS596" s="7" t="n"/>
      <c r="KIU596" s="7" t="n"/>
      <c r="KIW596" s="7" t="n"/>
      <c r="KIY596" s="7" t="n"/>
      <c r="KJA596" s="7" t="n"/>
      <c r="KJC596" s="7" t="n"/>
      <c r="KJE596" s="7" t="n"/>
      <c r="KJG596" s="7" t="n"/>
      <c r="KJI596" s="7" t="n"/>
      <c r="KJK596" s="7" t="n"/>
      <c r="KJM596" s="7" t="n"/>
      <c r="KJO596" s="7" t="n"/>
      <c r="KJQ596" s="7" t="n"/>
      <c r="KJS596" s="7" t="n"/>
      <c r="KJU596" s="7" t="n"/>
      <c r="KJW596" s="7" t="n"/>
      <c r="KJY596" s="7" t="n"/>
      <c r="KKA596" s="7" t="n"/>
      <c r="KKC596" s="7" t="n"/>
      <c r="KKE596" s="7" t="n"/>
      <c r="KKG596" s="7" t="n"/>
      <c r="KKI596" s="7" t="n"/>
      <c r="KKK596" s="7" t="n"/>
      <c r="KKM596" s="7" t="n"/>
      <c r="KKO596" s="7" t="n"/>
      <c r="KKQ596" s="7" t="n"/>
      <c r="KKS596" s="7" t="n"/>
      <c r="KKU596" s="7" t="n"/>
      <c r="KKW596" s="7" t="n"/>
      <c r="KKY596" s="7" t="n"/>
      <c r="KLA596" s="7" t="n"/>
      <c r="KLC596" s="7" t="n"/>
      <c r="KLE596" s="7" t="n"/>
      <c r="KLG596" s="7" t="n"/>
      <c r="KLI596" s="7" t="n"/>
      <c r="KLK596" s="7" t="n"/>
      <c r="KLM596" s="7" t="n"/>
      <c r="KLO596" s="7" t="n"/>
      <c r="KLQ596" s="7" t="n"/>
      <c r="KLS596" s="7" t="n"/>
      <c r="KLU596" s="7" t="n"/>
      <c r="KLW596" s="7" t="n"/>
      <c r="KLY596" s="7" t="n"/>
      <c r="KMA596" s="7" t="n"/>
      <c r="KMC596" s="7" t="n"/>
      <c r="KME596" s="7" t="n"/>
      <c r="KMG596" s="7" t="n"/>
      <c r="KMI596" s="7" t="n"/>
      <c r="KMK596" s="7" t="n"/>
      <c r="KMM596" s="7" t="n"/>
      <c r="KMO596" s="7" t="n"/>
      <c r="KMQ596" s="7" t="n"/>
      <c r="KMS596" s="7" t="n"/>
      <c r="KMU596" s="7" t="n"/>
      <c r="KMW596" s="7" t="n"/>
      <c r="KMY596" s="7" t="n"/>
      <c r="KNA596" s="7" t="n"/>
      <c r="KNC596" s="7" t="n"/>
      <c r="KNE596" s="7" t="n"/>
      <c r="KNG596" s="7" t="n"/>
      <c r="KNI596" s="7" t="n"/>
      <c r="KNK596" s="7" t="n"/>
      <c r="KNM596" s="7" t="n"/>
      <c r="KNO596" s="7" t="n"/>
      <c r="KNQ596" s="7" t="n"/>
      <c r="KNS596" s="7" t="n"/>
      <c r="KNU596" s="7" t="n"/>
      <c r="KNW596" s="7" t="n"/>
      <c r="KNY596" s="7" t="n"/>
      <c r="KOA596" s="7" t="n"/>
      <c r="KOC596" s="7" t="n"/>
      <c r="KOE596" s="7" t="n"/>
      <c r="KOG596" s="7" t="n"/>
      <c r="KOI596" s="7" t="n"/>
      <c r="KOK596" s="7" t="n"/>
      <c r="KOM596" s="7" t="n"/>
      <c r="KOO596" s="7" t="n"/>
      <c r="KOQ596" s="7" t="n"/>
      <c r="KOS596" s="7" t="n"/>
      <c r="KOU596" s="7" t="n"/>
      <c r="KOW596" s="7" t="n"/>
      <c r="KOY596" s="7" t="n"/>
      <c r="KPA596" s="7" t="n"/>
      <c r="KPC596" s="7" t="n"/>
      <c r="KPE596" s="7" t="n"/>
      <c r="KPG596" s="7" t="n"/>
      <c r="KPI596" s="7" t="n"/>
      <c r="KPK596" s="7" t="n"/>
      <c r="KPM596" s="7" t="n"/>
      <c r="KPO596" s="7" t="n"/>
      <c r="KPQ596" s="7" t="n"/>
      <c r="KPS596" s="7" t="n"/>
      <c r="KPU596" s="7" t="n"/>
      <c r="KPW596" s="7" t="n"/>
      <c r="KPY596" s="7" t="n"/>
      <c r="KQA596" s="7" t="n"/>
      <c r="KQC596" s="7" t="n"/>
      <c r="KQE596" s="7" t="n"/>
      <c r="KQG596" s="7" t="n"/>
      <c r="KQI596" s="7" t="n"/>
      <c r="KQK596" s="7" t="n"/>
      <c r="KQM596" s="7" t="n"/>
      <c r="KQO596" s="7" t="n"/>
      <c r="KQQ596" s="7" t="n"/>
      <c r="KQS596" s="7" t="n"/>
      <c r="KQU596" s="7" t="n"/>
      <c r="KQW596" s="7" t="n"/>
      <c r="KQY596" s="7" t="n"/>
      <c r="KRA596" s="7" t="n"/>
      <c r="KRC596" s="7" t="n"/>
      <c r="KRE596" s="7" t="n"/>
      <c r="KRG596" s="7" t="n"/>
      <c r="KRI596" s="7" t="n"/>
      <c r="KRK596" s="7" t="n"/>
      <c r="KRM596" s="7" t="n"/>
      <c r="KRO596" s="7" t="n"/>
      <c r="KRQ596" s="7" t="n"/>
      <c r="KRS596" s="7" t="n"/>
      <c r="KRU596" s="7" t="n"/>
      <c r="KRW596" s="7" t="n"/>
      <c r="KRY596" s="7" t="n"/>
      <c r="KSA596" s="7" t="n"/>
      <c r="KSC596" s="7" t="n"/>
      <c r="KSE596" s="7" t="n"/>
      <c r="KSG596" s="7" t="n"/>
      <c r="KSI596" s="7" t="n"/>
      <c r="KSK596" s="7" t="n"/>
      <c r="KSM596" s="7" t="n"/>
      <c r="KSO596" s="7" t="n"/>
      <c r="KSQ596" s="7" t="n"/>
      <c r="KSS596" s="7" t="n"/>
      <c r="KSU596" s="7" t="n"/>
      <c r="KSW596" s="7" t="n"/>
      <c r="KSY596" s="7" t="n"/>
      <c r="KTA596" s="7" t="n"/>
      <c r="KTC596" s="7" t="n"/>
      <c r="KTE596" s="7" t="n"/>
      <c r="KTG596" s="7" t="n"/>
      <c r="KTI596" s="7" t="n"/>
      <c r="KTK596" s="7" t="n"/>
      <c r="KTM596" s="7" t="n"/>
      <c r="KTO596" s="7" t="n"/>
      <c r="KTQ596" s="7" t="n"/>
      <c r="KTS596" s="7" t="n"/>
      <c r="KTU596" s="7" t="n"/>
      <c r="KTW596" s="7" t="n"/>
      <c r="KTY596" s="7" t="n"/>
      <c r="KUA596" s="7" t="n"/>
      <c r="KUC596" s="7" t="n"/>
      <c r="KUE596" s="7" t="n"/>
      <c r="KUG596" s="7" t="n"/>
      <c r="KUI596" s="7" t="n"/>
      <c r="KUK596" s="7" t="n"/>
      <c r="KUM596" s="7" t="n"/>
      <c r="KUO596" s="7" t="n"/>
      <c r="KUQ596" s="7" t="n"/>
      <c r="KUS596" s="7" t="n"/>
      <c r="KUU596" s="7" t="n"/>
      <c r="KUW596" s="7" t="n"/>
      <c r="KUY596" s="7" t="n"/>
      <c r="KVA596" s="7" t="n"/>
      <c r="KVC596" s="7" t="n"/>
      <c r="KVE596" s="7" t="n"/>
      <c r="KVG596" s="7" t="n"/>
      <c r="KVI596" s="7" t="n"/>
      <c r="KVK596" s="7" t="n"/>
      <c r="KVM596" s="7" t="n"/>
      <c r="KVO596" s="7" t="n"/>
      <c r="KVQ596" s="7" t="n"/>
      <c r="KVS596" s="7" t="n"/>
      <c r="KVU596" s="7" t="n"/>
      <c r="KVW596" s="7" t="n"/>
      <c r="KVY596" s="7" t="n"/>
      <c r="KWA596" s="7" t="n"/>
      <c r="KWC596" s="7" t="n"/>
      <c r="KWE596" s="7" t="n"/>
      <c r="KWG596" s="7" t="n"/>
      <c r="KWI596" s="7" t="n"/>
      <c r="KWK596" s="7" t="n"/>
      <c r="KWM596" s="7" t="n"/>
      <c r="KWO596" s="7" t="n"/>
      <c r="KWQ596" s="7" t="n"/>
      <c r="KWS596" s="7" t="n"/>
      <c r="KWU596" s="7" t="n"/>
      <c r="KWW596" s="7" t="n"/>
      <c r="KWY596" s="7" t="n"/>
      <c r="KXA596" s="7" t="n"/>
      <c r="KXC596" s="7" t="n"/>
      <c r="KXE596" s="7" t="n"/>
      <c r="KXG596" s="7" t="n"/>
      <c r="KXI596" s="7" t="n"/>
      <c r="KXK596" s="7" t="n"/>
      <c r="KXM596" s="7" t="n"/>
      <c r="KXO596" s="7" t="n"/>
      <c r="KXQ596" s="7" t="n"/>
      <c r="KXS596" s="7" t="n"/>
      <c r="KXU596" s="7" t="n"/>
      <c r="KXW596" s="7" t="n"/>
      <c r="KXY596" s="7" t="n"/>
      <c r="KYA596" s="7" t="n"/>
      <c r="KYC596" s="7" t="n"/>
      <c r="KYE596" s="7" t="n"/>
      <c r="KYG596" s="7" t="n"/>
      <c r="KYI596" s="7" t="n"/>
      <c r="KYK596" s="7" t="n"/>
      <c r="KYM596" s="7" t="n"/>
      <c r="KYO596" s="7" t="n"/>
      <c r="KYQ596" s="7" t="n"/>
      <c r="KYS596" s="7" t="n"/>
      <c r="KYU596" s="7" t="n"/>
      <c r="KYW596" s="7" t="n"/>
      <c r="KYY596" s="7" t="n"/>
      <c r="KZA596" s="7" t="n"/>
      <c r="KZC596" s="7" t="n"/>
      <c r="KZE596" s="7" t="n"/>
      <c r="KZG596" s="7" t="n"/>
      <c r="KZI596" s="7" t="n"/>
      <c r="KZK596" s="7" t="n"/>
      <c r="KZM596" s="7" t="n"/>
      <c r="KZO596" s="7" t="n"/>
      <c r="KZQ596" s="7" t="n"/>
      <c r="KZS596" s="7" t="n"/>
      <c r="KZU596" s="7" t="n"/>
      <c r="KZW596" s="7" t="n"/>
      <c r="KZY596" s="7" t="n"/>
      <c r="LAA596" s="7" t="n"/>
      <c r="LAC596" s="7" t="n"/>
      <c r="LAE596" s="7" t="n"/>
      <c r="LAG596" s="7" t="n"/>
      <c r="LAI596" s="7" t="n"/>
      <c r="LAK596" s="7" t="n"/>
      <c r="LAM596" s="7" t="n"/>
      <c r="LAO596" s="7" t="n"/>
      <c r="LAQ596" s="7" t="n"/>
      <c r="LAS596" s="7" t="n"/>
      <c r="LAU596" s="7" t="n"/>
      <c r="LAW596" s="7" t="n"/>
      <c r="LAY596" s="7" t="n"/>
      <c r="LBA596" s="7" t="n"/>
      <c r="LBC596" s="7" t="n"/>
      <c r="LBE596" s="7" t="n"/>
      <c r="LBG596" s="7" t="n"/>
      <c r="LBI596" s="7" t="n"/>
      <c r="LBK596" s="7" t="n"/>
      <c r="LBM596" s="7" t="n"/>
      <c r="LBO596" s="7" t="n"/>
      <c r="LBQ596" s="7" t="n"/>
      <c r="LBS596" s="7" t="n"/>
      <c r="LBU596" s="7" t="n"/>
      <c r="LBW596" s="7" t="n"/>
      <c r="LBY596" s="7" t="n"/>
      <c r="LCA596" s="7" t="n"/>
      <c r="LCC596" s="7" t="n"/>
      <c r="LCE596" s="7" t="n"/>
      <c r="LCG596" s="7" t="n"/>
      <c r="LCI596" s="7" t="n"/>
      <c r="LCK596" s="7" t="n"/>
      <c r="LCM596" s="7" t="n"/>
      <c r="LCO596" s="7" t="n"/>
      <c r="LCQ596" s="7" t="n"/>
      <c r="LCS596" s="7" t="n"/>
      <c r="LCU596" s="7" t="n"/>
      <c r="LCW596" s="7" t="n"/>
      <c r="LCY596" s="7" t="n"/>
      <c r="LDA596" s="7" t="n"/>
      <c r="LDC596" s="7" t="n"/>
      <c r="LDE596" s="7" t="n"/>
      <c r="LDG596" s="7" t="n"/>
      <c r="LDI596" s="7" t="n"/>
      <c r="LDK596" s="7" t="n"/>
      <c r="LDM596" s="7" t="n"/>
      <c r="LDO596" s="7" t="n"/>
      <c r="LDQ596" s="7" t="n"/>
      <c r="LDS596" s="7" t="n"/>
      <c r="LDU596" s="7" t="n"/>
      <c r="LDW596" s="7" t="n"/>
      <c r="LDY596" s="7" t="n"/>
      <c r="LEA596" s="7" t="n"/>
      <c r="LEC596" s="7" t="n"/>
      <c r="LEE596" s="7" t="n"/>
      <c r="LEG596" s="7" t="n"/>
      <c r="LEI596" s="7" t="n"/>
      <c r="LEK596" s="7" t="n"/>
      <c r="LEM596" s="7" t="n"/>
      <c r="LEO596" s="7" t="n"/>
      <c r="LEQ596" s="7" t="n"/>
      <c r="LES596" s="7" t="n"/>
      <c r="LEU596" s="7" t="n"/>
      <c r="LEW596" s="7" t="n"/>
      <c r="LEY596" s="7" t="n"/>
      <c r="LFA596" s="7" t="n"/>
      <c r="LFC596" s="7" t="n"/>
      <c r="LFE596" s="7" t="n"/>
      <c r="LFG596" s="7" t="n"/>
      <c r="LFI596" s="7" t="n"/>
      <c r="LFK596" s="7" t="n"/>
      <c r="LFM596" s="7" t="n"/>
      <c r="LFO596" s="7" t="n"/>
      <c r="LFQ596" s="7" t="n"/>
      <c r="LFS596" s="7" t="n"/>
      <c r="LFU596" s="7" t="n"/>
      <c r="LFW596" s="7" t="n"/>
      <c r="LFY596" s="7" t="n"/>
      <c r="LGA596" s="7" t="n"/>
      <c r="LGC596" s="7" t="n"/>
      <c r="LGE596" s="7" t="n"/>
      <c r="LGG596" s="7" t="n"/>
      <c r="LGI596" s="7" t="n"/>
      <c r="LGK596" s="7" t="n"/>
      <c r="LGM596" s="7" t="n"/>
      <c r="LGO596" s="7" t="n"/>
      <c r="LGQ596" s="7" t="n"/>
      <c r="LGS596" s="7" t="n"/>
      <c r="LGU596" s="7" t="n"/>
      <c r="LGW596" s="7" t="n"/>
      <c r="LGY596" s="7" t="n"/>
      <c r="LHA596" s="7" t="n"/>
      <c r="LHC596" s="7" t="n"/>
      <c r="LHE596" s="7" t="n"/>
      <c r="LHG596" s="7" t="n"/>
      <c r="LHI596" s="7" t="n"/>
      <c r="LHK596" s="7" t="n"/>
      <c r="LHM596" s="7" t="n"/>
      <c r="LHO596" s="7" t="n"/>
      <c r="LHQ596" s="7" t="n"/>
      <c r="LHS596" s="7" t="n"/>
      <c r="LHU596" s="7" t="n"/>
      <c r="LHW596" s="7" t="n"/>
      <c r="LHY596" s="7" t="n"/>
      <c r="LIA596" s="7" t="n"/>
      <c r="LIC596" s="7" t="n"/>
      <c r="LIE596" s="7" t="n"/>
      <c r="LIG596" s="7" t="n"/>
      <c r="LII596" s="7" t="n"/>
      <c r="LIK596" s="7" t="n"/>
      <c r="LIM596" s="7" t="n"/>
      <c r="LIO596" s="7" t="n"/>
      <c r="LIQ596" s="7" t="n"/>
      <c r="LIS596" s="7" t="n"/>
      <c r="LIU596" s="7" t="n"/>
      <c r="LIW596" s="7" t="n"/>
      <c r="LIY596" s="7" t="n"/>
      <c r="LJA596" s="7" t="n"/>
      <c r="LJC596" s="7" t="n"/>
      <c r="LJE596" s="7" t="n"/>
      <c r="LJG596" s="7" t="n"/>
      <c r="LJI596" s="7" t="n"/>
      <c r="LJK596" s="7" t="n"/>
      <c r="LJM596" s="7" t="n"/>
      <c r="LJO596" s="7" t="n"/>
      <c r="LJQ596" s="7" t="n"/>
      <c r="LJS596" s="7" t="n"/>
      <c r="LJU596" s="7" t="n"/>
      <c r="LJW596" s="7" t="n"/>
      <c r="LJY596" s="7" t="n"/>
      <c r="LKA596" s="7" t="n"/>
      <c r="LKC596" s="7" t="n"/>
      <c r="LKE596" s="7" t="n"/>
      <c r="LKG596" s="7" t="n"/>
      <c r="LKI596" s="7" t="n"/>
      <c r="LKK596" s="7" t="n"/>
      <c r="LKM596" s="7" t="n"/>
      <c r="LKO596" s="7" t="n"/>
      <c r="LKQ596" s="7" t="n"/>
      <c r="LKS596" s="7" t="n"/>
      <c r="LKU596" s="7" t="n"/>
      <c r="LKW596" s="7" t="n"/>
      <c r="LKY596" s="7" t="n"/>
      <c r="LLA596" s="7" t="n"/>
      <c r="LLC596" s="7" t="n"/>
      <c r="LLE596" s="7" t="n"/>
      <c r="LLG596" s="7" t="n"/>
      <c r="LLI596" s="7" t="n"/>
      <c r="LLK596" s="7" t="n"/>
      <c r="LLM596" s="7" t="n"/>
      <c r="LLO596" s="7" t="n"/>
      <c r="LLQ596" s="7" t="n"/>
      <c r="LLS596" s="7" t="n"/>
      <c r="LLU596" s="7" t="n"/>
      <c r="LLW596" s="7" t="n"/>
      <c r="LLY596" s="7" t="n"/>
      <c r="LMA596" s="7" t="n"/>
      <c r="LMC596" s="7" t="n"/>
      <c r="LME596" s="7" t="n"/>
      <c r="LMG596" s="7" t="n"/>
      <c r="LMI596" s="7" t="n"/>
      <c r="LMK596" s="7" t="n"/>
      <c r="LMM596" s="7" t="n"/>
      <c r="LMO596" s="7" t="n"/>
      <c r="LMQ596" s="7" t="n"/>
      <c r="LMS596" s="7" t="n"/>
      <c r="LMU596" s="7" t="n"/>
      <c r="LMW596" s="7" t="n"/>
      <c r="LMY596" s="7" t="n"/>
      <c r="LNA596" s="7" t="n"/>
      <c r="LNC596" s="7" t="n"/>
      <c r="LNE596" s="7" t="n"/>
      <c r="LNG596" s="7" t="n"/>
      <c r="LNI596" s="7" t="n"/>
      <c r="LNK596" s="7" t="n"/>
      <c r="LNM596" s="7" t="n"/>
      <c r="LNO596" s="7" t="n"/>
      <c r="LNQ596" s="7" t="n"/>
      <c r="LNS596" s="7" t="n"/>
      <c r="LNU596" s="7" t="n"/>
      <c r="LNW596" s="7" t="n"/>
      <c r="LNY596" s="7" t="n"/>
      <c r="LOA596" s="7" t="n"/>
      <c r="LOC596" s="7" t="n"/>
      <c r="LOE596" s="7" t="n"/>
      <c r="LOG596" s="7" t="n"/>
      <c r="LOI596" s="7" t="n"/>
      <c r="LOK596" s="7" t="n"/>
      <c r="LOM596" s="7" t="n"/>
      <c r="LOO596" s="7" t="n"/>
      <c r="LOQ596" s="7" t="n"/>
      <c r="LOS596" s="7" t="n"/>
      <c r="LOU596" s="7" t="n"/>
      <c r="LOW596" s="7" t="n"/>
      <c r="LOY596" s="7" t="n"/>
      <c r="LPA596" s="7" t="n"/>
      <c r="LPC596" s="7" t="n"/>
      <c r="LPE596" s="7" t="n"/>
      <c r="LPG596" s="7" t="n"/>
      <c r="LPI596" s="7" t="n"/>
      <c r="LPK596" s="7" t="n"/>
      <c r="LPM596" s="7" t="n"/>
      <c r="LPO596" s="7" t="n"/>
      <c r="LPQ596" s="7" t="n"/>
      <c r="LPS596" s="7" t="n"/>
      <c r="LPU596" s="7" t="n"/>
      <c r="LPW596" s="7" t="n"/>
      <c r="LPY596" s="7" t="n"/>
      <c r="LQA596" s="7" t="n"/>
      <c r="LQC596" s="7" t="n"/>
      <c r="LQE596" s="7" t="n"/>
      <c r="LQG596" s="7" t="n"/>
      <c r="LQI596" s="7" t="n"/>
      <c r="LQK596" s="7" t="n"/>
      <c r="LQM596" s="7" t="n"/>
      <c r="LQO596" s="7" t="n"/>
      <c r="LQQ596" s="7" t="n"/>
      <c r="LQS596" s="7" t="n"/>
      <c r="LQU596" s="7" t="n"/>
      <c r="LQW596" s="7" t="n"/>
      <c r="LQY596" s="7" t="n"/>
      <c r="LRA596" s="7" t="n"/>
      <c r="LRC596" s="7" t="n"/>
      <c r="LRE596" s="7" t="n"/>
      <c r="LRG596" s="7" t="n"/>
      <c r="LRI596" s="7" t="n"/>
      <c r="LRK596" s="7" t="n"/>
      <c r="LRM596" s="7" t="n"/>
      <c r="LRO596" s="7" t="n"/>
      <c r="LRQ596" s="7" t="n"/>
      <c r="LRS596" s="7" t="n"/>
      <c r="LRU596" s="7" t="n"/>
      <c r="LRW596" s="7" t="n"/>
      <c r="LRY596" s="7" t="n"/>
      <c r="LSA596" s="7" t="n"/>
      <c r="LSC596" s="7" t="n"/>
      <c r="LSE596" s="7" t="n"/>
      <c r="LSG596" s="7" t="n"/>
      <c r="LSI596" s="7" t="n"/>
      <c r="LSK596" s="7" t="n"/>
      <c r="LSM596" s="7" t="n"/>
      <c r="LSO596" s="7" t="n"/>
      <c r="LSQ596" s="7" t="n"/>
      <c r="LSS596" s="7" t="n"/>
      <c r="LSU596" s="7" t="n"/>
      <c r="LSW596" s="7" t="n"/>
      <c r="LSY596" s="7" t="n"/>
      <c r="LTA596" s="7" t="n"/>
      <c r="LTC596" s="7" t="n"/>
      <c r="LTE596" s="7" t="n"/>
      <c r="LTG596" s="7" t="n"/>
      <c r="LTI596" s="7" t="n"/>
      <c r="LTK596" s="7" t="n"/>
      <c r="LTM596" s="7" t="n"/>
      <c r="LTO596" s="7" t="n"/>
      <c r="LTQ596" s="7" t="n"/>
      <c r="LTS596" s="7" t="n"/>
      <c r="LTU596" s="7" t="n"/>
      <c r="LTW596" s="7" t="n"/>
      <c r="LTY596" s="7" t="n"/>
      <c r="LUA596" s="7" t="n"/>
      <c r="LUC596" s="7" t="n"/>
      <c r="LUE596" s="7" t="n"/>
      <c r="LUG596" s="7" t="n"/>
      <c r="LUI596" s="7" t="n"/>
      <c r="LUK596" s="7" t="n"/>
      <c r="LUM596" s="7" t="n"/>
      <c r="LUO596" s="7" t="n"/>
      <c r="LUQ596" s="7" t="n"/>
      <c r="LUS596" s="7" t="n"/>
      <c r="LUU596" s="7" t="n"/>
      <c r="LUW596" s="7" t="n"/>
      <c r="LUY596" s="7" t="n"/>
      <c r="LVA596" s="7" t="n"/>
      <c r="LVC596" s="7" t="n"/>
      <c r="LVE596" s="7" t="n"/>
      <c r="LVG596" s="7" t="n"/>
      <c r="LVI596" s="7" t="n"/>
      <c r="LVK596" s="7" t="n"/>
      <c r="LVM596" s="7" t="n"/>
      <c r="LVO596" s="7" t="n"/>
      <c r="LVQ596" s="7" t="n"/>
      <c r="LVS596" s="7" t="n"/>
      <c r="LVU596" s="7" t="n"/>
      <c r="LVW596" s="7" t="n"/>
      <c r="LVY596" s="7" t="n"/>
      <c r="LWA596" s="7" t="n"/>
      <c r="LWC596" s="7" t="n"/>
      <c r="LWE596" s="7" t="n"/>
      <c r="LWG596" s="7" t="n"/>
      <c r="LWI596" s="7" t="n"/>
      <c r="LWK596" s="7" t="n"/>
      <c r="LWM596" s="7" t="n"/>
      <c r="LWO596" s="7" t="n"/>
      <c r="LWQ596" s="7" t="n"/>
      <c r="LWS596" s="7" t="n"/>
      <c r="LWU596" s="7" t="n"/>
      <c r="LWW596" s="7" t="n"/>
      <c r="LWY596" s="7" t="n"/>
      <c r="LXA596" s="7" t="n"/>
      <c r="LXC596" s="7" t="n"/>
      <c r="LXE596" s="7" t="n"/>
      <c r="LXG596" s="7" t="n"/>
      <c r="LXI596" s="7" t="n"/>
      <c r="LXK596" s="7" t="n"/>
      <c r="LXM596" s="7" t="n"/>
      <c r="LXO596" s="7" t="n"/>
      <c r="LXQ596" s="7" t="n"/>
      <c r="LXS596" s="7" t="n"/>
      <c r="LXU596" s="7" t="n"/>
      <c r="LXW596" s="7" t="n"/>
      <c r="LXY596" s="7" t="n"/>
      <c r="LYA596" s="7" t="n"/>
      <c r="LYC596" s="7" t="n"/>
      <c r="LYE596" s="7" t="n"/>
      <c r="LYG596" s="7" t="n"/>
      <c r="LYI596" s="7" t="n"/>
      <c r="LYK596" s="7" t="n"/>
      <c r="LYM596" s="7" t="n"/>
      <c r="LYO596" s="7" t="n"/>
      <c r="LYQ596" s="7" t="n"/>
      <c r="LYS596" s="7" t="n"/>
      <c r="LYU596" s="7" t="n"/>
      <c r="LYW596" s="7" t="n"/>
      <c r="LYY596" s="7" t="n"/>
      <c r="LZA596" s="7" t="n"/>
      <c r="LZC596" s="7" t="n"/>
      <c r="LZE596" s="7" t="n"/>
      <c r="LZG596" s="7" t="n"/>
      <c r="LZI596" s="7" t="n"/>
      <c r="LZK596" s="7" t="n"/>
      <c r="LZM596" s="7" t="n"/>
      <c r="LZO596" s="7" t="n"/>
      <c r="LZQ596" s="7" t="n"/>
      <c r="LZS596" s="7" t="n"/>
      <c r="LZU596" s="7" t="n"/>
      <c r="LZW596" s="7" t="n"/>
      <c r="LZY596" s="7" t="n"/>
      <c r="MAA596" s="7" t="n"/>
      <c r="MAC596" s="7" t="n"/>
      <c r="MAE596" s="7" t="n"/>
      <c r="MAG596" s="7" t="n"/>
      <c r="MAI596" s="7" t="n"/>
      <c r="MAK596" s="7" t="n"/>
      <c r="MAM596" s="7" t="n"/>
      <c r="MAO596" s="7" t="n"/>
      <c r="MAQ596" s="7" t="n"/>
      <c r="MAS596" s="7" t="n"/>
      <c r="MAU596" s="7" t="n"/>
      <c r="MAW596" s="7" t="n"/>
      <c r="MAY596" s="7" t="n"/>
      <c r="MBA596" s="7" t="n"/>
      <c r="MBC596" s="7" t="n"/>
      <c r="MBE596" s="7" t="n"/>
      <c r="MBG596" s="7" t="n"/>
      <c r="MBI596" s="7" t="n"/>
      <c r="MBK596" s="7" t="n"/>
      <c r="MBM596" s="7" t="n"/>
      <c r="MBO596" s="7" t="n"/>
      <c r="MBQ596" s="7" t="n"/>
      <c r="MBS596" s="7" t="n"/>
      <c r="MBU596" s="7" t="n"/>
      <c r="MBW596" s="7" t="n"/>
      <c r="MBY596" s="7" t="n"/>
      <c r="MCA596" s="7" t="n"/>
      <c r="MCC596" s="7" t="n"/>
      <c r="MCE596" s="7" t="n"/>
      <c r="MCG596" s="7" t="n"/>
      <c r="MCI596" s="7" t="n"/>
      <c r="MCK596" s="7" t="n"/>
      <c r="MCM596" s="7" t="n"/>
      <c r="MCO596" s="7" t="n"/>
      <c r="MCQ596" s="7" t="n"/>
      <c r="MCS596" s="7" t="n"/>
      <c r="MCU596" s="7" t="n"/>
      <c r="MCW596" s="7" t="n"/>
      <c r="MCY596" s="7" t="n"/>
      <c r="MDA596" s="7" t="n"/>
      <c r="MDC596" s="7" t="n"/>
      <c r="MDE596" s="7" t="n"/>
      <c r="MDG596" s="7" t="n"/>
      <c r="MDI596" s="7" t="n"/>
      <c r="MDK596" s="7" t="n"/>
      <c r="MDM596" s="7" t="n"/>
      <c r="MDO596" s="7" t="n"/>
      <c r="MDQ596" s="7" t="n"/>
      <c r="MDS596" s="7" t="n"/>
      <c r="MDU596" s="7" t="n"/>
      <c r="MDW596" s="7" t="n"/>
      <c r="MDY596" s="7" t="n"/>
      <c r="MEA596" s="7" t="n"/>
      <c r="MEC596" s="7" t="n"/>
      <c r="MEE596" s="7" t="n"/>
      <c r="MEG596" s="7" t="n"/>
      <c r="MEI596" s="7" t="n"/>
      <c r="MEK596" s="7" t="n"/>
      <c r="MEM596" s="7" t="n"/>
      <c r="MEO596" s="7" t="n"/>
      <c r="MEQ596" s="7" t="n"/>
      <c r="MES596" s="7" t="n"/>
      <c r="MEU596" s="7" t="n"/>
      <c r="MEW596" s="7" t="n"/>
      <c r="MEY596" s="7" t="n"/>
      <c r="MFA596" s="7" t="n"/>
      <c r="MFC596" s="7" t="n"/>
      <c r="MFE596" s="7" t="n"/>
      <c r="MFG596" s="7" t="n"/>
      <c r="MFI596" s="7" t="n"/>
      <c r="MFK596" s="7" t="n"/>
      <c r="MFM596" s="7" t="n"/>
      <c r="MFO596" s="7" t="n"/>
      <c r="MFQ596" s="7" t="n"/>
      <c r="MFS596" s="7" t="n"/>
      <c r="MFU596" s="7" t="n"/>
      <c r="MFW596" s="7" t="n"/>
      <c r="MFY596" s="7" t="n"/>
      <c r="MGA596" s="7" t="n"/>
      <c r="MGC596" s="7" t="n"/>
      <c r="MGE596" s="7" t="n"/>
      <c r="MGG596" s="7" t="n"/>
      <c r="MGI596" s="7" t="n"/>
      <c r="MGK596" s="7" t="n"/>
      <c r="MGM596" s="7" t="n"/>
      <c r="MGO596" s="7" t="n"/>
      <c r="MGQ596" s="7" t="n"/>
      <c r="MGS596" s="7" t="n"/>
      <c r="MGU596" s="7" t="n"/>
      <c r="MGW596" s="7" t="n"/>
      <c r="MGY596" s="7" t="n"/>
      <c r="MHA596" s="7" t="n"/>
      <c r="MHC596" s="7" t="n"/>
      <c r="MHE596" s="7" t="n"/>
      <c r="MHG596" s="7" t="n"/>
      <c r="MHI596" s="7" t="n"/>
      <c r="MHK596" s="7" t="n"/>
      <c r="MHM596" s="7" t="n"/>
      <c r="MHO596" s="7" t="n"/>
      <c r="MHQ596" s="7" t="n"/>
      <c r="MHS596" s="7" t="n"/>
      <c r="MHU596" s="7" t="n"/>
      <c r="MHW596" s="7" t="n"/>
      <c r="MHY596" s="7" t="n"/>
      <c r="MIA596" s="7" t="n"/>
      <c r="MIC596" s="7" t="n"/>
      <c r="MIE596" s="7" t="n"/>
      <c r="MIG596" s="7" t="n"/>
      <c r="MII596" s="7" t="n"/>
      <c r="MIK596" s="7" t="n"/>
      <c r="MIM596" s="7" t="n"/>
      <c r="MIO596" s="7" t="n"/>
      <c r="MIQ596" s="7" t="n"/>
      <c r="MIS596" s="7" t="n"/>
      <c r="MIU596" s="7" t="n"/>
      <c r="MIW596" s="7" t="n"/>
      <c r="MIY596" s="7" t="n"/>
      <c r="MJA596" s="7" t="n"/>
      <c r="MJC596" s="7" t="n"/>
      <c r="MJE596" s="7" t="n"/>
      <c r="MJG596" s="7" t="n"/>
      <c r="MJI596" s="7" t="n"/>
      <c r="MJK596" s="7" t="n"/>
      <c r="MJM596" s="7" t="n"/>
      <c r="MJO596" s="7" t="n"/>
      <c r="MJQ596" s="7" t="n"/>
      <c r="MJS596" s="7" t="n"/>
      <c r="MJU596" s="7" t="n"/>
      <c r="MJW596" s="7" t="n"/>
      <c r="MJY596" s="7" t="n"/>
      <c r="MKA596" s="7" t="n"/>
      <c r="MKC596" s="7" t="n"/>
      <c r="MKE596" s="7" t="n"/>
      <c r="MKG596" s="7" t="n"/>
      <c r="MKI596" s="7" t="n"/>
      <c r="MKK596" s="7" t="n"/>
      <c r="MKM596" s="7" t="n"/>
      <c r="MKO596" s="7" t="n"/>
      <c r="MKQ596" s="7" t="n"/>
      <c r="MKS596" s="7" t="n"/>
      <c r="MKU596" s="7" t="n"/>
      <c r="MKW596" s="7" t="n"/>
      <c r="MKY596" s="7" t="n"/>
      <c r="MLA596" s="7" t="n"/>
      <c r="MLC596" s="7" t="n"/>
      <c r="MLE596" s="7" t="n"/>
      <c r="MLG596" s="7" t="n"/>
      <c r="MLI596" s="7" t="n"/>
      <c r="MLK596" s="7" t="n"/>
      <c r="MLM596" s="7" t="n"/>
      <c r="MLO596" s="7" t="n"/>
      <c r="MLQ596" s="7" t="n"/>
      <c r="MLS596" s="7" t="n"/>
      <c r="MLU596" s="7" t="n"/>
      <c r="MLW596" s="7" t="n"/>
      <c r="MLY596" s="7" t="n"/>
      <c r="MMA596" s="7" t="n"/>
      <c r="MMC596" s="7" t="n"/>
      <c r="MME596" s="7" t="n"/>
      <c r="MMG596" s="7" t="n"/>
      <c r="MMI596" s="7" t="n"/>
      <c r="MMK596" s="7" t="n"/>
      <c r="MMM596" s="7" t="n"/>
      <c r="MMO596" s="7" t="n"/>
      <c r="MMQ596" s="7" t="n"/>
      <c r="MMS596" s="7" t="n"/>
      <c r="MMU596" s="7" t="n"/>
      <c r="MMW596" s="7" t="n"/>
      <c r="MMY596" s="7" t="n"/>
      <c r="MNA596" s="7" t="n"/>
      <c r="MNC596" s="7" t="n"/>
      <c r="MNE596" s="7" t="n"/>
      <c r="MNG596" s="7" t="n"/>
      <c r="MNI596" s="7" t="n"/>
      <c r="MNK596" s="7" t="n"/>
      <c r="MNM596" s="7" t="n"/>
      <c r="MNO596" s="7" t="n"/>
      <c r="MNQ596" s="7" t="n"/>
      <c r="MNS596" s="7" t="n"/>
      <c r="MNU596" s="7" t="n"/>
      <c r="MNW596" s="7" t="n"/>
      <c r="MNY596" s="7" t="n"/>
      <c r="MOA596" s="7" t="n"/>
      <c r="MOC596" s="7" t="n"/>
      <c r="MOE596" s="7" t="n"/>
      <c r="MOG596" s="7" t="n"/>
      <c r="MOI596" s="7" t="n"/>
      <c r="MOK596" s="7" t="n"/>
      <c r="MOM596" s="7" t="n"/>
      <c r="MOO596" s="7" t="n"/>
      <c r="MOQ596" s="7" t="n"/>
      <c r="MOS596" s="7" t="n"/>
      <c r="MOU596" s="7" t="n"/>
      <c r="MOW596" s="7" t="n"/>
      <c r="MOY596" s="7" t="n"/>
      <c r="MPA596" s="7" t="n"/>
      <c r="MPC596" s="7" t="n"/>
      <c r="MPE596" s="7" t="n"/>
      <c r="MPG596" s="7" t="n"/>
      <c r="MPI596" s="7" t="n"/>
      <c r="MPK596" s="7" t="n"/>
      <c r="MPM596" s="7" t="n"/>
      <c r="MPO596" s="7" t="n"/>
      <c r="MPQ596" s="7" t="n"/>
      <c r="MPS596" s="7" t="n"/>
      <c r="MPU596" s="7" t="n"/>
      <c r="MPW596" s="7" t="n"/>
      <c r="MPY596" s="7" t="n"/>
      <c r="MQA596" s="7" t="n"/>
      <c r="MQC596" s="7" t="n"/>
      <c r="MQE596" s="7" t="n"/>
      <c r="MQG596" s="7" t="n"/>
      <c r="MQI596" s="7" t="n"/>
      <c r="MQK596" s="7" t="n"/>
      <c r="MQM596" s="7" t="n"/>
      <c r="MQO596" s="7" t="n"/>
      <c r="MQQ596" s="7" t="n"/>
      <c r="MQS596" s="7" t="n"/>
      <c r="MQU596" s="7" t="n"/>
      <c r="MQW596" s="7" t="n"/>
      <c r="MQY596" s="7" t="n"/>
      <c r="MRA596" s="7" t="n"/>
      <c r="MRC596" s="7" t="n"/>
      <c r="MRE596" s="7" t="n"/>
      <c r="MRG596" s="7" t="n"/>
      <c r="MRI596" s="7" t="n"/>
      <c r="MRK596" s="7" t="n"/>
      <c r="MRM596" s="7" t="n"/>
      <c r="MRO596" s="7" t="n"/>
      <c r="MRQ596" s="7" t="n"/>
      <c r="MRS596" s="7" t="n"/>
      <c r="MRU596" s="7" t="n"/>
      <c r="MRW596" s="7" t="n"/>
      <c r="MRY596" s="7" t="n"/>
      <c r="MSA596" s="7" t="n"/>
      <c r="MSC596" s="7" t="n"/>
      <c r="MSE596" s="7" t="n"/>
      <c r="MSG596" s="7" t="n"/>
      <c r="MSI596" s="7" t="n"/>
      <c r="MSK596" s="7" t="n"/>
      <c r="MSM596" s="7" t="n"/>
      <c r="MSO596" s="7" t="n"/>
      <c r="MSQ596" s="7" t="n"/>
      <c r="MSS596" s="7" t="n"/>
      <c r="MSU596" s="7" t="n"/>
      <c r="MSW596" s="7" t="n"/>
      <c r="MSY596" s="7" t="n"/>
      <c r="MTA596" s="7" t="n"/>
      <c r="MTC596" s="7" t="n"/>
      <c r="MTE596" s="7" t="n"/>
      <c r="MTG596" s="7" t="n"/>
      <c r="MTI596" s="7" t="n"/>
      <c r="MTK596" s="7" t="n"/>
      <c r="MTM596" s="7" t="n"/>
      <c r="MTO596" s="7" t="n"/>
      <c r="MTQ596" s="7" t="n"/>
      <c r="MTS596" s="7" t="n"/>
      <c r="MTU596" s="7" t="n"/>
      <c r="MTW596" s="7" t="n"/>
      <c r="MTY596" s="7" t="n"/>
      <c r="MUA596" s="7" t="n"/>
      <c r="MUC596" s="7" t="n"/>
      <c r="MUE596" s="7" t="n"/>
      <c r="MUG596" s="7" t="n"/>
      <c r="MUI596" s="7" t="n"/>
      <c r="MUK596" s="7" t="n"/>
      <c r="MUM596" s="7" t="n"/>
      <c r="MUO596" s="7" t="n"/>
      <c r="MUQ596" s="7" t="n"/>
      <c r="MUS596" s="7" t="n"/>
      <c r="MUU596" s="7" t="n"/>
      <c r="MUW596" s="7" t="n"/>
      <c r="MUY596" s="7" t="n"/>
      <c r="MVA596" s="7" t="n"/>
      <c r="MVC596" s="7" t="n"/>
      <c r="MVE596" s="7" t="n"/>
      <c r="MVG596" s="7" t="n"/>
      <c r="MVI596" s="7" t="n"/>
      <c r="MVK596" s="7" t="n"/>
      <c r="MVM596" s="7" t="n"/>
      <c r="MVO596" s="7" t="n"/>
      <c r="MVQ596" s="7" t="n"/>
      <c r="MVS596" s="7" t="n"/>
      <c r="MVU596" s="7" t="n"/>
      <c r="MVW596" s="7" t="n"/>
      <c r="MVY596" s="7" t="n"/>
      <c r="MWA596" s="7" t="n"/>
      <c r="MWC596" s="7" t="n"/>
      <c r="MWE596" s="7" t="n"/>
      <c r="MWG596" s="7" t="n"/>
      <c r="MWI596" s="7" t="n"/>
      <c r="MWK596" s="7" t="n"/>
      <c r="MWM596" s="7" t="n"/>
      <c r="MWO596" s="7" t="n"/>
      <c r="MWQ596" s="7" t="n"/>
      <c r="MWS596" s="7" t="n"/>
      <c r="MWU596" s="7" t="n"/>
      <c r="MWW596" s="7" t="n"/>
      <c r="MWY596" s="7" t="n"/>
      <c r="MXA596" s="7" t="n"/>
      <c r="MXC596" s="7" t="n"/>
      <c r="MXE596" s="7" t="n"/>
      <c r="MXG596" s="7" t="n"/>
      <c r="MXI596" s="7" t="n"/>
      <c r="MXK596" s="7" t="n"/>
      <c r="MXM596" s="7" t="n"/>
      <c r="MXO596" s="7" t="n"/>
      <c r="MXQ596" s="7" t="n"/>
      <c r="MXS596" s="7" t="n"/>
      <c r="MXU596" s="7" t="n"/>
      <c r="MXW596" s="7" t="n"/>
      <c r="MXY596" s="7" t="n"/>
      <c r="MYA596" s="7" t="n"/>
      <c r="MYC596" s="7" t="n"/>
      <c r="MYE596" s="7" t="n"/>
      <c r="MYG596" s="7" t="n"/>
      <c r="MYI596" s="7" t="n"/>
      <c r="MYK596" s="7" t="n"/>
      <c r="MYM596" s="7" t="n"/>
      <c r="MYO596" s="7" t="n"/>
      <c r="MYQ596" s="7" t="n"/>
      <c r="MYS596" s="7" t="n"/>
      <c r="MYU596" s="7" t="n"/>
      <c r="MYW596" s="7" t="n"/>
      <c r="MYY596" s="7" t="n"/>
      <c r="MZA596" s="7" t="n"/>
      <c r="MZC596" s="7" t="n"/>
      <c r="MZE596" s="7" t="n"/>
      <c r="MZG596" s="7" t="n"/>
      <c r="MZI596" s="7" t="n"/>
      <c r="MZK596" s="7" t="n"/>
      <c r="MZM596" s="7" t="n"/>
      <c r="MZO596" s="7" t="n"/>
      <c r="MZQ596" s="7" t="n"/>
      <c r="MZS596" s="7" t="n"/>
      <c r="MZU596" s="7" t="n"/>
      <c r="MZW596" s="7" t="n"/>
      <c r="MZY596" s="7" t="n"/>
      <c r="NAA596" s="7" t="n"/>
      <c r="NAC596" s="7" t="n"/>
      <c r="NAE596" s="7" t="n"/>
      <c r="NAG596" s="7" t="n"/>
      <c r="NAI596" s="7" t="n"/>
      <c r="NAK596" s="7" t="n"/>
      <c r="NAM596" s="7" t="n"/>
      <c r="NAO596" s="7" t="n"/>
      <c r="NAQ596" s="7" t="n"/>
      <c r="NAS596" s="7" t="n"/>
      <c r="NAU596" s="7" t="n"/>
      <c r="NAW596" s="7" t="n"/>
      <c r="NAY596" s="7" t="n"/>
      <c r="NBA596" s="7" t="n"/>
      <c r="NBC596" s="7" t="n"/>
      <c r="NBE596" s="7" t="n"/>
      <c r="NBG596" s="7" t="n"/>
      <c r="NBI596" s="7" t="n"/>
      <c r="NBK596" s="7" t="n"/>
      <c r="NBM596" s="7" t="n"/>
      <c r="NBO596" s="7" t="n"/>
      <c r="NBQ596" s="7" t="n"/>
      <c r="NBS596" s="7" t="n"/>
      <c r="NBU596" s="7" t="n"/>
      <c r="NBW596" s="7" t="n"/>
      <c r="NBY596" s="7" t="n"/>
      <c r="NCA596" s="7" t="n"/>
      <c r="NCC596" s="7" t="n"/>
      <c r="NCE596" s="7" t="n"/>
      <c r="NCG596" s="7" t="n"/>
      <c r="NCI596" s="7" t="n"/>
      <c r="NCK596" s="7" t="n"/>
      <c r="NCM596" s="7" t="n"/>
      <c r="NCO596" s="7" t="n"/>
      <c r="NCQ596" s="7" t="n"/>
      <c r="NCS596" s="7" t="n"/>
      <c r="NCU596" s="7" t="n"/>
      <c r="NCW596" s="7" t="n"/>
      <c r="NCY596" s="7" t="n"/>
      <c r="NDA596" s="7" t="n"/>
      <c r="NDC596" s="7" t="n"/>
      <c r="NDE596" s="7" t="n"/>
      <c r="NDG596" s="7" t="n"/>
      <c r="NDI596" s="7" t="n"/>
      <c r="NDK596" s="7" t="n"/>
      <c r="NDM596" s="7" t="n"/>
      <c r="NDO596" s="7" t="n"/>
      <c r="NDQ596" s="7" t="n"/>
      <c r="NDS596" s="7" t="n"/>
      <c r="NDU596" s="7" t="n"/>
      <c r="NDW596" s="7" t="n"/>
      <c r="NDY596" s="7" t="n"/>
      <c r="NEA596" s="7" t="n"/>
      <c r="NEC596" s="7" t="n"/>
      <c r="NEE596" s="7" t="n"/>
      <c r="NEG596" s="7" t="n"/>
      <c r="NEI596" s="7" t="n"/>
      <c r="NEK596" s="7" t="n"/>
      <c r="NEM596" s="7" t="n"/>
      <c r="NEO596" s="7" t="n"/>
      <c r="NEQ596" s="7" t="n"/>
      <c r="NES596" s="7" t="n"/>
      <c r="NEU596" s="7" t="n"/>
      <c r="NEW596" s="7" t="n"/>
      <c r="NEY596" s="7" t="n"/>
      <c r="NFA596" s="7" t="n"/>
      <c r="NFC596" s="7" t="n"/>
      <c r="NFE596" s="7" t="n"/>
      <c r="NFG596" s="7" t="n"/>
      <c r="NFI596" s="7" t="n"/>
      <c r="NFK596" s="7" t="n"/>
      <c r="NFM596" s="7" t="n"/>
      <c r="NFO596" s="7" t="n"/>
      <c r="NFQ596" s="7" t="n"/>
      <c r="NFS596" s="7" t="n"/>
      <c r="NFU596" s="7" t="n"/>
      <c r="NFW596" s="7" t="n"/>
      <c r="NFY596" s="7" t="n"/>
      <c r="NGA596" s="7" t="n"/>
      <c r="NGC596" s="7" t="n"/>
      <c r="NGE596" s="7" t="n"/>
      <c r="NGG596" s="7" t="n"/>
      <c r="NGI596" s="7" t="n"/>
      <c r="NGK596" s="7" t="n"/>
      <c r="NGM596" s="7" t="n"/>
      <c r="NGO596" s="7" t="n"/>
      <c r="NGQ596" s="7" t="n"/>
      <c r="NGS596" s="7" t="n"/>
      <c r="NGU596" s="7" t="n"/>
      <c r="NGW596" s="7" t="n"/>
      <c r="NGY596" s="7" t="n"/>
      <c r="NHA596" s="7" t="n"/>
      <c r="NHC596" s="7" t="n"/>
      <c r="NHE596" s="7" t="n"/>
      <c r="NHG596" s="7" t="n"/>
      <c r="NHI596" s="7" t="n"/>
      <c r="NHK596" s="7" t="n"/>
      <c r="NHM596" s="7" t="n"/>
      <c r="NHO596" s="7" t="n"/>
      <c r="NHQ596" s="7" t="n"/>
      <c r="NHS596" s="7" t="n"/>
      <c r="NHU596" s="7" t="n"/>
      <c r="NHW596" s="7" t="n"/>
      <c r="NHY596" s="7" t="n"/>
      <c r="NIA596" s="7" t="n"/>
      <c r="NIC596" s="7" t="n"/>
      <c r="NIE596" s="7" t="n"/>
      <c r="NIG596" s="7" t="n"/>
      <c r="NII596" s="7" t="n"/>
      <c r="NIK596" s="7" t="n"/>
      <c r="NIM596" s="7" t="n"/>
      <c r="NIO596" s="7" t="n"/>
      <c r="NIQ596" s="7" t="n"/>
      <c r="NIS596" s="7" t="n"/>
      <c r="NIU596" s="7" t="n"/>
      <c r="NIW596" s="7" t="n"/>
      <c r="NIY596" s="7" t="n"/>
      <c r="NJA596" s="7" t="n"/>
      <c r="NJC596" s="7" t="n"/>
      <c r="NJE596" s="7" t="n"/>
      <c r="NJG596" s="7" t="n"/>
      <c r="NJI596" s="7" t="n"/>
      <c r="NJK596" s="7" t="n"/>
      <c r="NJM596" s="7" t="n"/>
      <c r="NJO596" s="7" t="n"/>
      <c r="NJQ596" s="7" t="n"/>
      <c r="NJS596" s="7" t="n"/>
      <c r="NJU596" s="7" t="n"/>
      <c r="NJW596" s="7" t="n"/>
      <c r="NJY596" s="7" t="n"/>
      <c r="NKA596" s="7" t="n"/>
      <c r="NKC596" s="7" t="n"/>
      <c r="NKE596" s="7" t="n"/>
      <c r="NKG596" s="7" t="n"/>
      <c r="NKI596" s="7" t="n"/>
      <c r="NKK596" s="7" t="n"/>
      <c r="NKM596" s="7" t="n"/>
      <c r="NKO596" s="7" t="n"/>
      <c r="NKQ596" s="7" t="n"/>
      <c r="NKS596" s="7" t="n"/>
      <c r="NKU596" s="7" t="n"/>
      <c r="NKW596" s="7" t="n"/>
      <c r="NKY596" s="7" t="n"/>
      <c r="NLA596" s="7" t="n"/>
      <c r="NLC596" s="7" t="n"/>
      <c r="NLE596" s="7" t="n"/>
      <c r="NLG596" s="7" t="n"/>
      <c r="NLI596" s="7" t="n"/>
      <c r="NLK596" s="7" t="n"/>
      <c r="NLM596" s="7" t="n"/>
      <c r="NLO596" s="7" t="n"/>
      <c r="NLQ596" s="7" t="n"/>
      <c r="NLS596" s="7" t="n"/>
      <c r="NLU596" s="7" t="n"/>
      <c r="NLW596" s="7" t="n"/>
      <c r="NLY596" s="7" t="n"/>
      <c r="NMA596" s="7" t="n"/>
      <c r="NMC596" s="7" t="n"/>
      <c r="NME596" s="7" t="n"/>
      <c r="NMG596" s="7" t="n"/>
      <c r="NMI596" s="7" t="n"/>
      <c r="NMK596" s="7" t="n"/>
      <c r="NMM596" s="7" t="n"/>
      <c r="NMO596" s="7" t="n"/>
      <c r="NMQ596" s="7" t="n"/>
      <c r="NMS596" s="7" t="n"/>
      <c r="NMU596" s="7" t="n"/>
      <c r="NMW596" s="7" t="n"/>
      <c r="NMY596" s="7" t="n"/>
      <c r="NNA596" s="7" t="n"/>
      <c r="NNC596" s="7" t="n"/>
      <c r="NNE596" s="7" t="n"/>
      <c r="NNG596" s="7" t="n"/>
      <c r="NNI596" s="7" t="n"/>
      <c r="NNK596" s="7" t="n"/>
      <c r="NNM596" s="7" t="n"/>
      <c r="NNO596" s="7" t="n"/>
      <c r="NNQ596" s="7" t="n"/>
      <c r="NNS596" s="7" t="n"/>
      <c r="NNU596" s="7" t="n"/>
      <c r="NNW596" s="7" t="n"/>
      <c r="NNY596" s="7" t="n"/>
      <c r="NOA596" s="7" t="n"/>
      <c r="NOC596" s="7" t="n"/>
      <c r="NOE596" s="7" t="n"/>
      <c r="NOG596" s="7" t="n"/>
      <c r="NOI596" s="7" t="n"/>
      <c r="NOK596" s="7" t="n"/>
      <c r="NOM596" s="7" t="n"/>
      <c r="NOO596" s="7" t="n"/>
      <c r="NOQ596" s="7" t="n"/>
      <c r="NOS596" s="7" t="n"/>
      <c r="NOU596" s="7" t="n"/>
      <c r="NOW596" s="7" t="n"/>
      <c r="NOY596" s="7" t="n"/>
      <c r="NPA596" s="7" t="n"/>
      <c r="NPC596" s="7" t="n"/>
      <c r="NPE596" s="7" t="n"/>
      <c r="NPG596" s="7" t="n"/>
      <c r="NPI596" s="7" t="n"/>
      <c r="NPK596" s="7" t="n"/>
      <c r="NPM596" s="7" t="n"/>
      <c r="NPO596" s="7" t="n"/>
      <c r="NPQ596" s="7" t="n"/>
      <c r="NPS596" s="7" t="n"/>
      <c r="NPU596" s="7" t="n"/>
      <c r="NPW596" s="7" t="n"/>
      <c r="NPY596" s="7" t="n"/>
      <c r="NQA596" s="7" t="n"/>
      <c r="NQC596" s="7" t="n"/>
      <c r="NQE596" s="7" t="n"/>
      <c r="NQG596" s="7" t="n"/>
      <c r="NQI596" s="7" t="n"/>
      <c r="NQK596" s="7" t="n"/>
      <c r="NQM596" s="7" t="n"/>
      <c r="NQO596" s="7" t="n"/>
      <c r="NQQ596" s="7" t="n"/>
      <c r="NQS596" s="7" t="n"/>
      <c r="NQU596" s="7" t="n"/>
      <c r="NQW596" s="7" t="n"/>
      <c r="NQY596" s="7" t="n"/>
      <c r="NRA596" s="7" t="n"/>
      <c r="NRC596" s="7" t="n"/>
      <c r="NRE596" s="7" t="n"/>
      <c r="NRG596" s="7" t="n"/>
      <c r="NRI596" s="7" t="n"/>
      <c r="NRK596" s="7" t="n"/>
      <c r="NRM596" s="7" t="n"/>
      <c r="NRO596" s="7" t="n"/>
      <c r="NRQ596" s="7" t="n"/>
      <c r="NRS596" s="7" t="n"/>
      <c r="NRU596" s="7" t="n"/>
      <c r="NRW596" s="7" t="n"/>
      <c r="NRY596" s="7" t="n"/>
      <c r="NSA596" s="7" t="n"/>
      <c r="NSC596" s="7" t="n"/>
      <c r="NSE596" s="7" t="n"/>
      <c r="NSG596" s="7" t="n"/>
      <c r="NSI596" s="7" t="n"/>
      <c r="NSK596" s="7" t="n"/>
      <c r="NSM596" s="7" t="n"/>
      <c r="NSO596" s="7" t="n"/>
      <c r="NSQ596" s="7" t="n"/>
      <c r="NSS596" s="7" t="n"/>
      <c r="NSU596" s="7" t="n"/>
      <c r="NSW596" s="7" t="n"/>
      <c r="NSY596" s="7" t="n"/>
      <c r="NTA596" s="7" t="n"/>
      <c r="NTC596" s="7" t="n"/>
      <c r="NTE596" s="7" t="n"/>
      <c r="NTG596" s="7" t="n"/>
      <c r="NTI596" s="7" t="n"/>
      <c r="NTK596" s="7" t="n"/>
      <c r="NTM596" s="7" t="n"/>
      <c r="NTO596" s="7" t="n"/>
      <c r="NTQ596" s="7" t="n"/>
      <c r="NTS596" s="7" t="n"/>
      <c r="NTU596" s="7" t="n"/>
      <c r="NTW596" s="7" t="n"/>
      <c r="NTY596" s="7" t="n"/>
      <c r="NUA596" s="7" t="n"/>
      <c r="NUC596" s="7" t="n"/>
      <c r="NUE596" s="7" t="n"/>
      <c r="NUG596" s="7" t="n"/>
      <c r="NUI596" s="7" t="n"/>
      <c r="NUK596" s="7" t="n"/>
      <c r="NUM596" s="7" t="n"/>
      <c r="NUO596" s="7" t="n"/>
      <c r="NUQ596" s="7" t="n"/>
      <c r="NUS596" s="7" t="n"/>
      <c r="NUU596" s="7" t="n"/>
      <c r="NUW596" s="7" t="n"/>
      <c r="NUY596" s="7" t="n"/>
      <c r="NVA596" s="7" t="n"/>
      <c r="NVC596" s="7" t="n"/>
      <c r="NVE596" s="7" t="n"/>
      <c r="NVG596" s="7" t="n"/>
      <c r="NVI596" s="7" t="n"/>
      <c r="NVK596" s="7" t="n"/>
      <c r="NVM596" s="7" t="n"/>
      <c r="NVO596" s="7" t="n"/>
      <c r="NVQ596" s="7" t="n"/>
      <c r="NVS596" s="7" t="n"/>
      <c r="NVU596" s="7" t="n"/>
      <c r="NVW596" s="7" t="n"/>
      <c r="NVY596" s="7" t="n"/>
      <c r="NWA596" s="7" t="n"/>
      <c r="NWC596" s="7" t="n"/>
      <c r="NWE596" s="7" t="n"/>
      <c r="NWG596" s="7" t="n"/>
      <c r="NWI596" s="7" t="n"/>
      <c r="NWK596" s="7" t="n"/>
      <c r="NWM596" s="7" t="n"/>
      <c r="NWO596" s="7" t="n"/>
      <c r="NWQ596" s="7" t="n"/>
      <c r="NWS596" s="7" t="n"/>
      <c r="NWU596" s="7" t="n"/>
      <c r="NWW596" s="7" t="n"/>
      <c r="NWY596" s="7" t="n"/>
      <c r="NXA596" s="7" t="n"/>
      <c r="NXC596" s="7" t="n"/>
      <c r="NXE596" s="7" t="n"/>
      <c r="NXG596" s="7" t="n"/>
      <c r="NXI596" s="7" t="n"/>
      <c r="NXK596" s="7" t="n"/>
      <c r="NXM596" s="7" t="n"/>
      <c r="NXO596" s="7" t="n"/>
      <c r="NXQ596" s="7" t="n"/>
      <c r="NXS596" s="7" t="n"/>
      <c r="NXU596" s="7" t="n"/>
      <c r="NXW596" s="7" t="n"/>
      <c r="NXY596" s="7" t="n"/>
      <c r="NYA596" s="7" t="n"/>
      <c r="NYC596" s="7" t="n"/>
      <c r="NYE596" s="7" t="n"/>
      <c r="NYG596" s="7" t="n"/>
      <c r="NYI596" s="7" t="n"/>
      <c r="NYK596" s="7" t="n"/>
      <c r="NYM596" s="7" t="n"/>
      <c r="NYO596" s="7" t="n"/>
      <c r="NYQ596" s="7" t="n"/>
      <c r="NYS596" s="7" t="n"/>
      <c r="NYU596" s="7" t="n"/>
      <c r="NYW596" s="7" t="n"/>
      <c r="NYY596" s="7" t="n"/>
      <c r="NZA596" s="7" t="n"/>
      <c r="NZC596" s="7" t="n"/>
      <c r="NZE596" s="7" t="n"/>
      <c r="NZG596" s="7" t="n"/>
      <c r="NZI596" s="7" t="n"/>
      <c r="NZK596" s="7" t="n"/>
      <c r="NZM596" s="7" t="n"/>
      <c r="NZO596" s="7" t="n"/>
      <c r="NZQ596" s="7" t="n"/>
      <c r="NZS596" s="7" t="n"/>
      <c r="NZU596" s="7" t="n"/>
      <c r="NZW596" s="7" t="n"/>
      <c r="NZY596" s="7" t="n"/>
      <c r="OAA596" s="7" t="n"/>
      <c r="OAC596" s="7" t="n"/>
      <c r="OAE596" s="7" t="n"/>
      <c r="OAG596" s="7" t="n"/>
      <c r="OAI596" s="7" t="n"/>
      <c r="OAK596" s="7" t="n"/>
      <c r="OAM596" s="7" t="n"/>
      <c r="OAO596" s="7" t="n"/>
      <c r="OAQ596" s="7" t="n"/>
      <c r="OAS596" s="7" t="n"/>
      <c r="OAU596" s="7" t="n"/>
      <c r="OAW596" s="7" t="n"/>
      <c r="OAY596" s="7" t="n"/>
      <c r="OBA596" s="7" t="n"/>
      <c r="OBC596" s="7" t="n"/>
      <c r="OBE596" s="7" t="n"/>
      <c r="OBG596" s="7" t="n"/>
      <c r="OBI596" s="7" t="n"/>
      <c r="OBK596" s="7" t="n"/>
      <c r="OBM596" s="7" t="n"/>
      <c r="OBO596" s="7" t="n"/>
      <c r="OBQ596" s="7" t="n"/>
      <c r="OBS596" s="7" t="n"/>
      <c r="OBU596" s="7" t="n"/>
      <c r="OBW596" s="7" t="n"/>
      <c r="OBY596" s="7" t="n"/>
      <c r="OCA596" s="7" t="n"/>
      <c r="OCC596" s="7" t="n"/>
      <c r="OCE596" s="7" t="n"/>
      <c r="OCG596" s="7" t="n"/>
      <c r="OCI596" s="7" t="n"/>
      <c r="OCK596" s="7" t="n"/>
      <c r="OCM596" s="7" t="n"/>
      <c r="OCO596" s="7" t="n"/>
      <c r="OCQ596" s="7" t="n"/>
      <c r="OCS596" s="7" t="n"/>
      <c r="OCU596" s="7" t="n"/>
      <c r="OCW596" s="7" t="n"/>
      <c r="OCY596" s="7" t="n"/>
      <c r="ODA596" s="7" t="n"/>
      <c r="ODC596" s="7" t="n"/>
      <c r="ODE596" s="7" t="n"/>
      <c r="ODG596" s="7" t="n"/>
      <c r="ODI596" s="7" t="n"/>
      <c r="ODK596" s="7" t="n"/>
      <c r="ODM596" s="7" t="n"/>
      <c r="ODO596" s="7" t="n"/>
      <c r="ODQ596" s="7" t="n"/>
      <c r="ODS596" s="7" t="n"/>
      <c r="ODU596" s="7" t="n"/>
      <c r="ODW596" s="7" t="n"/>
      <c r="ODY596" s="7" t="n"/>
      <c r="OEA596" s="7" t="n"/>
      <c r="OEC596" s="7" t="n"/>
      <c r="OEE596" s="7" t="n"/>
      <c r="OEG596" s="7" t="n"/>
      <c r="OEI596" s="7" t="n"/>
      <c r="OEK596" s="7" t="n"/>
      <c r="OEM596" s="7" t="n"/>
      <c r="OEO596" s="7" t="n"/>
      <c r="OEQ596" s="7" t="n"/>
      <c r="OES596" s="7" t="n"/>
      <c r="OEU596" s="7" t="n"/>
      <c r="OEW596" s="7" t="n"/>
      <c r="OEY596" s="7" t="n"/>
      <c r="OFA596" s="7" t="n"/>
      <c r="OFC596" s="7" t="n"/>
      <c r="OFE596" s="7" t="n"/>
      <c r="OFG596" s="7" t="n"/>
      <c r="OFI596" s="7" t="n"/>
      <c r="OFK596" s="7" t="n"/>
      <c r="OFM596" s="7" t="n"/>
      <c r="OFO596" s="7" t="n"/>
      <c r="OFQ596" s="7" t="n"/>
      <c r="OFS596" s="7" t="n"/>
      <c r="OFU596" s="7" t="n"/>
      <c r="OFW596" s="7" t="n"/>
      <c r="OFY596" s="7" t="n"/>
      <c r="OGA596" s="7" t="n"/>
      <c r="OGC596" s="7" t="n"/>
      <c r="OGE596" s="7" t="n"/>
      <c r="OGG596" s="7" t="n"/>
      <c r="OGI596" s="7" t="n"/>
      <c r="OGK596" s="7" t="n"/>
      <c r="OGM596" s="7" t="n"/>
      <c r="OGO596" s="7" t="n"/>
      <c r="OGQ596" s="7" t="n"/>
      <c r="OGS596" s="7" t="n"/>
      <c r="OGU596" s="7" t="n"/>
      <c r="OGW596" s="7" t="n"/>
      <c r="OGY596" s="7" t="n"/>
      <c r="OHA596" s="7" t="n"/>
      <c r="OHC596" s="7" t="n"/>
      <c r="OHE596" s="7" t="n"/>
      <c r="OHG596" s="7" t="n"/>
      <c r="OHI596" s="7" t="n"/>
      <c r="OHK596" s="7" t="n"/>
      <c r="OHM596" s="7" t="n"/>
      <c r="OHO596" s="7" t="n"/>
      <c r="OHQ596" s="7" t="n"/>
      <c r="OHS596" s="7" t="n"/>
      <c r="OHU596" s="7" t="n"/>
      <c r="OHW596" s="7" t="n"/>
      <c r="OHY596" s="7" t="n"/>
      <c r="OIA596" s="7" t="n"/>
      <c r="OIC596" s="7" t="n"/>
      <c r="OIE596" s="7" t="n"/>
      <c r="OIG596" s="7" t="n"/>
      <c r="OII596" s="7" t="n"/>
      <c r="OIK596" s="7" t="n"/>
      <c r="OIM596" s="7" t="n"/>
      <c r="OIO596" s="7" t="n"/>
      <c r="OIQ596" s="7" t="n"/>
      <c r="OIS596" s="7" t="n"/>
      <c r="OIU596" s="7" t="n"/>
      <c r="OIW596" s="7" t="n"/>
      <c r="OIY596" s="7" t="n"/>
      <c r="OJA596" s="7" t="n"/>
      <c r="OJC596" s="7" t="n"/>
      <c r="OJE596" s="7" t="n"/>
      <c r="OJG596" s="7" t="n"/>
      <c r="OJI596" s="7" t="n"/>
      <c r="OJK596" s="7" t="n"/>
      <c r="OJM596" s="7" t="n"/>
      <c r="OJO596" s="7" t="n"/>
      <c r="OJQ596" s="7" t="n"/>
      <c r="OJS596" s="7" t="n"/>
      <c r="OJU596" s="7" t="n"/>
      <c r="OJW596" s="7" t="n"/>
      <c r="OJY596" s="7" t="n"/>
      <c r="OKA596" s="7" t="n"/>
      <c r="OKC596" s="7" t="n"/>
      <c r="OKE596" s="7" t="n"/>
      <c r="OKG596" s="7" t="n"/>
      <c r="OKI596" s="7" t="n"/>
      <c r="OKK596" s="7" t="n"/>
      <c r="OKM596" s="7" t="n"/>
      <c r="OKO596" s="7" t="n"/>
      <c r="OKQ596" s="7" t="n"/>
      <c r="OKS596" s="7" t="n"/>
      <c r="OKU596" s="7" t="n"/>
      <c r="OKW596" s="7" t="n"/>
      <c r="OKY596" s="7" t="n"/>
      <c r="OLA596" s="7" t="n"/>
      <c r="OLC596" s="7" t="n"/>
      <c r="OLE596" s="7" t="n"/>
      <c r="OLG596" s="7" t="n"/>
      <c r="OLI596" s="7" t="n"/>
      <c r="OLK596" s="7" t="n"/>
      <c r="OLM596" s="7" t="n"/>
      <c r="OLO596" s="7" t="n"/>
      <c r="OLQ596" s="7" t="n"/>
      <c r="OLS596" s="7" t="n"/>
      <c r="OLU596" s="7" t="n"/>
      <c r="OLW596" s="7" t="n"/>
      <c r="OLY596" s="7" t="n"/>
      <c r="OMA596" s="7" t="n"/>
      <c r="OMC596" s="7" t="n"/>
      <c r="OME596" s="7" t="n"/>
      <c r="OMG596" s="7" t="n"/>
      <c r="OMI596" s="7" t="n"/>
      <c r="OMK596" s="7" t="n"/>
      <c r="OMM596" s="7" t="n"/>
      <c r="OMO596" s="7" t="n"/>
      <c r="OMQ596" s="7" t="n"/>
      <c r="OMS596" s="7" t="n"/>
      <c r="OMU596" s="7" t="n"/>
      <c r="OMW596" s="7" t="n"/>
      <c r="OMY596" s="7" t="n"/>
      <c r="ONA596" s="7" t="n"/>
      <c r="ONC596" s="7" t="n"/>
      <c r="ONE596" s="7" t="n"/>
      <c r="ONG596" s="7" t="n"/>
      <c r="ONI596" s="7" t="n"/>
      <c r="ONK596" s="7" t="n"/>
      <c r="ONM596" s="7" t="n"/>
      <c r="ONO596" s="7" t="n"/>
      <c r="ONQ596" s="7" t="n"/>
      <c r="ONS596" s="7" t="n"/>
      <c r="ONU596" s="7" t="n"/>
      <c r="ONW596" s="7" t="n"/>
      <c r="ONY596" s="7" t="n"/>
      <c r="OOA596" s="7" t="n"/>
      <c r="OOC596" s="7" t="n"/>
      <c r="OOE596" s="7" t="n"/>
      <c r="OOG596" s="7" t="n"/>
      <c r="OOI596" s="7" t="n"/>
      <c r="OOK596" s="7" t="n"/>
      <c r="OOM596" s="7" t="n"/>
      <c r="OOO596" s="7" t="n"/>
      <c r="OOQ596" s="7" t="n"/>
      <c r="OOS596" s="7" t="n"/>
      <c r="OOU596" s="7" t="n"/>
      <c r="OOW596" s="7" t="n"/>
      <c r="OOY596" s="7" t="n"/>
      <c r="OPA596" s="7" t="n"/>
      <c r="OPC596" s="7" t="n"/>
      <c r="OPE596" s="7" t="n"/>
      <c r="OPG596" s="7" t="n"/>
      <c r="OPI596" s="7" t="n"/>
      <c r="OPK596" s="7" t="n"/>
      <c r="OPM596" s="7" t="n"/>
      <c r="OPO596" s="7" t="n"/>
      <c r="OPQ596" s="7" t="n"/>
      <c r="OPS596" s="7" t="n"/>
      <c r="OPU596" s="7" t="n"/>
      <c r="OPW596" s="7" t="n"/>
      <c r="OPY596" s="7" t="n"/>
      <c r="OQA596" s="7" t="n"/>
      <c r="OQC596" s="7" t="n"/>
      <c r="OQE596" s="7" t="n"/>
      <c r="OQG596" s="7" t="n"/>
      <c r="OQI596" s="7" t="n"/>
      <c r="OQK596" s="7" t="n"/>
      <c r="OQM596" s="7" t="n"/>
      <c r="OQO596" s="7" t="n"/>
      <c r="OQQ596" s="7" t="n"/>
      <c r="OQS596" s="7" t="n"/>
      <c r="OQU596" s="7" t="n"/>
      <c r="OQW596" s="7" t="n"/>
      <c r="OQY596" s="7" t="n"/>
      <c r="ORA596" s="7" t="n"/>
      <c r="ORC596" s="7" t="n"/>
      <c r="ORE596" s="7" t="n"/>
      <c r="ORG596" s="7" t="n"/>
      <c r="ORI596" s="7" t="n"/>
      <c r="ORK596" s="7" t="n"/>
      <c r="ORM596" s="7" t="n"/>
      <c r="ORO596" s="7" t="n"/>
      <c r="ORQ596" s="7" t="n"/>
      <c r="ORS596" s="7" t="n"/>
      <c r="ORU596" s="7" t="n"/>
      <c r="ORW596" s="7" t="n"/>
      <c r="ORY596" s="7" t="n"/>
      <c r="OSA596" s="7" t="n"/>
      <c r="OSC596" s="7" t="n"/>
      <c r="OSE596" s="7" t="n"/>
      <c r="OSG596" s="7" t="n"/>
      <c r="OSI596" s="7" t="n"/>
      <c r="OSK596" s="7" t="n"/>
      <c r="OSM596" s="7" t="n"/>
      <c r="OSO596" s="7" t="n"/>
      <c r="OSQ596" s="7" t="n"/>
      <c r="OSS596" s="7" t="n"/>
      <c r="OSU596" s="7" t="n"/>
      <c r="OSW596" s="7" t="n"/>
      <c r="OSY596" s="7" t="n"/>
      <c r="OTA596" s="7" t="n"/>
      <c r="OTC596" s="7" t="n"/>
      <c r="OTE596" s="7" t="n"/>
      <c r="OTG596" s="7" t="n"/>
      <c r="OTI596" s="7" t="n"/>
      <c r="OTK596" s="7" t="n"/>
      <c r="OTM596" s="7" t="n"/>
      <c r="OTO596" s="7" t="n"/>
      <c r="OTQ596" s="7" t="n"/>
      <c r="OTS596" s="7" t="n"/>
      <c r="OTU596" s="7" t="n"/>
      <c r="OTW596" s="7" t="n"/>
      <c r="OTY596" s="7" t="n"/>
      <c r="OUA596" s="7" t="n"/>
      <c r="OUC596" s="7" t="n"/>
      <c r="OUE596" s="7" t="n"/>
      <c r="OUG596" s="7" t="n"/>
      <c r="OUI596" s="7" t="n"/>
      <c r="OUK596" s="7" t="n"/>
      <c r="OUM596" s="7" t="n"/>
      <c r="OUO596" s="7" t="n"/>
      <c r="OUQ596" s="7" t="n"/>
      <c r="OUS596" s="7" t="n"/>
      <c r="OUU596" s="7" t="n"/>
      <c r="OUW596" s="7" t="n"/>
      <c r="OUY596" s="7" t="n"/>
      <c r="OVA596" s="7" t="n"/>
      <c r="OVC596" s="7" t="n"/>
      <c r="OVE596" s="7" t="n"/>
      <c r="OVG596" s="7" t="n"/>
      <c r="OVI596" s="7" t="n"/>
      <c r="OVK596" s="7" t="n"/>
      <c r="OVM596" s="7" t="n"/>
      <c r="OVO596" s="7" t="n"/>
      <c r="OVQ596" s="7" t="n"/>
      <c r="OVS596" s="7" t="n"/>
      <c r="OVU596" s="7" t="n"/>
      <c r="OVW596" s="7" t="n"/>
      <c r="OVY596" s="7" t="n"/>
      <c r="OWA596" s="7" t="n"/>
      <c r="OWC596" s="7" t="n"/>
      <c r="OWE596" s="7" t="n"/>
      <c r="OWG596" s="7" t="n"/>
      <c r="OWI596" s="7" t="n"/>
      <c r="OWK596" s="7" t="n"/>
      <c r="OWM596" s="7" t="n"/>
      <c r="OWO596" s="7" t="n"/>
      <c r="OWQ596" s="7" t="n"/>
      <c r="OWS596" s="7" t="n"/>
      <c r="OWU596" s="7" t="n"/>
      <c r="OWW596" s="7" t="n"/>
      <c r="OWY596" s="7" t="n"/>
      <c r="OXA596" s="7" t="n"/>
      <c r="OXC596" s="7" t="n"/>
      <c r="OXE596" s="7" t="n"/>
      <c r="OXG596" s="7" t="n"/>
      <c r="OXI596" s="7" t="n"/>
      <c r="OXK596" s="7" t="n"/>
      <c r="OXM596" s="7" t="n"/>
      <c r="OXO596" s="7" t="n"/>
      <c r="OXQ596" s="7" t="n"/>
      <c r="OXS596" s="7" t="n"/>
      <c r="OXU596" s="7" t="n"/>
      <c r="OXW596" s="7" t="n"/>
      <c r="OXY596" s="7" t="n"/>
      <c r="OYA596" s="7" t="n"/>
      <c r="OYC596" s="7" t="n"/>
      <c r="OYE596" s="7" t="n"/>
      <c r="OYG596" s="7" t="n"/>
      <c r="OYI596" s="7" t="n"/>
      <c r="OYK596" s="7" t="n"/>
      <c r="OYM596" s="7" t="n"/>
      <c r="OYO596" s="7" t="n"/>
      <c r="OYQ596" s="7" t="n"/>
      <c r="OYS596" s="7" t="n"/>
      <c r="OYU596" s="7" t="n"/>
      <c r="OYW596" s="7" t="n"/>
      <c r="OYY596" s="7" t="n"/>
      <c r="OZA596" s="7" t="n"/>
      <c r="OZC596" s="7" t="n"/>
      <c r="OZE596" s="7" t="n"/>
      <c r="OZG596" s="7" t="n"/>
      <c r="OZI596" s="7" t="n"/>
      <c r="OZK596" s="7" t="n"/>
      <c r="OZM596" s="7" t="n"/>
      <c r="OZO596" s="7" t="n"/>
      <c r="OZQ596" s="7" t="n"/>
      <c r="OZS596" s="7" t="n"/>
      <c r="OZU596" s="7" t="n"/>
      <c r="OZW596" s="7" t="n"/>
      <c r="OZY596" s="7" t="n"/>
      <c r="PAA596" s="7" t="n"/>
      <c r="PAC596" s="7" t="n"/>
      <c r="PAE596" s="7" t="n"/>
      <c r="PAG596" s="7" t="n"/>
      <c r="PAI596" s="7" t="n"/>
      <c r="PAK596" s="7" t="n"/>
      <c r="PAM596" s="7" t="n"/>
      <c r="PAO596" s="7" t="n"/>
      <c r="PAQ596" s="7" t="n"/>
      <c r="PAS596" s="7" t="n"/>
      <c r="PAU596" s="7" t="n"/>
      <c r="PAW596" s="7" t="n"/>
      <c r="PAY596" s="7" t="n"/>
      <c r="PBA596" s="7" t="n"/>
      <c r="PBC596" s="7" t="n"/>
      <c r="PBE596" s="7" t="n"/>
      <c r="PBG596" s="7" t="n"/>
      <c r="PBI596" s="7" t="n"/>
      <c r="PBK596" s="7" t="n"/>
      <c r="PBM596" s="7" t="n"/>
      <c r="PBO596" s="7" t="n"/>
      <c r="PBQ596" s="7" t="n"/>
      <c r="PBS596" s="7" t="n"/>
      <c r="PBU596" s="7" t="n"/>
      <c r="PBW596" s="7" t="n"/>
      <c r="PBY596" s="7" t="n"/>
      <c r="PCA596" s="7" t="n"/>
      <c r="PCC596" s="7" t="n"/>
      <c r="PCE596" s="7" t="n"/>
      <c r="PCG596" s="7" t="n"/>
      <c r="PCI596" s="7" t="n"/>
      <c r="PCK596" s="7" t="n"/>
      <c r="PCM596" s="7" t="n"/>
      <c r="PCO596" s="7" t="n"/>
      <c r="PCQ596" s="7" t="n"/>
      <c r="PCS596" s="7" t="n"/>
      <c r="PCU596" s="7" t="n"/>
      <c r="PCW596" s="7" t="n"/>
      <c r="PCY596" s="7" t="n"/>
      <c r="PDA596" s="7" t="n"/>
      <c r="PDC596" s="7" t="n"/>
      <c r="PDE596" s="7" t="n"/>
      <c r="PDG596" s="7" t="n"/>
      <c r="PDI596" s="7" t="n"/>
      <c r="PDK596" s="7" t="n"/>
      <c r="PDM596" s="7" t="n"/>
      <c r="PDO596" s="7" t="n"/>
      <c r="PDQ596" s="7" t="n"/>
      <c r="PDS596" s="7" t="n"/>
      <c r="PDU596" s="7" t="n"/>
      <c r="PDW596" s="7" t="n"/>
      <c r="PDY596" s="7" t="n"/>
      <c r="PEA596" s="7" t="n"/>
      <c r="PEC596" s="7" t="n"/>
      <c r="PEE596" s="7" t="n"/>
      <c r="PEG596" s="7" t="n"/>
      <c r="PEI596" s="7" t="n"/>
      <c r="PEK596" s="7" t="n"/>
      <c r="PEM596" s="7" t="n"/>
      <c r="PEO596" s="7" t="n"/>
      <c r="PEQ596" s="7" t="n"/>
      <c r="PES596" s="7" t="n"/>
      <c r="PEU596" s="7" t="n"/>
      <c r="PEW596" s="7" t="n"/>
      <c r="PEY596" s="7" t="n"/>
      <c r="PFA596" s="7" t="n"/>
      <c r="PFC596" s="7" t="n"/>
      <c r="PFE596" s="7" t="n"/>
      <c r="PFG596" s="7" t="n"/>
      <c r="PFI596" s="7" t="n"/>
      <c r="PFK596" s="7" t="n"/>
      <c r="PFM596" s="7" t="n"/>
      <c r="PFO596" s="7" t="n"/>
      <c r="PFQ596" s="7" t="n"/>
      <c r="PFS596" s="7" t="n"/>
      <c r="PFU596" s="7" t="n"/>
      <c r="PFW596" s="7" t="n"/>
      <c r="PFY596" s="7" t="n"/>
      <c r="PGA596" s="7" t="n"/>
      <c r="PGC596" s="7" t="n"/>
      <c r="PGE596" s="7" t="n"/>
      <c r="PGG596" s="7" t="n"/>
      <c r="PGI596" s="7" t="n"/>
      <c r="PGK596" s="7" t="n"/>
      <c r="PGM596" s="7" t="n"/>
      <c r="PGO596" s="7" t="n"/>
      <c r="PGQ596" s="7" t="n"/>
      <c r="PGS596" s="7" t="n"/>
      <c r="PGU596" s="7" t="n"/>
      <c r="PGW596" s="7" t="n"/>
      <c r="PGY596" s="7" t="n"/>
      <c r="PHA596" s="7" t="n"/>
      <c r="PHC596" s="7" t="n"/>
      <c r="PHE596" s="7" t="n"/>
      <c r="PHG596" s="7" t="n"/>
      <c r="PHI596" s="7" t="n"/>
      <c r="PHK596" s="7" t="n"/>
      <c r="PHM596" s="7" t="n"/>
      <c r="PHO596" s="7" t="n"/>
      <c r="PHQ596" s="7" t="n"/>
      <c r="PHS596" s="7" t="n"/>
      <c r="PHU596" s="7" t="n"/>
      <c r="PHW596" s="7" t="n"/>
      <c r="PHY596" s="7" t="n"/>
      <c r="PIA596" s="7" t="n"/>
      <c r="PIC596" s="7" t="n"/>
      <c r="PIE596" s="7" t="n"/>
      <c r="PIG596" s="7" t="n"/>
      <c r="PII596" s="7" t="n"/>
      <c r="PIK596" s="7" t="n"/>
      <c r="PIM596" s="7" t="n"/>
      <c r="PIO596" s="7" t="n"/>
      <c r="PIQ596" s="7" t="n"/>
      <c r="PIS596" s="7" t="n"/>
      <c r="PIU596" s="7" t="n"/>
      <c r="PIW596" s="7" t="n"/>
      <c r="PIY596" s="7" t="n"/>
      <c r="PJA596" s="7" t="n"/>
      <c r="PJC596" s="7" t="n"/>
      <c r="PJE596" s="7" t="n"/>
      <c r="PJG596" s="7" t="n"/>
      <c r="PJI596" s="7" t="n"/>
      <c r="PJK596" s="7" t="n"/>
      <c r="PJM596" s="7" t="n"/>
      <c r="PJO596" s="7" t="n"/>
      <c r="PJQ596" s="7" t="n"/>
      <c r="PJS596" s="7" t="n"/>
      <c r="PJU596" s="7" t="n"/>
      <c r="PJW596" s="7" t="n"/>
      <c r="PJY596" s="7" t="n"/>
      <c r="PKA596" s="7" t="n"/>
      <c r="PKC596" s="7" t="n"/>
      <c r="PKE596" s="7" t="n"/>
      <c r="PKG596" s="7" t="n"/>
      <c r="PKI596" s="7" t="n"/>
      <c r="PKK596" s="7" t="n"/>
      <c r="PKM596" s="7" t="n"/>
      <c r="PKO596" s="7" t="n"/>
      <c r="PKQ596" s="7" t="n"/>
      <c r="PKS596" s="7" t="n"/>
      <c r="PKU596" s="7" t="n"/>
      <c r="PKW596" s="7" t="n"/>
      <c r="PKY596" s="7" t="n"/>
      <c r="PLA596" s="7" t="n"/>
      <c r="PLC596" s="7" t="n"/>
      <c r="PLE596" s="7" t="n"/>
      <c r="PLG596" s="7" t="n"/>
      <c r="PLI596" s="7" t="n"/>
      <c r="PLK596" s="7" t="n"/>
      <c r="PLM596" s="7" t="n"/>
      <c r="PLO596" s="7" t="n"/>
      <c r="PLQ596" s="7" t="n"/>
      <c r="PLS596" s="7" t="n"/>
      <c r="PLU596" s="7" t="n"/>
      <c r="PLW596" s="7" t="n"/>
      <c r="PLY596" s="7" t="n"/>
      <c r="PMA596" s="7" t="n"/>
      <c r="PMC596" s="7" t="n"/>
      <c r="PME596" s="7" t="n"/>
      <c r="PMG596" s="7" t="n"/>
      <c r="PMI596" s="7" t="n"/>
      <c r="PMK596" s="7" t="n"/>
      <c r="PMM596" s="7" t="n"/>
      <c r="PMO596" s="7" t="n"/>
      <c r="PMQ596" s="7" t="n"/>
      <c r="PMS596" s="7" t="n"/>
      <c r="PMU596" s="7" t="n"/>
      <c r="PMW596" s="7" t="n"/>
      <c r="PMY596" s="7" t="n"/>
      <c r="PNA596" s="7" t="n"/>
      <c r="PNC596" s="7" t="n"/>
      <c r="PNE596" s="7" t="n"/>
      <c r="PNG596" s="7" t="n"/>
      <c r="PNI596" s="7" t="n"/>
      <c r="PNK596" s="7" t="n"/>
      <c r="PNM596" s="7" t="n"/>
      <c r="PNO596" s="7" t="n"/>
      <c r="PNQ596" s="7" t="n"/>
      <c r="PNS596" s="7" t="n"/>
      <c r="PNU596" s="7" t="n"/>
      <c r="PNW596" s="7" t="n"/>
      <c r="PNY596" s="7" t="n"/>
      <c r="POA596" s="7" t="n"/>
      <c r="POC596" s="7" t="n"/>
      <c r="POE596" s="7" t="n"/>
      <c r="POG596" s="7" t="n"/>
      <c r="POI596" s="7" t="n"/>
      <c r="POK596" s="7" t="n"/>
      <c r="POM596" s="7" t="n"/>
      <c r="POO596" s="7" t="n"/>
      <c r="POQ596" s="7" t="n"/>
      <c r="POS596" s="7" t="n"/>
      <c r="POU596" s="7" t="n"/>
      <c r="POW596" s="7" t="n"/>
      <c r="POY596" s="7" t="n"/>
      <c r="PPA596" s="7" t="n"/>
      <c r="PPC596" s="7" t="n"/>
      <c r="PPE596" s="7" t="n"/>
      <c r="PPG596" s="7" t="n"/>
      <c r="PPI596" s="7" t="n"/>
      <c r="PPK596" s="7" t="n"/>
      <c r="PPM596" s="7" t="n"/>
      <c r="PPO596" s="7" t="n"/>
      <c r="PPQ596" s="7" t="n"/>
      <c r="PPS596" s="7" t="n"/>
      <c r="PPU596" s="7" t="n"/>
      <c r="PPW596" s="7" t="n"/>
      <c r="PPY596" s="7" t="n"/>
      <c r="PQA596" s="7" t="n"/>
      <c r="PQC596" s="7" t="n"/>
      <c r="PQE596" s="7" t="n"/>
      <c r="PQG596" s="7" t="n"/>
      <c r="PQI596" s="7" t="n"/>
      <c r="PQK596" s="7" t="n"/>
      <c r="PQM596" s="7" t="n"/>
      <c r="PQO596" s="7" t="n"/>
      <c r="PQQ596" s="7" t="n"/>
      <c r="PQS596" s="7" t="n"/>
      <c r="PQU596" s="7" t="n"/>
      <c r="PQW596" s="7" t="n"/>
      <c r="PQY596" s="7" t="n"/>
      <c r="PRA596" s="7" t="n"/>
      <c r="PRC596" s="7" t="n"/>
      <c r="PRE596" s="7" t="n"/>
      <c r="PRG596" s="7" t="n"/>
      <c r="PRI596" s="7" t="n"/>
      <c r="PRK596" s="7" t="n"/>
      <c r="PRM596" s="7" t="n"/>
      <c r="PRO596" s="7" t="n"/>
      <c r="PRQ596" s="7" t="n"/>
      <c r="PRS596" s="7" t="n"/>
      <c r="PRU596" s="7" t="n"/>
      <c r="PRW596" s="7" t="n"/>
      <c r="PRY596" s="7" t="n"/>
      <c r="PSA596" s="7" t="n"/>
      <c r="PSC596" s="7" t="n"/>
      <c r="PSE596" s="7" t="n"/>
      <c r="PSG596" s="7" t="n"/>
      <c r="PSI596" s="7" t="n"/>
      <c r="PSK596" s="7" t="n"/>
      <c r="PSM596" s="7" t="n"/>
      <c r="PSO596" s="7" t="n"/>
      <c r="PSQ596" s="7" t="n"/>
      <c r="PSS596" s="7" t="n"/>
      <c r="PSU596" s="7" t="n"/>
      <c r="PSW596" s="7" t="n"/>
      <c r="PSY596" s="7" t="n"/>
      <c r="PTA596" s="7" t="n"/>
      <c r="PTC596" s="7" t="n"/>
      <c r="PTE596" s="7" t="n"/>
      <c r="PTG596" s="7" t="n"/>
      <c r="PTI596" s="7" t="n"/>
      <c r="PTK596" s="7" t="n"/>
      <c r="PTM596" s="7" t="n"/>
      <c r="PTO596" s="7" t="n"/>
      <c r="PTQ596" s="7" t="n"/>
      <c r="PTS596" s="7" t="n"/>
      <c r="PTU596" s="7" t="n"/>
      <c r="PTW596" s="7" t="n"/>
      <c r="PTY596" s="7" t="n"/>
      <c r="PUA596" s="7" t="n"/>
      <c r="PUC596" s="7" t="n"/>
      <c r="PUE596" s="7" t="n"/>
      <c r="PUG596" s="7" t="n"/>
      <c r="PUI596" s="7" t="n"/>
      <c r="PUK596" s="7" t="n"/>
      <c r="PUM596" s="7" t="n"/>
      <c r="PUO596" s="7" t="n"/>
      <c r="PUQ596" s="7" t="n"/>
      <c r="PUS596" s="7" t="n"/>
      <c r="PUU596" s="7" t="n"/>
      <c r="PUW596" s="7" t="n"/>
      <c r="PUY596" s="7" t="n"/>
      <c r="PVA596" s="7" t="n"/>
      <c r="PVC596" s="7" t="n"/>
      <c r="PVE596" s="7" t="n"/>
      <c r="PVG596" s="7" t="n"/>
      <c r="PVI596" s="7" t="n"/>
      <c r="PVK596" s="7" t="n"/>
      <c r="PVM596" s="7" t="n"/>
      <c r="PVO596" s="7" t="n"/>
      <c r="PVQ596" s="7" t="n"/>
      <c r="PVS596" s="7" t="n"/>
      <c r="PVU596" s="7" t="n"/>
      <c r="PVW596" s="7" t="n"/>
      <c r="PVY596" s="7" t="n"/>
      <c r="PWA596" s="7" t="n"/>
      <c r="PWC596" s="7" t="n"/>
      <c r="PWE596" s="7" t="n"/>
      <c r="PWG596" s="7" t="n"/>
      <c r="PWI596" s="7" t="n"/>
      <c r="PWK596" s="7" t="n"/>
      <c r="PWM596" s="7" t="n"/>
      <c r="PWO596" s="7" t="n"/>
      <c r="PWQ596" s="7" t="n"/>
      <c r="PWS596" s="7" t="n"/>
      <c r="PWU596" s="7" t="n"/>
      <c r="PWW596" s="7" t="n"/>
      <c r="PWY596" s="7" t="n"/>
      <c r="PXA596" s="7" t="n"/>
      <c r="PXC596" s="7" t="n"/>
      <c r="PXE596" s="7" t="n"/>
      <c r="PXG596" s="7" t="n"/>
      <c r="PXI596" s="7" t="n"/>
      <c r="PXK596" s="7" t="n"/>
      <c r="PXM596" s="7" t="n"/>
      <c r="PXO596" s="7" t="n"/>
      <c r="PXQ596" s="7" t="n"/>
      <c r="PXS596" s="7" t="n"/>
      <c r="PXU596" s="7" t="n"/>
      <c r="PXW596" s="7" t="n"/>
      <c r="PXY596" s="7" t="n"/>
      <c r="PYA596" s="7" t="n"/>
      <c r="PYC596" s="7" t="n"/>
      <c r="PYE596" s="7" t="n"/>
      <c r="PYG596" s="7" t="n"/>
      <c r="PYI596" s="7" t="n"/>
      <c r="PYK596" s="7" t="n"/>
      <c r="PYM596" s="7" t="n"/>
      <c r="PYO596" s="7" t="n"/>
      <c r="PYQ596" s="7" t="n"/>
      <c r="PYS596" s="7" t="n"/>
      <c r="PYU596" s="7" t="n"/>
      <c r="PYW596" s="7" t="n"/>
      <c r="PYY596" s="7" t="n"/>
      <c r="PZA596" s="7" t="n"/>
      <c r="PZC596" s="7" t="n"/>
      <c r="PZE596" s="7" t="n"/>
      <c r="PZG596" s="7" t="n"/>
      <c r="PZI596" s="7" t="n"/>
      <c r="PZK596" s="7" t="n"/>
      <c r="PZM596" s="7" t="n"/>
      <c r="PZO596" s="7" t="n"/>
      <c r="PZQ596" s="7" t="n"/>
      <c r="PZS596" s="7" t="n"/>
      <c r="PZU596" s="7" t="n"/>
      <c r="PZW596" s="7" t="n"/>
      <c r="PZY596" s="7" t="n"/>
      <c r="QAA596" s="7" t="n"/>
      <c r="QAC596" s="7" t="n"/>
      <c r="QAE596" s="7" t="n"/>
      <c r="QAG596" s="7" t="n"/>
      <c r="QAI596" s="7" t="n"/>
      <c r="QAK596" s="7" t="n"/>
      <c r="QAM596" s="7" t="n"/>
      <c r="QAO596" s="7" t="n"/>
      <c r="QAQ596" s="7" t="n"/>
      <c r="QAS596" s="7" t="n"/>
      <c r="QAU596" s="7" t="n"/>
      <c r="QAW596" s="7" t="n"/>
      <c r="QAY596" s="7" t="n"/>
      <c r="QBA596" s="7" t="n"/>
      <c r="QBC596" s="7" t="n"/>
      <c r="QBE596" s="7" t="n"/>
      <c r="QBG596" s="7" t="n"/>
      <c r="QBI596" s="7" t="n"/>
      <c r="QBK596" s="7" t="n"/>
      <c r="QBM596" s="7" t="n"/>
      <c r="QBO596" s="7" t="n"/>
      <c r="QBQ596" s="7" t="n"/>
      <c r="QBS596" s="7" t="n"/>
      <c r="QBU596" s="7" t="n"/>
      <c r="QBW596" s="7" t="n"/>
      <c r="QBY596" s="7" t="n"/>
      <c r="QCA596" s="7" t="n"/>
      <c r="QCC596" s="7" t="n"/>
      <c r="QCE596" s="7" t="n"/>
      <c r="QCG596" s="7" t="n"/>
      <c r="QCI596" s="7" t="n"/>
      <c r="QCK596" s="7" t="n"/>
      <c r="QCM596" s="7" t="n"/>
      <c r="QCO596" s="7" t="n"/>
      <c r="QCQ596" s="7" t="n"/>
      <c r="QCS596" s="7" t="n"/>
      <c r="QCU596" s="7" t="n"/>
      <c r="QCW596" s="7" t="n"/>
      <c r="QCY596" s="7" t="n"/>
      <c r="QDA596" s="7" t="n"/>
      <c r="QDC596" s="7" t="n"/>
      <c r="QDE596" s="7" t="n"/>
      <c r="QDG596" s="7" t="n"/>
      <c r="QDI596" s="7" t="n"/>
      <c r="QDK596" s="7" t="n"/>
      <c r="QDM596" s="7" t="n"/>
      <c r="QDO596" s="7" t="n"/>
      <c r="QDQ596" s="7" t="n"/>
      <c r="QDS596" s="7" t="n"/>
      <c r="QDU596" s="7" t="n"/>
      <c r="QDW596" s="7" t="n"/>
      <c r="QDY596" s="7" t="n"/>
      <c r="QEA596" s="7" t="n"/>
      <c r="QEC596" s="7" t="n"/>
      <c r="QEE596" s="7" t="n"/>
      <c r="QEG596" s="7" t="n"/>
      <c r="QEI596" s="7" t="n"/>
      <c r="QEK596" s="7" t="n"/>
      <c r="QEM596" s="7" t="n"/>
      <c r="QEO596" s="7" t="n"/>
      <c r="QEQ596" s="7" t="n"/>
      <c r="QES596" s="7" t="n"/>
      <c r="QEU596" s="7" t="n"/>
      <c r="QEW596" s="7" t="n"/>
      <c r="QEY596" s="7" t="n"/>
      <c r="QFA596" s="7" t="n"/>
      <c r="QFC596" s="7" t="n"/>
      <c r="QFE596" s="7" t="n"/>
      <c r="QFG596" s="7" t="n"/>
      <c r="QFI596" s="7" t="n"/>
      <c r="QFK596" s="7" t="n"/>
      <c r="QFM596" s="7" t="n"/>
      <c r="QFO596" s="7" t="n"/>
      <c r="QFQ596" s="7" t="n"/>
      <c r="QFS596" s="7" t="n"/>
      <c r="QFU596" s="7" t="n"/>
      <c r="QFW596" s="7" t="n"/>
      <c r="QFY596" s="7" t="n"/>
      <c r="QGA596" s="7" t="n"/>
      <c r="QGC596" s="7" t="n"/>
      <c r="QGE596" s="7" t="n"/>
      <c r="QGG596" s="7" t="n"/>
      <c r="QGI596" s="7" t="n"/>
      <c r="QGK596" s="7" t="n"/>
      <c r="QGM596" s="7" t="n"/>
      <c r="QGO596" s="7" t="n"/>
      <c r="QGQ596" s="7" t="n"/>
      <c r="QGS596" s="7" t="n"/>
      <c r="QGU596" s="7" t="n"/>
      <c r="QGW596" s="7" t="n"/>
      <c r="QGY596" s="7" t="n"/>
      <c r="QHA596" s="7" t="n"/>
      <c r="QHC596" s="7" t="n"/>
      <c r="QHE596" s="7" t="n"/>
      <c r="QHG596" s="7" t="n"/>
      <c r="QHI596" s="7" t="n"/>
      <c r="QHK596" s="7" t="n"/>
      <c r="QHM596" s="7" t="n"/>
      <c r="QHO596" s="7" t="n"/>
      <c r="QHQ596" s="7" t="n"/>
      <c r="QHS596" s="7" t="n"/>
      <c r="QHU596" s="7" t="n"/>
      <c r="QHW596" s="7" t="n"/>
      <c r="QHY596" s="7" t="n"/>
      <c r="QIA596" s="7" t="n"/>
      <c r="QIC596" s="7" t="n"/>
      <c r="QIE596" s="7" t="n"/>
      <c r="QIG596" s="7" t="n"/>
      <c r="QII596" s="7" t="n"/>
      <c r="QIK596" s="7" t="n"/>
      <c r="QIM596" s="7" t="n"/>
      <c r="QIO596" s="7" t="n"/>
      <c r="QIQ596" s="7" t="n"/>
      <c r="QIS596" s="7" t="n"/>
      <c r="QIU596" s="7" t="n"/>
      <c r="QIW596" s="7" t="n"/>
      <c r="QIY596" s="7" t="n"/>
      <c r="QJA596" s="7" t="n"/>
      <c r="QJC596" s="7" t="n"/>
      <c r="QJE596" s="7" t="n"/>
      <c r="QJG596" s="7" t="n"/>
      <c r="QJI596" s="7" t="n"/>
      <c r="QJK596" s="7" t="n"/>
      <c r="QJM596" s="7" t="n"/>
      <c r="QJO596" s="7" t="n"/>
      <c r="QJQ596" s="7" t="n"/>
      <c r="QJS596" s="7" t="n"/>
      <c r="QJU596" s="7" t="n"/>
      <c r="QJW596" s="7" t="n"/>
      <c r="QJY596" s="7" t="n"/>
      <c r="QKA596" s="7" t="n"/>
      <c r="QKC596" s="7" t="n"/>
      <c r="QKE596" s="7" t="n"/>
      <c r="QKG596" s="7" t="n"/>
      <c r="QKI596" s="7" t="n"/>
      <c r="QKK596" s="7" t="n"/>
      <c r="QKM596" s="7" t="n"/>
      <c r="QKO596" s="7" t="n"/>
      <c r="QKQ596" s="7" t="n"/>
      <c r="QKS596" s="7" t="n"/>
      <c r="QKU596" s="7" t="n"/>
      <c r="QKW596" s="7" t="n"/>
      <c r="QKY596" s="7" t="n"/>
      <c r="QLA596" s="7" t="n"/>
      <c r="QLC596" s="7" t="n"/>
      <c r="QLE596" s="7" t="n"/>
      <c r="QLG596" s="7" t="n"/>
      <c r="QLI596" s="7" t="n"/>
      <c r="QLK596" s="7" t="n"/>
      <c r="QLM596" s="7" t="n"/>
      <c r="QLO596" s="7" t="n"/>
      <c r="QLQ596" s="7" t="n"/>
      <c r="QLS596" s="7" t="n"/>
      <c r="QLU596" s="7" t="n"/>
      <c r="QLW596" s="7" t="n"/>
      <c r="QLY596" s="7" t="n"/>
      <c r="QMA596" s="7" t="n"/>
      <c r="QMC596" s="7" t="n"/>
      <c r="QME596" s="7" t="n"/>
      <c r="QMG596" s="7" t="n"/>
      <c r="QMI596" s="7" t="n"/>
      <c r="QMK596" s="7" t="n"/>
      <c r="QMM596" s="7" t="n"/>
      <c r="QMO596" s="7" t="n"/>
      <c r="QMQ596" s="7" t="n"/>
      <c r="QMS596" s="7" t="n"/>
      <c r="QMU596" s="7" t="n"/>
      <c r="QMW596" s="7" t="n"/>
      <c r="QMY596" s="7" t="n"/>
      <c r="QNA596" s="7" t="n"/>
      <c r="QNC596" s="7" t="n"/>
      <c r="QNE596" s="7" t="n"/>
      <c r="QNG596" s="7" t="n"/>
      <c r="QNI596" s="7" t="n"/>
      <c r="QNK596" s="7" t="n"/>
      <c r="QNM596" s="7" t="n"/>
      <c r="QNO596" s="7" t="n"/>
      <c r="QNQ596" s="7" t="n"/>
      <c r="QNS596" s="7" t="n"/>
      <c r="QNU596" s="7" t="n"/>
      <c r="QNW596" s="7" t="n"/>
      <c r="QNY596" s="7" t="n"/>
      <c r="QOA596" s="7" t="n"/>
      <c r="QOC596" s="7" t="n"/>
      <c r="QOE596" s="7" t="n"/>
      <c r="QOG596" s="7" t="n"/>
      <c r="QOI596" s="7" t="n"/>
      <c r="QOK596" s="7" t="n"/>
      <c r="QOM596" s="7" t="n"/>
      <c r="QOO596" s="7" t="n"/>
      <c r="QOQ596" s="7" t="n"/>
      <c r="QOS596" s="7" t="n"/>
      <c r="QOU596" s="7" t="n"/>
      <c r="QOW596" s="7" t="n"/>
      <c r="QOY596" s="7" t="n"/>
      <c r="QPA596" s="7" t="n"/>
      <c r="QPC596" s="7" t="n"/>
      <c r="QPE596" s="7" t="n"/>
      <c r="QPG596" s="7" t="n"/>
      <c r="QPI596" s="7" t="n"/>
      <c r="QPK596" s="7" t="n"/>
      <c r="QPM596" s="7" t="n"/>
      <c r="QPO596" s="7" t="n"/>
      <c r="QPQ596" s="7" t="n"/>
      <c r="QPS596" s="7" t="n"/>
      <c r="QPU596" s="7" t="n"/>
      <c r="QPW596" s="7" t="n"/>
      <c r="QPY596" s="7" t="n"/>
      <c r="QQA596" s="7" t="n"/>
      <c r="QQC596" s="7" t="n"/>
      <c r="QQE596" s="7" t="n"/>
      <c r="QQG596" s="7" t="n"/>
      <c r="QQI596" s="7" t="n"/>
      <c r="QQK596" s="7" t="n"/>
      <c r="QQM596" s="7" t="n"/>
      <c r="QQO596" s="7" t="n"/>
      <c r="QQQ596" s="7" t="n"/>
      <c r="QQS596" s="7" t="n"/>
      <c r="QQU596" s="7" t="n"/>
      <c r="QQW596" s="7" t="n"/>
      <c r="QQY596" s="7" t="n"/>
      <c r="QRA596" s="7" t="n"/>
      <c r="QRC596" s="7" t="n"/>
      <c r="QRE596" s="7" t="n"/>
      <c r="QRG596" s="7" t="n"/>
      <c r="QRI596" s="7" t="n"/>
      <c r="QRK596" s="7" t="n"/>
      <c r="QRM596" s="7" t="n"/>
      <c r="QRO596" s="7" t="n"/>
      <c r="QRQ596" s="7" t="n"/>
      <c r="QRS596" s="7" t="n"/>
      <c r="QRU596" s="7" t="n"/>
      <c r="QRW596" s="7" t="n"/>
      <c r="QRY596" s="7" t="n"/>
      <c r="QSA596" s="7" t="n"/>
      <c r="QSC596" s="7" t="n"/>
      <c r="QSE596" s="7" t="n"/>
      <c r="QSG596" s="7" t="n"/>
      <c r="QSI596" s="7" t="n"/>
      <c r="QSK596" s="7" t="n"/>
      <c r="QSM596" s="7" t="n"/>
      <c r="QSO596" s="7" t="n"/>
      <c r="QSQ596" s="7" t="n"/>
      <c r="QSS596" s="7" t="n"/>
      <c r="QSU596" s="7" t="n"/>
      <c r="QSW596" s="7" t="n"/>
      <c r="QSY596" s="7" t="n"/>
      <c r="QTA596" s="7" t="n"/>
      <c r="QTC596" s="7" t="n"/>
      <c r="QTE596" s="7" t="n"/>
      <c r="QTG596" s="7" t="n"/>
      <c r="QTI596" s="7" t="n"/>
      <c r="QTK596" s="7" t="n"/>
      <c r="QTM596" s="7" t="n"/>
      <c r="QTO596" s="7" t="n"/>
      <c r="QTQ596" s="7" t="n"/>
      <c r="QTS596" s="7" t="n"/>
      <c r="QTU596" s="7" t="n"/>
      <c r="QTW596" s="7" t="n"/>
      <c r="QTY596" s="7" t="n"/>
      <c r="QUA596" s="7" t="n"/>
      <c r="QUC596" s="7" t="n"/>
      <c r="QUE596" s="7" t="n"/>
      <c r="QUG596" s="7" t="n"/>
      <c r="QUI596" s="7" t="n"/>
      <c r="QUK596" s="7" t="n"/>
      <c r="QUM596" s="7" t="n"/>
      <c r="QUO596" s="7" t="n"/>
      <c r="QUQ596" s="7" t="n"/>
      <c r="QUS596" s="7" t="n"/>
      <c r="QUU596" s="7" t="n"/>
      <c r="QUW596" s="7" t="n"/>
      <c r="QUY596" s="7" t="n"/>
      <c r="QVA596" s="7" t="n"/>
      <c r="QVC596" s="7" t="n"/>
      <c r="QVE596" s="7" t="n"/>
      <c r="QVG596" s="7" t="n"/>
      <c r="QVI596" s="7" t="n"/>
      <c r="QVK596" s="7" t="n"/>
      <c r="QVM596" s="7" t="n"/>
      <c r="QVO596" s="7" t="n"/>
      <c r="QVQ596" s="7" t="n"/>
      <c r="QVS596" s="7" t="n"/>
      <c r="QVU596" s="7" t="n"/>
      <c r="QVW596" s="7" t="n"/>
      <c r="QVY596" s="7" t="n"/>
      <c r="QWA596" s="7" t="n"/>
      <c r="QWC596" s="7" t="n"/>
      <c r="QWE596" s="7" t="n"/>
      <c r="QWG596" s="7" t="n"/>
      <c r="QWI596" s="7" t="n"/>
      <c r="QWK596" s="7" t="n"/>
      <c r="QWM596" s="7" t="n"/>
      <c r="QWO596" s="7" t="n"/>
      <c r="QWQ596" s="7" t="n"/>
      <c r="QWS596" s="7" t="n"/>
      <c r="QWU596" s="7" t="n"/>
      <c r="QWW596" s="7" t="n"/>
      <c r="QWY596" s="7" t="n"/>
      <c r="QXA596" s="7" t="n"/>
      <c r="QXC596" s="7" t="n"/>
      <c r="QXE596" s="7" t="n"/>
      <c r="QXG596" s="7" t="n"/>
      <c r="QXI596" s="7" t="n"/>
      <c r="QXK596" s="7" t="n"/>
      <c r="QXM596" s="7" t="n"/>
      <c r="QXO596" s="7" t="n"/>
      <c r="QXQ596" s="7" t="n"/>
      <c r="QXS596" s="7" t="n"/>
      <c r="QXU596" s="7" t="n"/>
      <c r="QXW596" s="7" t="n"/>
      <c r="QXY596" s="7" t="n"/>
      <c r="QYA596" s="7" t="n"/>
      <c r="QYC596" s="7" t="n"/>
      <c r="QYE596" s="7" t="n"/>
      <c r="QYG596" s="7" t="n"/>
      <c r="QYI596" s="7" t="n"/>
      <c r="QYK596" s="7" t="n"/>
      <c r="QYM596" s="7" t="n"/>
      <c r="QYO596" s="7" t="n"/>
      <c r="QYQ596" s="7" t="n"/>
      <c r="QYS596" s="7" t="n"/>
      <c r="QYU596" s="7" t="n"/>
      <c r="QYW596" s="7" t="n"/>
      <c r="QYY596" s="7" t="n"/>
      <c r="QZA596" s="7" t="n"/>
      <c r="QZC596" s="7" t="n"/>
      <c r="QZE596" s="7" t="n"/>
      <c r="QZG596" s="7" t="n"/>
      <c r="QZI596" s="7" t="n"/>
      <c r="QZK596" s="7" t="n"/>
      <c r="QZM596" s="7" t="n"/>
      <c r="QZO596" s="7" t="n"/>
      <c r="QZQ596" s="7" t="n"/>
      <c r="QZS596" s="7" t="n"/>
      <c r="QZU596" s="7" t="n"/>
      <c r="QZW596" s="7" t="n"/>
      <c r="QZY596" s="7" t="n"/>
      <c r="RAA596" s="7" t="n"/>
      <c r="RAC596" s="7" t="n"/>
      <c r="RAE596" s="7" t="n"/>
      <c r="RAG596" s="7" t="n"/>
      <c r="RAI596" s="7" t="n"/>
      <c r="RAK596" s="7" t="n"/>
      <c r="RAM596" s="7" t="n"/>
      <c r="RAO596" s="7" t="n"/>
      <c r="RAQ596" s="7" t="n"/>
      <c r="RAS596" s="7" t="n"/>
      <c r="RAU596" s="7" t="n"/>
      <c r="RAW596" s="7" t="n"/>
      <c r="RAY596" s="7" t="n"/>
      <c r="RBA596" s="7" t="n"/>
      <c r="RBC596" s="7" t="n"/>
      <c r="RBE596" s="7" t="n"/>
      <c r="RBG596" s="7" t="n"/>
      <c r="RBI596" s="7" t="n"/>
      <c r="RBK596" s="7" t="n"/>
      <c r="RBM596" s="7" t="n"/>
      <c r="RBO596" s="7" t="n"/>
      <c r="RBQ596" s="7" t="n"/>
      <c r="RBS596" s="7" t="n"/>
      <c r="RBU596" s="7" t="n"/>
      <c r="RBW596" s="7" t="n"/>
      <c r="RBY596" s="7" t="n"/>
      <c r="RCA596" s="7" t="n"/>
      <c r="RCC596" s="7" t="n"/>
      <c r="RCE596" s="7" t="n"/>
      <c r="RCG596" s="7" t="n"/>
      <c r="RCI596" s="7" t="n"/>
      <c r="RCK596" s="7" t="n"/>
      <c r="RCM596" s="7" t="n"/>
      <c r="RCO596" s="7" t="n"/>
      <c r="RCQ596" s="7" t="n"/>
      <c r="RCS596" s="7" t="n"/>
      <c r="RCU596" s="7" t="n"/>
      <c r="RCW596" s="7" t="n"/>
      <c r="RCY596" s="7" t="n"/>
      <c r="RDA596" s="7" t="n"/>
      <c r="RDC596" s="7" t="n"/>
      <c r="RDE596" s="7" t="n"/>
      <c r="RDG596" s="7" t="n"/>
      <c r="RDI596" s="7" t="n"/>
      <c r="RDK596" s="7" t="n"/>
      <c r="RDM596" s="7" t="n"/>
      <c r="RDO596" s="7" t="n"/>
      <c r="RDQ596" s="7" t="n"/>
      <c r="RDS596" s="7" t="n"/>
      <c r="RDU596" s="7" t="n"/>
      <c r="RDW596" s="7" t="n"/>
      <c r="RDY596" s="7" t="n"/>
      <c r="REA596" s="7" t="n"/>
      <c r="REC596" s="7" t="n"/>
      <c r="REE596" s="7" t="n"/>
      <c r="REG596" s="7" t="n"/>
      <c r="REI596" s="7" t="n"/>
      <c r="REK596" s="7" t="n"/>
      <c r="REM596" s="7" t="n"/>
      <c r="REO596" s="7" t="n"/>
      <c r="REQ596" s="7" t="n"/>
      <c r="RES596" s="7" t="n"/>
      <c r="REU596" s="7" t="n"/>
      <c r="REW596" s="7" t="n"/>
      <c r="REY596" s="7" t="n"/>
      <c r="RFA596" s="7" t="n"/>
      <c r="RFC596" s="7" t="n"/>
      <c r="RFE596" s="7" t="n"/>
      <c r="RFG596" s="7" t="n"/>
      <c r="RFI596" s="7" t="n"/>
      <c r="RFK596" s="7" t="n"/>
      <c r="RFM596" s="7" t="n"/>
      <c r="RFO596" s="7" t="n"/>
      <c r="RFQ596" s="7" t="n"/>
      <c r="RFS596" s="7" t="n"/>
      <c r="RFU596" s="7" t="n"/>
      <c r="RFW596" s="7" t="n"/>
      <c r="RFY596" s="7" t="n"/>
      <c r="RGA596" s="7" t="n"/>
      <c r="RGC596" s="7" t="n"/>
      <c r="RGE596" s="7" t="n"/>
      <c r="RGG596" s="7" t="n"/>
      <c r="RGI596" s="7" t="n"/>
      <c r="RGK596" s="7" t="n"/>
      <c r="RGM596" s="7" t="n"/>
      <c r="RGO596" s="7" t="n"/>
      <c r="RGQ596" s="7" t="n"/>
      <c r="RGS596" s="7" t="n"/>
      <c r="RGU596" s="7" t="n"/>
      <c r="RGW596" s="7" t="n"/>
      <c r="RGY596" s="7" t="n"/>
      <c r="RHA596" s="7" t="n"/>
      <c r="RHC596" s="7" t="n"/>
      <c r="RHE596" s="7" t="n"/>
      <c r="RHG596" s="7" t="n"/>
      <c r="RHI596" s="7" t="n"/>
      <c r="RHK596" s="7" t="n"/>
      <c r="RHM596" s="7" t="n"/>
      <c r="RHO596" s="7" t="n"/>
      <c r="RHQ596" s="7" t="n"/>
      <c r="RHS596" s="7" t="n"/>
      <c r="RHU596" s="7" t="n"/>
      <c r="RHW596" s="7" t="n"/>
      <c r="RHY596" s="7" t="n"/>
      <c r="RIA596" s="7" t="n"/>
      <c r="RIC596" s="7" t="n"/>
      <c r="RIE596" s="7" t="n"/>
      <c r="RIG596" s="7" t="n"/>
      <c r="RII596" s="7" t="n"/>
      <c r="RIK596" s="7" t="n"/>
      <c r="RIM596" s="7" t="n"/>
      <c r="RIO596" s="7" t="n"/>
      <c r="RIQ596" s="7" t="n"/>
      <c r="RIS596" s="7" t="n"/>
      <c r="RIU596" s="7" t="n"/>
      <c r="RIW596" s="7" t="n"/>
      <c r="RIY596" s="7" t="n"/>
      <c r="RJA596" s="7" t="n"/>
      <c r="RJC596" s="7" t="n"/>
      <c r="RJE596" s="7" t="n"/>
      <c r="RJG596" s="7" t="n"/>
      <c r="RJI596" s="7" t="n"/>
      <c r="RJK596" s="7" t="n"/>
      <c r="RJM596" s="7" t="n"/>
      <c r="RJO596" s="7" t="n"/>
      <c r="RJQ596" s="7" t="n"/>
      <c r="RJS596" s="7" t="n"/>
      <c r="RJU596" s="7" t="n"/>
      <c r="RJW596" s="7" t="n"/>
      <c r="RJY596" s="7" t="n"/>
      <c r="RKA596" s="7" t="n"/>
      <c r="RKC596" s="7" t="n"/>
      <c r="RKE596" s="7" t="n"/>
      <c r="RKG596" s="7" t="n"/>
      <c r="RKI596" s="7" t="n"/>
      <c r="RKK596" s="7" t="n"/>
      <c r="RKM596" s="7" t="n"/>
      <c r="RKO596" s="7" t="n"/>
      <c r="RKQ596" s="7" t="n"/>
      <c r="RKS596" s="7" t="n"/>
      <c r="RKU596" s="7" t="n"/>
      <c r="RKW596" s="7" t="n"/>
      <c r="RKY596" s="7" t="n"/>
      <c r="RLA596" s="7" t="n"/>
      <c r="RLC596" s="7" t="n"/>
      <c r="RLE596" s="7" t="n"/>
      <c r="RLG596" s="7" t="n"/>
      <c r="RLI596" s="7" t="n"/>
      <c r="RLK596" s="7" t="n"/>
      <c r="RLM596" s="7" t="n"/>
      <c r="RLO596" s="7" t="n"/>
      <c r="RLQ596" s="7" t="n"/>
      <c r="RLS596" s="7" t="n"/>
      <c r="RLU596" s="7" t="n"/>
      <c r="RLW596" s="7" t="n"/>
      <c r="RLY596" s="7" t="n"/>
      <c r="RMA596" s="7" t="n"/>
      <c r="RMC596" s="7" t="n"/>
      <c r="RME596" s="7" t="n"/>
      <c r="RMG596" s="7" t="n"/>
      <c r="RMI596" s="7" t="n"/>
      <c r="RMK596" s="7" t="n"/>
      <c r="RMM596" s="7" t="n"/>
      <c r="RMO596" s="7" t="n"/>
      <c r="RMQ596" s="7" t="n"/>
      <c r="RMS596" s="7" t="n"/>
      <c r="RMU596" s="7" t="n"/>
      <c r="RMW596" s="7" t="n"/>
      <c r="RMY596" s="7" t="n"/>
      <c r="RNA596" s="7" t="n"/>
      <c r="RNC596" s="7" t="n"/>
      <c r="RNE596" s="7" t="n"/>
      <c r="RNG596" s="7" t="n"/>
      <c r="RNI596" s="7" t="n"/>
      <c r="RNK596" s="7" t="n"/>
      <c r="RNM596" s="7" t="n"/>
      <c r="RNO596" s="7" t="n"/>
      <c r="RNQ596" s="7" t="n"/>
      <c r="RNS596" s="7" t="n"/>
      <c r="RNU596" s="7" t="n"/>
      <c r="RNW596" s="7" t="n"/>
      <c r="RNY596" s="7" t="n"/>
      <c r="ROA596" s="7" t="n"/>
      <c r="ROC596" s="7" t="n"/>
      <c r="ROE596" s="7" t="n"/>
      <c r="ROG596" s="7" t="n"/>
      <c r="ROI596" s="7" t="n"/>
      <c r="ROK596" s="7" t="n"/>
      <c r="ROM596" s="7" t="n"/>
      <c r="ROO596" s="7" t="n"/>
      <c r="ROQ596" s="7" t="n"/>
      <c r="ROS596" s="7" t="n"/>
      <c r="ROU596" s="7" t="n"/>
      <c r="ROW596" s="7" t="n"/>
      <c r="ROY596" s="7" t="n"/>
      <c r="RPA596" s="7" t="n"/>
      <c r="RPC596" s="7" t="n"/>
      <c r="RPE596" s="7" t="n"/>
      <c r="RPG596" s="7" t="n"/>
      <c r="RPI596" s="7" t="n"/>
      <c r="RPK596" s="7" t="n"/>
      <c r="RPM596" s="7" t="n"/>
      <c r="RPO596" s="7" t="n"/>
      <c r="RPQ596" s="7" t="n"/>
      <c r="RPS596" s="7" t="n"/>
      <c r="RPU596" s="7" t="n"/>
      <c r="RPW596" s="7" t="n"/>
      <c r="RPY596" s="7" t="n"/>
      <c r="RQA596" s="7" t="n"/>
      <c r="RQC596" s="7" t="n"/>
      <c r="RQE596" s="7" t="n"/>
      <c r="RQG596" s="7" t="n"/>
      <c r="RQI596" s="7" t="n"/>
      <c r="RQK596" s="7" t="n"/>
      <c r="RQM596" s="7" t="n"/>
      <c r="RQO596" s="7" t="n"/>
      <c r="RQQ596" s="7" t="n"/>
      <c r="RQS596" s="7" t="n"/>
      <c r="RQU596" s="7" t="n"/>
      <c r="RQW596" s="7" t="n"/>
      <c r="RQY596" s="7" t="n"/>
      <c r="RRA596" s="7" t="n"/>
      <c r="RRC596" s="7" t="n"/>
      <c r="RRE596" s="7" t="n"/>
      <c r="RRG596" s="7" t="n"/>
      <c r="RRI596" s="7" t="n"/>
      <c r="RRK596" s="7" t="n"/>
      <c r="RRM596" s="7" t="n"/>
      <c r="RRO596" s="7" t="n"/>
      <c r="RRQ596" s="7" t="n"/>
      <c r="RRS596" s="7" t="n"/>
      <c r="RRU596" s="7" t="n"/>
      <c r="RRW596" s="7" t="n"/>
      <c r="RRY596" s="7" t="n"/>
      <c r="RSA596" s="7" t="n"/>
      <c r="RSC596" s="7" t="n"/>
      <c r="RSE596" s="7" t="n"/>
      <c r="RSG596" s="7" t="n"/>
      <c r="RSI596" s="7" t="n"/>
      <c r="RSK596" s="7" t="n"/>
      <c r="RSM596" s="7" t="n"/>
      <c r="RSO596" s="7" t="n"/>
      <c r="RSQ596" s="7" t="n"/>
      <c r="RSS596" s="7" t="n"/>
      <c r="RSU596" s="7" t="n"/>
      <c r="RSW596" s="7" t="n"/>
      <c r="RSY596" s="7" t="n"/>
      <c r="RTA596" s="7" t="n"/>
      <c r="RTC596" s="7" t="n"/>
      <c r="RTE596" s="7" t="n"/>
      <c r="RTG596" s="7" t="n"/>
      <c r="RTI596" s="7" t="n"/>
      <c r="RTK596" s="7" t="n"/>
      <c r="RTM596" s="7" t="n"/>
      <c r="RTO596" s="7" t="n"/>
      <c r="RTQ596" s="7" t="n"/>
      <c r="RTS596" s="7" t="n"/>
      <c r="RTU596" s="7" t="n"/>
      <c r="RTW596" s="7" t="n"/>
      <c r="RTY596" s="7" t="n"/>
      <c r="RUA596" s="7" t="n"/>
      <c r="RUC596" s="7" t="n"/>
      <c r="RUE596" s="7" t="n"/>
      <c r="RUG596" s="7" t="n"/>
      <c r="RUI596" s="7" t="n"/>
      <c r="RUK596" s="7" t="n"/>
      <c r="RUM596" s="7" t="n"/>
      <c r="RUO596" s="7" t="n"/>
      <c r="RUQ596" s="7" t="n"/>
      <c r="RUS596" s="7" t="n"/>
      <c r="RUU596" s="7" t="n"/>
      <c r="RUW596" s="7" t="n"/>
      <c r="RUY596" s="7" t="n"/>
      <c r="RVA596" s="7" t="n"/>
      <c r="RVC596" s="7" t="n"/>
      <c r="RVE596" s="7" t="n"/>
      <c r="RVG596" s="7" t="n"/>
      <c r="RVI596" s="7" t="n"/>
      <c r="RVK596" s="7" t="n"/>
      <c r="RVM596" s="7" t="n"/>
      <c r="RVO596" s="7" t="n"/>
      <c r="RVQ596" s="7" t="n"/>
      <c r="RVS596" s="7" t="n"/>
      <c r="RVU596" s="7" t="n"/>
      <c r="RVW596" s="7" t="n"/>
      <c r="RVY596" s="7" t="n"/>
      <c r="RWA596" s="7" t="n"/>
      <c r="RWC596" s="7" t="n"/>
      <c r="RWE596" s="7" t="n"/>
      <c r="RWG596" s="7" t="n"/>
      <c r="RWI596" s="7" t="n"/>
      <c r="RWK596" s="7" t="n"/>
      <c r="RWM596" s="7" t="n"/>
      <c r="RWO596" s="7" t="n"/>
      <c r="RWQ596" s="7" t="n"/>
      <c r="RWS596" s="7" t="n"/>
      <c r="RWU596" s="7" t="n"/>
      <c r="RWW596" s="7" t="n"/>
      <c r="RWY596" s="7" t="n"/>
      <c r="RXA596" s="7" t="n"/>
      <c r="RXC596" s="7" t="n"/>
      <c r="RXE596" s="7" t="n"/>
      <c r="RXG596" s="7" t="n"/>
      <c r="RXI596" s="7" t="n"/>
      <c r="RXK596" s="7" t="n"/>
      <c r="RXM596" s="7" t="n"/>
      <c r="RXO596" s="7" t="n"/>
      <c r="RXQ596" s="7" t="n"/>
      <c r="RXS596" s="7" t="n"/>
      <c r="RXU596" s="7" t="n"/>
      <c r="RXW596" s="7" t="n"/>
      <c r="RXY596" s="7" t="n"/>
      <c r="RYA596" s="7" t="n"/>
      <c r="RYC596" s="7" t="n"/>
      <c r="RYE596" s="7" t="n"/>
      <c r="RYG596" s="7" t="n"/>
      <c r="RYI596" s="7" t="n"/>
      <c r="RYK596" s="7" t="n"/>
      <c r="RYM596" s="7" t="n"/>
      <c r="RYO596" s="7" t="n"/>
      <c r="RYQ596" s="7" t="n"/>
      <c r="RYS596" s="7" t="n"/>
      <c r="RYU596" s="7" t="n"/>
      <c r="RYW596" s="7" t="n"/>
      <c r="RYY596" s="7" t="n"/>
      <c r="RZA596" s="7" t="n"/>
      <c r="RZC596" s="7" t="n"/>
      <c r="RZE596" s="7" t="n"/>
      <c r="RZG596" s="7" t="n"/>
      <c r="RZI596" s="7" t="n"/>
      <c r="RZK596" s="7" t="n"/>
      <c r="RZM596" s="7" t="n"/>
      <c r="RZO596" s="7" t="n"/>
      <c r="RZQ596" s="7" t="n"/>
      <c r="RZS596" s="7" t="n"/>
      <c r="RZU596" s="7" t="n"/>
      <c r="RZW596" s="7" t="n"/>
      <c r="RZY596" s="7" t="n"/>
      <c r="SAA596" s="7" t="n"/>
      <c r="SAC596" s="7" t="n"/>
      <c r="SAE596" s="7" t="n"/>
      <c r="SAG596" s="7" t="n"/>
      <c r="SAI596" s="7" t="n"/>
      <c r="SAK596" s="7" t="n"/>
      <c r="SAM596" s="7" t="n"/>
      <c r="SAO596" s="7" t="n"/>
      <c r="SAQ596" s="7" t="n"/>
      <c r="SAS596" s="7" t="n"/>
      <c r="SAU596" s="7" t="n"/>
      <c r="SAW596" s="7" t="n"/>
      <c r="SAY596" s="7" t="n"/>
      <c r="SBA596" s="7" t="n"/>
      <c r="SBC596" s="7" t="n"/>
      <c r="SBE596" s="7" t="n"/>
      <c r="SBG596" s="7" t="n"/>
      <c r="SBI596" s="7" t="n"/>
      <c r="SBK596" s="7" t="n"/>
      <c r="SBM596" s="7" t="n"/>
      <c r="SBO596" s="7" t="n"/>
      <c r="SBQ596" s="7" t="n"/>
      <c r="SBS596" s="7" t="n"/>
      <c r="SBU596" s="7" t="n"/>
      <c r="SBW596" s="7" t="n"/>
      <c r="SBY596" s="7" t="n"/>
      <c r="SCA596" s="7" t="n"/>
      <c r="SCC596" s="7" t="n"/>
      <c r="SCE596" s="7" t="n"/>
      <c r="SCG596" s="7" t="n"/>
      <c r="SCI596" s="7" t="n"/>
      <c r="SCK596" s="7" t="n"/>
      <c r="SCM596" s="7" t="n"/>
      <c r="SCO596" s="7" t="n"/>
      <c r="SCQ596" s="7" t="n"/>
      <c r="SCS596" s="7" t="n"/>
      <c r="SCU596" s="7" t="n"/>
      <c r="SCW596" s="7" t="n"/>
      <c r="SCY596" s="7" t="n"/>
      <c r="SDA596" s="7" t="n"/>
      <c r="SDC596" s="7" t="n"/>
      <c r="SDE596" s="7" t="n"/>
      <c r="SDG596" s="7" t="n"/>
      <c r="SDI596" s="7" t="n"/>
      <c r="SDK596" s="7" t="n"/>
      <c r="SDM596" s="7" t="n"/>
      <c r="SDO596" s="7" t="n"/>
      <c r="SDQ596" s="7" t="n"/>
      <c r="SDS596" s="7" t="n"/>
      <c r="SDU596" s="7" t="n"/>
      <c r="SDW596" s="7" t="n"/>
      <c r="SDY596" s="7" t="n"/>
      <c r="SEA596" s="7" t="n"/>
      <c r="SEC596" s="7" t="n"/>
      <c r="SEE596" s="7" t="n"/>
      <c r="SEG596" s="7" t="n"/>
      <c r="SEI596" s="7" t="n"/>
      <c r="SEK596" s="7" t="n"/>
      <c r="SEM596" s="7" t="n"/>
      <c r="SEO596" s="7" t="n"/>
      <c r="SEQ596" s="7" t="n"/>
      <c r="SES596" s="7" t="n"/>
      <c r="SEU596" s="7" t="n"/>
      <c r="SEW596" s="7" t="n"/>
      <c r="SEY596" s="7" t="n"/>
      <c r="SFA596" s="7" t="n"/>
      <c r="SFC596" s="7" t="n"/>
      <c r="SFE596" s="7" t="n"/>
      <c r="SFG596" s="7" t="n"/>
      <c r="SFI596" s="7" t="n"/>
      <c r="SFK596" s="7" t="n"/>
      <c r="SFM596" s="7" t="n"/>
      <c r="SFO596" s="7" t="n"/>
      <c r="SFQ596" s="7" t="n"/>
      <c r="SFS596" s="7" t="n"/>
      <c r="SFU596" s="7" t="n"/>
      <c r="SFW596" s="7" t="n"/>
      <c r="SFY596" s="7" t="n"/>
      <c r="SGA596" s="7" t="n"/>
      <c r="SGC596" s="7" t="n"/>
      <c r="SGE596" s="7" t="n"/>
      <c r="SGG596" s="7" t="n"/>
      <c r="SGI596" s="7" t="n"/>
      <c r="SGK596" s="7" t="n"/>
      <c r="SGM596" s="7" t="n"/>
      <c r="SGO596" s="7" t="n"/>
      <c r="SGQ596" s="7" t="n"/>
      <c r="SGS596" s="7" t="n"/>
      <c r="SGU596" s="7" t="n"/>
      <c r="SGW596" s="7" t="n"/>
      <c r="SGY596" s="7" t="n"/>
      <c r="SHA596" s="7" t="n"/>
      <c r="SHC596" s="7" t="n"/>
      <c r="SHE596" s="7" t="n"/>
      <c r="SHG596" s="7" t="n"/>
      <c r="SHI596" s="7" t="n"/>
      <c r="SHK596" s="7" t="n"/>
      <c r="SHM596" s="7" t="n"/>
      <c r="SHO596" s="7" t="n"/>
      <c r="SHQ596" s="7" t="n"/>
      <c r="SHS596" s="7" t="n"/>
      <c r="SHU596" s="7" t="n"/>
      <c r="SHW596" s="7" t="n"/>
      <c r="SHY596" s="7" t="n"/>
      <c r="SIA596" s="7" t="n"/>
      <c r="SIC596" s="7" t="n"/>
      <c r="SIE596" s="7" t="n"/>
      <c r="SIG596" s="7" t="n"/>
      <c r="SII596" s="7" t="n"/>
      <c r="SIK596" s="7" t="n"/>
      <c r="SIM596" s="7" t="n"/>
      <c r="SIO596" s="7" t="n"/>
      <c r="SIQ596" s="7" t="n"/>
      <c r="SIS596" s="7" t="n"/>
      <c r="SIU596" s="7" t="n"/>
      <c r="SIW596" s="7" t="n"/>
      <c r="SIY596" s="7" t="n"/>
      <c r="SJA596" s="7" t="n"/>
      <c r="SJC596" s="7" t="n"/>
      <c r="SJE596" s="7" t="n"/>
      <c r="SJG596" s="7" t="n"/>
      <c r="SJI596" s="7" t="n"/>
      <c r="SJK596" s="7" t="n"/>
      <c r="SJM596" s="7" t="n"/>
      <c r="SJO596" s="7" t="n"/>
      <c r="SJQ596" s="7" t="n"/>
      <c r="SJS596" s="7" t="n"/>
      <c r="SJU596" s="7" t="n"/>
      <c r="SJW596" s="7" t="n"/>
      <c r="SJY596" s="7" t="n"/>
      <c r="SKA596" s="7" t="n"/>
      <c r="SKC596" s="7" t="n"/>
      <c r="SKE596" s="7" t="n"/>
      <c r="SKG596" s="7" t="n"/>
      <c r="SKI596" s="7" t="n"/>
      <c r="SKK596" s="7" t="n"/>
      <c r="SKM596" s="7" t="n"/>
      <c r="SKO596" s="7" t="n"/>
      <c r="SKQ596" s="7" t="n"/>
      <c r="SKS596" s="7" t="n"/>
      <c r="SKU596" s="7" t="n"/>
      <c r="SKW596" s="7" t="n"/>
      <c r="SKY596" s="7" t="n"/>
      <c r="SLA596" s="7" t="n"/>
      <c r="SLC596" s="7" t="n"/>
      <c r="SLE596" s="7" t="n"/>
      <c r="SLG596" s="7" t="n"/>
      <c r="SLI596" s="7" t="n"/>
      <c r="SLK596" s="7" t="n"/>
      <c r="SLM596" s="7" t="n"/>
      <c r="SLO596" s="7" t="n"/>
      <c r="SLQ596" s="7" t="n"/>
      <c r="SLS596" s="7" t="n"/>
      <c r="SLU596" s="7" t="n"/>
      <c r="SLW596" s="7" t="n"/>
      <c r="SLY596" s="7" t="n"/>
      <c r="SMA596" s="7" t="n"/>
      <c r="SMC596" s="7" t="n"/>
      <c r="SME596" s="7" t="n"/>
      <c r="SMG596" s="7" t="n"/>
      <c r="SMI596" s="7" t="n"/>
      <c r="SMK596" s="7" t="n"/>
      <c r="SMM596" s="7" t="n"/>
      <c r="SMO596" s="7" t="n"/>
      <c r="SMQ596" s="7" t="n"/>
      <c r="SMS596" s="7" t="n"/>
      <c r="SMU596" s="7" t="n"/>
      <c r="SMW596" s="7" t="n"/>
      <c r="SMY596" s="7" t="n"/>
      <c r="SNA596" s="7" t="n"/>
      <c r="SNC596" s="7" t="n"/>
      <c r="SNE596" s="7" t="n"/>
      <c r="SNG596" s="7" t="n"/>
      <c r="SNI596" s="7" t="n"/>
      <c r="SNK596" s="7" t="n"/>
      <c r="SNM596" s="7" t="n"/>
      <c r="SNO596" s="7" t="n"/>
      <c r="SNQ596" s="7" t="n"/>
      <c r="SNS596" s="7" t="n"/>
      <c r="SNU596" s="7" t="n"/>
      <c r="SNW596" s="7" t="n"/>
      <c r="SNY596" s="7" t="n"/>
      <c r="SOA596" s="7" t="n"/>
      <c r="SOC596" s="7" t="n"/>
      <c r="SOE596" s="7" t="n"/>
      <c r="SOG596" s="7" t="n"/>
      <c r="SOI596" s="7" t="n"/>
      <c r="SOK596" s="7" t="n"/>
      <c r="SOM596" s="7" t="n"/>
      <c r="SOO596" s="7" t="n"/>
      <c r="SOQ596" s="7" t="n"/>
      <c r="SOS596" s="7" t="n"/>
      <c r="SOU596" s="7" t="n"/>
      <c r="SOW596" s="7" t="n"/>
      <c r="SOY596" s="7" t="n"/>
      <c r="SPA596" s="7" t="n"/>
      <c r="SPC596" s="7" t="n"/>
      <c r="SPE596" s="7" t="n"/>
      <c r="SPG596" s="7" t="n"/>
      <c r="SPI596" s="7" t="n"/>
      <c r="SPK596" s="7" t="n"/>
      <c r="SPM596" s="7" t="n"/>
      <c r="SPO596" s="7" t="n"/>
      <c r="SPQ596" s="7" t="n"/>
      <c r="SPS596" s="7" t="n"/>
      <c r="SPU596" s="7" t="n"/>
      <c r="SPW596" s="7" t="n"/>
      <c r="SPY596" s="7" t="n"/>
      <c r="SQA596" s="7" t="n"/>
      <c r="SQC596" s="7" t="n"/>
      <c r="SQE596" s="7" t="n"/>
      <c r="SQG596" s="7" t="n"/>
      <c r="SQI596" s="7" t="n"/>
      <c r="SQK596" s="7" t="n"/>
      <c r="SQM596" s="7" t="n"/>
      <c r="SQO596" s="7" t="n"/>
      <c r="SQQ596" s="7" t="n"/>
      <c r="SQS596" s="7" t="n"/>
      <c r="SQU596" s="7" t="n"/>
      <c r="SQW596" s="7" t="n"/>
      <c r="SQY596" s="7" t="n"/>
      <c r="SRA596" s="7" t="n"/>
      <c r="SRC596" s="7" t="n"/>
      <c r="SRE596" s="7" t="n"/>
      <c r="SRG596" s="7" t="n"/>
      <c r="SRI596" s="7" t="n"/>
      <c r="SRK596" s="7" t="n"/>
      <c r="SRM596" s="7" t="n"/>
      <c r="SRO596" s="7" t="n"/>
      <c r="SRQ596" s="7" t="n"/>
      <c r="SRS596" s="7" t="n"/>
      <c r="SRU596" s="7" t="n"/>
      <c r="SRW596" s="7" t="n"/>
      <c r="SRY596" s="7" t="n"/>
      <c r="SSA596" s="7" t="n"/>
      <c r="SSC596" s="7" t="n"/>
      <c r="SSE596" s="7" t="n"/>
      <c r="SSG596" s="7" t="n"/>
      <c r="SSI596" s="7" t="n"/>
      <c r="SSK596" s="7" t="n"/>
      <c r="SSM596" s="7" t="n"/>
      <c r="SSO596" s="7" t="n"/>
      <c r="SSQ596" s="7" t="n"/>
      <c r="SSS596" s="7" t="n"/>
      <c r="SSU596" s="7" t="n"/>
      <c r="SSW596" s="7" t="n"/>
      <c r="SSY596" s="7" t="n"/>
      <c r="STA596" s="7" t="n"/>
      <c r="STC596" s="7" t="n"/>
      <c r="STE596" s="7" t="n"/>
      <c r="STG596" s="7" t="n"/>
      <c r="STI596" s="7" t="n"/>
      <c r="STK596" s="7" t="n"/>
      <c r="STM596" s="7" t="n"/>
      <c r="STO596" s="7" t="n"/>
      <c r="STQ596" s="7" t="n"/>
      <c r="STS596" s="7" t="n"/>
      <c r="STU596" s="7" t="n"/>
      <c r="STW596" s="7" t="n"/>
      <c r="STY596" s="7" t="n"/>
      <c r="SUA596" s="7" t="n"/>
      <c r="SUC596" s="7" t="n"/>
      <c r="SUE596" s="7" t="n"/>
      <c r="SUG596" s="7" t="n"/>
      <c r="SUI596" s="7" t="n"/>
      <c r="SUK596" s="7" t="n"/>
      <c r="SUM596" s="7" t="n"/>
      <c r="SUO596" s="7" t="n"/>
      <c r="SUQ596" s="7" t="n"/>
      <c r="SUS596" s="7" t="n"/>
      <c r="SUU596" s="7" t="n"/>
      <c r="SUW596" s="7" t="n"/>
      <c r="SUY596" s="7" t="n"/>
      <c r="SVA596" s="7" t="n"/>
      <c r="SVC596" s="7" t="n"/>
      <c r="SVE596" s="7" t="n"/>
      <c r="SVG596" s="7" t="n"/>
      <c r="SVI596" s="7" t="n"/>
      <c r="SVK596" s="7" t="n"/>
      <c r="SVM596" s="7" t="n"/>
      <c r="SVO596" s="7" t="n"/>
      <c r="SVQ596" s="7" t="n"/>
      <c r="SVS596" s="7" t="n"/>
      <c r="SVU596" s="7" t="n"/>
      <c r="SVW596" s="7" t="n"/>
      <c r="SVY596" s="7" t="n"/>
      <c r="SWA596" s="7" t="n"/>
      <c r="SWC596" s="7" t="n"/>
      <c r="SWE596" s="7" t="n"/>
      <c r="SWG596" s="7" t="n"/>
      <c r="SWI596" s="7" t="n"/>
      <c r="SWK596" s="7" t="n"/>
      <c r="SWM596" s="7" t="n"/>
      <c r="SWO596" s="7" t="n"/>
      <c r="SWQ596" s="7" t="n"/>
      <c r="SWS596" s="7" t="n"/>
      <c r="SWU596" s="7" t="n"/>
      <c r="SWW596" s="7" t="n"/>
      <c r="SWY596" s="7" t="n"/>
      <c r="SXA596" s="7" t="n"/>
      <c r="SXC596" s="7" t="n"/>
      <c r="SXE596" s="7" t="n"/>
      <c r="SXG596" s="7" t="n"/>
      <c r="SXI596" s="7" t="n"/>
      <c r="SXK596" s="7" t="n"/>
      <c r="SXM596" s="7" t="n"/>
      <c r="SXO596" s="7" t="n"/>
      <c r="SXQ596" s="7" t="n"/>
      <c r="SXS596" s="7" t="n"/>
      <c r="SXU596" s="7" t="n"/>
      <c r="SXW596" s="7" t="n"/>
      <c r="SXY596" s="7" t="n"/>
      <c r="SYA596" s="7" t="n"/>
      <c r="SYC596" s="7" t="n"/>
      <c r="SYE596" s="7" t="n"/>
      <c r="SYG596" s="7" t="n"/>
      <c r="SYI596" s="7" t="n"/>
      <c r="SYK596" s="7" t="n"/>
      <c r="SYM596" s="7" t="n"/>
      <c r="SYO596" s="7" t="n"/>
      <c r="SYQ596" s="7" t="n"/>
      <c r="SYS596" s="7" t="n"/>
      <c r="SYU596" s="7" t="n"/>
      <c r="SYW596" s="7" t="n"/>
      <c r="SYY596" s="7" t="n"/>
      <c r="SZA596" s="7" t="n"/>
      <c r="SZC596" s="7" t="n"/>
      <c r="SZE596" s="7" t="n"/>
      <c r="SZG596" s="7" t="n"/>
      <c r="SZI596" s="7" t="n"/>
      <c r="SZK596" s="7" t="n"/>
      <c r="SZM596" s="7" t="n"/>
      <c r="SZO596" s="7" t="n"/>
      <c r="SZQ596" s="7" t="n"/>
      <c r="SZS596" s="7" t="n"/>
      <c r="SZU596" s="7" t="n"/>
      <c r="SZW596" s="7" t="n"/>
      <c r="SZY596" s="7" t="n"/>
      <c r="TAA596" s="7" t="n"/>
      <c r="TAC596" s="7" t="n"/>
      <c r="TAE596" s="7" t="n"/>
      <c r="TAG596" s="7" t="n"/>
      <c r="TAI596" s="7" t="n"/>
      <c r="TAK596" s="7" t="n"/>
      <c r="TAM596" s="7" t="n"/>
      <c r="TAO596" s="7" t="n"/>
      <c r="TAQ596" s="7" t="n"/>
      <c r="TAS596" s="7" t="n"/>
      <c r="TAU596" s="7" t="n"/>
      <c r="TAW596" s="7" t="n"/>
      <c r="TAY596" s="7" t="n"/>
      <c r="TBA596" s="7" t="n"/>
      <c r="TBC596" s="7" t="n"/>
      <c r="TBE596" s="7" t="n"/>
      <c r="TBG596" s="7" t="n"/>
      <c r="TBI596" s="7" t="n"/>
      <c r="TBK596" s="7" t="n"/>
      <c r="TBM596" s="7" t="n"/>
      <c r="TBO596" s="7" t="n"/>
      <c r="TBQ596" s="7" t="n"/>
      <c r="TBS596" s="7" t="n"/>
      <c r="TBU596" s="7" t="n"/>
      <c r="TBW596" s="7" t="n"/>
      <c r="TBY596" s="7" t="n"/>
      <c r="TCA596" s="7" t="n"/>
      <c r="TCC596" s="7" t="n"/>
      <c r="TCE596" s="7" t="n"/>
      <c r="TCG596" s="7" t="n"/>
      <c r="TCI596" s="7" t="n"/>
      <c r="TCK596" s="7" t="n"/>
      <c r="TCM596" s="7" t="n"/>
      <c r="TCO596" s="7" t="n"/>
      <c r="TCQ596" s="7" t="n"/>
      <c r="TCS596" s="7" t="n"/>
      <c r="TCU596" s="7" t="n"/>
      <c r="TCW596" s="7" t="n"/>
      <c r="TCY596" s="7" t="n"/>
      <c r="TDA596" s="7" t="n"/>
      <c r="TDC596" s="7" t="n"/>
      <c r="TDE596" s="7" t="n"/>
      <c r="TDG596" s="7" t="n"/>
      <c r="TDI596" s="7" t="n"/>
      <c r="TDK596" s="7" t="n"/>
      <c r="TDM596" s="7" t="n"/>
      <c r="TDO596" s="7" t="n"/>
      <c r="TDQ596" s="7" t="n"/>
      <c r="TDS596" s="7" t="n"/>
      <c r="TDU596" s="7" t="n"/>
      <c r="TDW596" s="7" t="n"/>
      <c r="TDY596" s="7" t="n"/>
      <c r="TEA596" s="7" t="n"/>
      <c r="TEC596" s="7" t="n"/>
      <c r="TEE596" s="7" t="n"/>
      <c r="TEG596" s="7" t="n"/>
      <c r="TEI596" s="7" t="n"/>
      <c r="TEK596" s="7" t="n"/>
      <c r="TEM596" s="7" t="n"/>
      <c r="TEO596" s="7" t="n"/>
      <c r="TEQ596" s="7" t="n"/>
      <c r="TES596" s="7" t="n"/>
      <c r="TEU596" s="7" t="n"/>
      <c r="TEW596" s="7" t="n"/>
      <c r="TEY596" s="7" t="n"/>
      <c r="TFA596" s="7" t="n"/>
      <c r="TFC596" s="7" t="n"/>
      <c r="TFE596" s="7" t="n"/>
      <c r="TFG596" s="7" t="n"/>
      <c r="TFI596" s="7" t="n"/>
      <c r="TFK596" s="7" t="n"/>
      <c r="TFM596" s="7" t="n"/>
      <c r="TFO596" s="7" t="n"/>
      <c r="TFQ596" s="7" t="n"/>
      <c r="TFS596" s="7" t="n"/>
      <c r="TFU596" s="7" t="n"/>
      <c r="TFW596" s="7" t="n"/>
      <c r="TFY596" s="7" t="n"/>
      <c r="TGA596" s="7" t="n"/>
      <c r="TGC596" s="7" t="n"/>
      <c r="TGE596" s="7" t="n"/>
      <c r="TGG596" s="7" t="n"/>
      <c r="TGI596" s="7" t="n"/>
      <c r="TGK596" s="7" t="n"/>
      <c r="TGM596" s="7" t="n"/>
      <c r="TGO596" s="7" t="n"/>
      <c r="TGQ596" s="7" t="n"/>
      <c r="TGS596" s="7" t="n"/>
      <c r="TGU596" s="7" t="n"/>
      <c r="TGW596" s="7" t="n"/>
      <c r="TGY596" s="7" t="n"/>
      <c r="THA596" s="7" t="n"/>
      <c r="THC596" s="7" t="n"/>
      <c r="THE596" s="7" t="n"/>
      <c r="THG596" s="7" t="n"/>
      <c r="THI596" s="7" t="n"/>
      <c r="THK596" s="7" t="n"/>
      <c r="THM596" s="7" t="n"/>
      <c r="THO596" s="7" t="n"/>
      <c r="THQ596" s="7" t="n"/>
      <c r="THS596" s="7" t="n"/>
      <c r="THU596" s="7" t="n"/>
      <c r="THW596" s="7" t="n"/>
      <c r="THY596" s="7" t="n"/>
      <c r="TIA596" s="7" t="n"/>
      <c r="TIC596" s="7" t="n"/>
      <c r="TIE596" s="7" t="n"/>
      <c r="TIG596" s="7" t="n"/>
      <c r="TII596" s="7" t="n"/>
      <c r="TIK596" s="7" t="n"/>
      <c r="TIM596" s="7" t="n"/>
      <c r="TIO596" s="7" t="n"/>
      <c r="TIQ596" s="7" t="n"/>
      <c r="TIS596" s="7" t="n"/>
      <c r="TIU596" s="7" t="n"/>
      <c r="TIW596" s="7" t="n"/>
      <c r="TIY596" s="7" t="n"/>
      <c r="TJA596" s="7" t="n"/>
      <c r="TJC596" s="7" t="n"/>
      <c r="TJE596" s="7" t="n"/>
      <c r="TJG596" s="7" t="n"/>
      <c r="TJI596" s="7" t="n"/>
      <c r="TJK596" s="7" t="n"/>
      <c r="TJM596" s="7" t="n"/>
      <c r="TJO596" s="7" t="n"/>
      <c r="TJQ596" s="7" t="n"/>
      <c r="TJS596" s="7" t="n"/>
      <c r="TJU596" s="7" t="n"/>
      <c r="TJW596" s="7" t="n"/>
      <c r="TJY596" s="7" t="n"/>
      <c r="TKA596" s="7" t="n"/>
      <c r="TKC596" s="7" t="n"/>
      <c r="TKE596" s="7" t="n"/>
      <c r="TKG596" s="7" t="n"/>
      <c r="TKI596" s="7" t="n"/>
      <c r="TKK596" s="7" t="n"/>
      <c r="TKM596" s="7" t="n"/>
      <c r="TKO596" s="7" t="n"/>
      <c r="TKQ596" s="7" t="n"/>
      <c r="TKS596" s="7" t="n"/>
      <c r="TKU596" s="7" t="n"/>
      <c r="TKW596" s="7" t="n"/>
      <c r="TKY596" s="7" t="n"/>
      <c r="TLA596" s="7" t="n"/>
      <c r="TLC596" s="7" t="n"/>
      <c r="TLE596" s="7" t="n"/>
      <c r="TLG596" s="7" t="n"/>
      <c r="TLI596" s="7" t="n"/>
      <c r="TLK596" s="7" t="n"/>
      <c r="TLM596" s="7" t="n"/>
      <c r="TLO596" s="7" t="n"/>
      <c r="TLQ596" s="7" t="n"/>
      <c r="TLS596" s="7" t="n"/>
      <c r="TLU596" s="7" t="n"/>
      <c r="TLW596" s="7" t="n"/>
      <c r="TLY596" s="7" t="n"/>
      <c r="TMA596" s="7" t="n"/>
      <c r="TMC596" s="7" t="n"/>
      <c r="TME596" s="7" t="n"/>
      <c r="TMG596" s="7" t="n"/>
      <c r="TMI596" s="7" t="n"/>
      <c r="TMK596" s="7" t="n"/>
      <c r="TMM596" s="7" t="n"/>
      <c r="TMO596" s="7" t="n"/>
      <c r="TMQ596" s="7" t="n"/>
      <c r="TMS596" s="7" t="n"/>
      <c r="TMU596" s="7" t="n"/>
      <c r="TMW596" s="7" t="n"/>
      <c r="TMY596" s="7" t="n"/>
      <c r="TNA596" s="7" t="n"/>
      <c r="TNC596" s="7" t="n"/>
      <c r="TNE596" s="7" t="n"/>
      <c r="TNG596" s="7" t="n"/>
      <c r="TNI596" s="7" t="n"/>
      <c r="TNK596" s="7" t="n"/>
      <c r="TNM596" s="7" t="n"/>
      <c r="TNO596" s="7" t="n"/>
      <c r="TNQ596" s="7" t="n"/>
      <c r="TNS596" s="7" t="n"/>
      <c r="TNU596" s="7" t="n"/>
      <c r="TNW596" s="7" t="n"/>
      <c r="TNY596" s="7" t="n"/>
      <c r="TOA596" s="7" t="n"/>
      <c r="TOC596" s="7" t="n"/>
      <c r="TOE596" s="7" t="n"/>
      <c r="TOG596" s="7" t="n"/>
      <c r="TOI596" s="7" t="n"/>
      <c r="TOK596" s="7" t="n"/>
      <c r="TOM596" s="7" t="n"/>
      <c r="TOO596" s="7" t="n"/>
      <c r="TOQ596" s="7" t="n"/>
      <c r="TOS596" s="7" t="n"/>
      <c r="TOU596" s="7" t="n"/>
      <c r="TOW596" s="7" t="n"/>
      <c r="TOY596" s="7" t="n"/>
      <c r="TPA596" s="7" t="n"/>
      <c r="TPC596" s="7" t="n"/>
      <c r="TPE596" s="7" t="n"/>
      <c r="TPG596" s="7" t="n"/>
      <c r="TPI596" s="7" t="n"/>
      <c r="TPK596" s="7" t="n"/>
      <c r="TPM596" s="7" t="n"/>
      <c r="TPO596" s="7" t="n"/>
      <c r="TPQ596" s="7" t="n"/>
      <c r="TPS596" s="7" t="n"/>
      <c r="TPU596" s="7" t="n"/>
      <c r="TPW596" s="7" t="n"/>
      <c r="TPY596" s="7" t="n"/>
      <c r="TQA596" s="7" t="n"/>
      <c r="TQC596" s="7" t="n"/>
      <c r="TQE596" s="7" t="n"/>
      <c r="TQG596" s="7" t="n"/>
      <c r="TQI596" s="7" t="n"/>
      <c r="TQK596" s="7" t="n"/>
      <c r="TQM596" s="7" t="n"/>
      <c r="TQO596" s="7" t="n"/>
      <c r="TQQ596" s="7" t="n"/>
      <c r="TQS596" s="7" t="n"/>
      <c r="TQU596" s="7" t="n"/>
      <c r="TQW596" s="7" t="n"/>
      <c r="TQY596" s="7" t="n"/>
      <c r="TRA596" s="7" t="n"/>
      <c r="TRC596" s="7" t="n"/>
      <c r="TRE596" s="7" t="n"/>
      <c r="TRG596" s="7" t="n"/>
      <c r="TRI596" s="7" t="n"/>
      <c r="TRK596" s="7" t="n"/>
      <c r="TRM596" s="7" t="n"/>
      <c r="TRO596" s="7" t="n"/>
      <c r="TRQ596" s="7" t="n"/>
      <c r="TRS596" s="7" t="n"/>
      <c r="TRU596" s="7" t="n"/>
      <c r="TRW596" s="7" t="n"/>
      <c r="TRY596" s="7" t="n"/>
      <c r="TSA596" s="7" t="n"/>
      <c r="TSC596" s="7" t="n"/>
      <c r="TSE596" s="7" t="n"/>
      <c r="TSG596" s="7" t="n"/>
      <c r="TSI596" s="7" t="n"/>
      <c r="TSK596" s="7" t="n"/>
      <c r="TSM596" s="7" t="n"/>
      <c r="TSO596" s="7" t="n"/>
      <c r="TSQ596" s="7" t="n"/>
      <c r="TSS596" s="7" t="n"/>
      <c r="TSU596" s="7" t="n"/>
      <c r="TSW596" s="7" t="n"/>
      <c r="TSY596" s="7" t="n"/>
      <c r="TTA596" s="7" t="n"/>
      <c r="TTC596" s="7" t="n"/>
      <c r="TTE596" s="7" t="n"/>
      <c r="TTG596" s="7" t="n"/>
      <c r="TTI596" s="7" t="n"/>
      <c r="TTK596" s="7" t="n"/>
      <c r="TTM596" s="7" t="n"/>
      <c r="TTO596" s="7" t="n"/>
      <c r="TTQ596" s="7" t="n"/>
      <c r="TTS596" s="7" t="n"/>
      <c r="TTU596" s="7" t="n"/>
      <c r="TTW596" s="7" t="n"/>
      <c r="TTY596" s="7" t="n"/>
      <c r="TUA596" s="7" t="n"/>
      <c r="TUC596" s="7" t="n"/>
      <c r="TUE596" s="7" t="n"/>
      <c r="TUG596" s="7" t="n"/>
      <c r="TUI596" s="7" t="n"/>
      <c r="TUK596" s="7" t="n"/>
      <c r="TUM596" s="7" t="n"/>
      <c r="TUO596" s="7" t="n"/>
      <c r="TUQ596" s="7" t="n"/>
      <c r="TUS596" s="7" t="n"/>
      <c r="TUU596" s="7" t="n"/>
      <c r="TUW596" s="7" t="n"/>
      <c r="TUY596" s="7" t="n"/>
      <c r="TVA596" s="7" t="n"/>
      <c r="TVC596" s="7" t="n"/>
      <c r="TVE596" s="7" t="n"/>
      <c r="TVG596" s="7" t="n"/>
      <c r="TVI596" s="7" t="n"/>
      <c r="TVK596" s="7" t="n"/>
      <c r="TVM596" s="7" t="n"/>
      <c r="TVO596" s="7" t="n"/>
      <c r="TVQ596" s="7" t="n"/>
      <c r="TVS596" s="7" t="n"/>
      <c r="TVU596" s="7" t="n"/>
      <c r="TVW596" s="7" t="n"/>
      <c r="TVY596" s="7" t="n"/>
      <c r="TWA596" s="7" t="n"/>
      <c r="TWC596" s="7" t="n"/>
      <c r="TWE596" s="7" t="n"/>
      <c r="TWG596" s="7" t="n"/>
      <c r="TWI596" s="7" t="n"/>
      <c r="TWK596" s="7" t="n"/>
      <c r="TWM596" s="7" t="n"/>
      <c r="TWO596" s="7" t="n"/>
      <c r="TWQ596" s="7" t="n"/>
      <c r="TWS596" s="7" t="n"/>
      <c r="TWU596" s="7" t="n"/>
      <c r="TWW596" s="7" t="n"/>
      <c r="TWY596" s="7" t="n"/>
      <c r="TXA596" s="7" t="n"/>
      <c r="TXC596" s="7" t="n"/>
      <c r="TXE596" s="7" t="n"/>
      <c r="TXG596" s="7" t="n"/>
      <c r="TXI596" s="7" t="n"/>
      <c r="TXK596" s="7" t="n"/>
      <c r="TXM596" s="7" t="n"/>
      <c r="TXO596" s="7" t="n"/>
      <c r="TXQ596" s="7" t="n"/>
      <c r="TXS596" s="7" t="n"/>
      <c r="TXU596" s="7" t="n"/>
      <c r="TXW596" s="7" t="n"/>
      <c r="TXY596" s="7" t="n"/>
      <c r="TYA596" s="7" t="n"/>
      <c r="TYC596" s="7" t="n"/>
      <c r="TYE596" s="7" t="n"/>
      <c r="TYG596" s="7" t="n"/>
      <c r="TYI596" s="7" t="n"/>
      <c r="TYK596" s="7" t="n"/>
      <c r="TYM596" s="7" t="n"/>
      <c r="TYO596" s="7" t="n"/>
      <c r="TYQ596" s="7" t="n"/>
      <c r="TYS596" s="7" t="n"/>
      <c r="TYU596" s="7" t="n"/>
      <c r="TYW596" s="7" t="n"/>
      <c r="TYY596" s="7" t="n"/>
      <c r="TZA596" s="7" t="n"/>
      <c r="TZC596" s="7" t="n"/>
      <c r="TZE596" s="7" t="n"/>
      <c r="TZG596" s="7" t="n"/>
      <c r="TZI596" s="7" t="n"/>
      <c r="TZK596" s="7" t="n"/>
      <c r="TZM596" s="7" t="n"/>
      <c r="TZO596" s="7" t="n"/>
      <c r="TZQ596" s="7" t="n"/>
      <c r="TZS596" s="7" t="n"/>
      <c r="TZU596" s="7" t="n"/>
      <c r="TZW596" s="7" t="n"/>
      <c r="TZY596" s="7" t="n"/>
      <c r="UAA596" s="7" t="n"/>
      <c r="UAC596" s="7" t="n"/>
      <c r="UAE596" s="7" t="n"/>
      <c r="UAG596" s="7" t="n"/>
      <c r="UAI596" s="7" t="n"/>
      <c r="UAK596" s="7" t="n"/>
      <c r="UAM596" s="7" t="n"/>
      <c r="UAO596" s="7" t="n"/>
      <c r="UAQ596" s="7" t="n"/>
      <c r="UAS596" s="7" t="n"/>
      <c r="UAU596" s="7" t="n"/>
      <c r="UAW596" s="7" t="n"/>
      <c r="UAY596" s="7" t="n"/>
      <c r="UBA596" s="7" t="n"/>
      <c r="UBC596" s="7" t="n"/>
      <c r="UBE596" s="7" t="n"/>
      <c r="UBG596" s="7" t="n"/>
      <c r="UBI596" s="7" t="n"/>
      <c r="UBK596" s="7" t="n"/>
      <c r="UBM596" s="7" t="n"/>
      <c r="UBO596" s="7" t="n"/>
      <c r="UBQ596" s="7" t="n"/>
      <c r="UBS596" s="7" t="n"/>
      <c r="UBU596" s="7" t="n"/>
      <c r="UBW596" s="7" t="n"/>
      <c r="UBY596" s="7" t="n"/>
      <c r="UCA596" s="7" t="n"/>
      <c r="UCC596" s="7" t="n"/>
      <c r="UCE596" s="7" t="n"/>
      <c r="UCG596" s="7" t="n"/>
      <c r="UCI596" s="7" t="n"/>
      <c r="UCK596" s="7" t="n"/>
      <c r="UCM596" s="7" t="n"/>
      <c r="UCO596" s="7" t="n"/>
      <c r="UCQ596" s="7" t="n"/>
      <c r="UCS596" s="7" t="n"/>
      <c r="UCU596" s="7" t="n"/>
      <c r="UCW596" s="7" t="n"/>
      <c r="UCY596" s="7" t="n"/>
      <c r="UDA596" s="7" t="n"/>
      <c r="UDC596" s="7" t="n"/>
      <c r="UDE596" s="7" t="n"/>
      <c r="UDG596" s="7" t="n"/>
      <c r="UDI596" s="7" t="n"/>
      <c r="UDK596" s="7" t="n"/>
      <c r="UDM596" s="7" t="n"/>
      <c r="UDO596" s="7" t="n"/>
      <c r="UDQ596" s="7" t="n"/>
      <c r="UDS596" s="7" t="n"/>
      <c r="UDU596" s="7" t="n"/>
      <c r="UDW596" s="7" t="n"/>
      <c r="UDY596" s="7" t="n"/>
      <c r="UEA596" s="7" t="n"/>
      <c r="UEC596" s="7" t="n"/>
      <c r="UEE596" s="7" t="n"/>
      <c r="UEG596" s="7" t="n"/>
      <c r="UEI596" s="7" t="n"/>
      <c r="UEK596" s="7" t="n"/>
      <c r="UEM596" s="7" t="n"/>
      <c r="UEO596" s="7" t="n"/>
      <c r="UEQ596" s="7" t="n"/>
      <c r="UES596" s="7" t="n"/>
      <c r="UEU596" s="7" t="n"/>
      <c r="UEW596" s="7" t="n"/>
      <c r="UEY596" s="7" t="n"/>
      <c r="UFA596" s="7" t="n"/>
      <c r="UFC596" s="7" t="n"/>
      <c r="UFE596" s="7" t="n"/>
      <c r="UFG596" s="7" t="n"/>
      <c r="UFI596" s="7" t="n"/>
      <c r="UFK596" s="7" t="n"/>
      <c r="UFM596" s="7" t="n"/>
      <c r="UFO596" s="7" t="n"/>
      <c r="UFQ596" s="7" t="n"/>
      <c r="UFS596" s="7" t="n"/>
      <c r="UFU596" s="7" t="n"/>
      <c r="UFW596" s="7" t="n"/>
      <c r="UFY596" s="7" t="n"/>
      <c r="UGA596" s="7" t="n"/>
      <c r="UGC596" s="7" t="n"/>
      <c r="UGE596" s="7" t="n"/>
      <c r="UGG596" s="7" t="n"/>
      <c r="UGI596" s="7" t="n"/>
      <c r="UGK596" s="7" t="n"/>
      <c r="UGM596" s="7" t="n"/>
      <c r="UGO596" s="7" t="n"/>
      <c r="UGQ596" s="7" t="n"/>
      <c r="UGS596" s="7" t="n"/>
      <c r="UGU596" s="7" t="n"/>
      <c r="UGW596" s="7" t="n"/>
      <c r="UGY596" s="7" t="n"/>
      <c r="UHA596" s="7" t="n"/>
      <c r="UHC596" s="7" t="n"/>
      <c r="UHE596" s="7" t="n"/>
      <c r="UHG596" s="7" t="n"/>
      <c r="UHI596" s="7" t="n"/>
      <c r="UHK596" s="7" t="n"/>
      <c r="UHM596" s="7" t="n"/>
      <c r="UHO596" s="7" t="n"/>
      <c r="UHQ596" s="7" t="n"/>
      <c r="UHS596" s="7" t="n"/>
      <c r="UHU596" s="7" t="n"/>
      <c r="UHW596" s="7" t="n"/>
      <c r="UHY596" s="7" t="n"/>
      <c r="UIA596" s="7" t="n"/>
      <c r="UIC596" s="7" t="n"/>
      <c r="UIE596" s="7" t="n"/>
      <c r="UIG596" s="7" t="n"/>
      <c r="UII596" s="7" t="n"/>
      <c r="UIK596" s="7" t="n"/>
      <c r="UIM596" s="7" t="n"/>
      <c r="UIO596" s="7" t="n"/>
      <c r="UIQ596" s="7" t="n"/>
      <c r="UIS596" s="7" t="n"/>
      <c r="UIU596" s="7" t="n"/>
      <c r="UIW596" s="7" t="n"/>
      <c r="UIY596" s="7" t="n"/>
      <c r="UJA596" s="7" t="n"/>
      <c r="UJC596" s="7" t="n"/>
      <c r="UJE596" s="7" t="n"/>
      <c r="UJG596" s="7" t="n"/>
      <c r="UJI596" s="7" t="n"/>
      <c r="UJK596" s="7" t="n"/>
      <c r="UJM596" s="7" t="n"/>
      <c r="UJO596" s="7" t="n"/>
      <c r="UJQ596" s="7" t="n"/>
      <c r="UJS596" s="7" t="n"/>
      <c r="UJU596" s="7" t="n"/>
      <c r="UJW596" s="7" t="n"/>
      <c r="UJY596" s="7" t="n"/>
      <c r="UKA596" s="7" t="n"/>
      <c r="UKC596" s="7" t="n"/>
      <c r="UKE596" s="7" t="n"/>
      <c r="UKG596" s="7" t="n"/>
      <c r="UKI596" s="7" t="n"/>
      <c r="UKK596" s="7" t="n"/>
      <c r="UKM596" s="7" t="n"/>
      <c r="UKO596" s="7" t="n"/>
      <c r="UKQ596" s="7" t="n"/>
      <c r="UKS596" s="7" t="n"/>
      <c r="UKU596" s="7" t="n"/>
      <c r="UKW596" s="7" t="n"/>
      <c r="UKY596" s="7" t="n"/>
      <c r="ULA596" s="7" t="n"/>
      <c r="ULC596" s="7" t="n"/>
      <c r="ULE596" s="7" t="n"/>
      <c r="ULG596" s="7" t="n"/>
      <c r="ULI596" s="7" t="n"/>
      <c r="ULK596" s="7" t="n"/>
      <c r="ULM596" s="7" t="n"/>
      <c r="ULO596" s="7" t="n"/>
      <c r="ULQ596" s="7" t="n"/>
      <c r="ULS596" s="7" t="n"/>
      <c r="ULU596" s="7" t="n"/>
      <c r="ULW596" s="7" t="n"/>
      <c r="ULY596" s="7" t="n"/>
      <c r="UMA596" s="7" t="n"/>
      <c r="UMC596" s="7" t="n"/>
      <c r="UME596" s="7" t="n"/>
      <c r="UMG596" s="7" t="n"/>
      <c r="UMI596" s="7" t="n"/>
      <c r="UMK596" s="7" t="n"/>
      <c r="UMM596" s="7" t="n"/>
      <c r="UMO596" s="7" t="n"/>
      <c r="UMQ596" s="7" t="n"/>
      <c r="UMS596" s="7" t="n"/>
      <c r="UMU596" s="7" t="n"/>
      <c r="UMW596" s="7" t="n"/>
      <c r="UMY596" s="7" t="n"/>
      <c r="UNA596" s="7" t="n"/>
      <c r="UNC596" s="7" t="n"/>
      <c r="UNE596" s="7" t="n"/>
      <c r="UNG596" s="7" t="n"/>
      <c r="UNI596" s="7" t="n"/>
      <c r="UNK596" s="7" t="n"/>
      <c r="UNM596" s="7" t="n"/>
      <c r="UNO596" s="7" t="n"/>
      <c r="UNQ596" s="7" t="n"/>
      <c r="UNS596" s="7" t="n"/>
      <c r="UNU596" s="7" t="n"/>
      <c r="UNW596" s="7" t="n"/>
      <c r="UNY596" s="7" t="n"/>
      <c r="UOA596" s="7" t="n"/>
      <c r="UOC596" s="7" t="n"/>
      <c r="UOE596" s="7" t="n"/>
      <c r="UOG596" s="7" t="n"/>
      <c r="UOI596" s="7" t="n"/>
      <c r="UOK596" s="7" t="n"/>
      <c r="UOM596" s="7" t="n"/>
      <c r="UOO596" s="7" t="n"/>
      <c r="UOQ596" s="7" t="n"/>
      <c r="UOS596" s="7" t="n"/>
      <c r="UOU596" s="7" t="n"/>
      <c r="UOW596" s="7" t="n"/>
      <c r="UOY596" s="7" t="n"/>
      <c r="UPA596" s="7" t="n"/>
      <c r="UPC596" s="7" t="n"/>
      <c r="UPE596" s="7" t="n"/>
      <c r="UPG596" s="7" t="n"/>
      <c r="UPI596" s="7" t="n"/>
      <c r="UPK596" s="7" t="n"/>
      <c r="UPM596" s="7" t="n"/>
      <c r="UPO596" s="7" t="n"/>
      <c r="UPQ596" s="7" t="n"/>
      <c r="UPS596" s="7" t="n"/>
      <c r="UPU596" s="7" t="n"/>
      <c r="UPW596" s="7" t="n"/>
      <c r="UPY596" s="7" t="n"/>
      <c r="UQA596" s="7" t="n"/>
      <c r="UQC596" s="7" t="n"/>
      <c r="UQE596" s="7" t="n"/>
      <c r="UQG596" s="7" t="n"/>
      <c r="UQI596" s="7" t="n"/>
      <c r="UQK596" s="7" t="n"/>
      <c r="UQM596" s="7" t="n"/>
      <c r="UQO596" s="7" t="n"/>
      <c r="UQQ596" s="7" t="n"/>
      <c r="UQS596" s="7" t="n"/>
      <c r="UQU596" s="7" t="n"/>
      <c r="UQW596" s="7" t="n"/>
      <c r="UQY596" s="7" t="n"/>
      <c r="URA596" s="7" t="n"/>
      <c r="URC596" s="7" t="n"/>
      <c r="URE596" s="7" t="n"/>
      <c r="URG596" s="7" t="n"/>
      <c r="URI596" s="7" t="n"/>
      <c r="URK596" s="7" t="n"/>
      <c r="URM596" s="7" t="n"/>
      <c r="URO596" s="7" t="n"/>
      <c r="URQ596" s="7" t="n"/>
      <c r="URS596" s="7" t="n"/>
      <c r="URU596" s="7" t="n"/>
      <c r="URW596" s="7" t="n"/>
      <c r="URY596" s="7" t="n"/>
      <c r="USA596" s="7" t="n"/>
      <c r="USC596" s="7" t="n"/>
      <c r="USE596" s="7" t="n"/>
      <c r="USG596" s="7" t="n"/>
      <c r="USI596" s="7" t="n"/>
      <c r="USK596" s="7" t="n"/>
      <c r="USM596" s="7" t="n"/>
      <c r="USO596" s="7" t="n"/>
      <c r="USQ596" s="7" t="n"/>
      <c r="USS596" s="7" t="n"/>
      <c r="USU596" s="7" t="n"/>
      <c r="USW596" s="7" t="n"/>
      <c r="USY596" s="7" t="n"/>
      <c r="UTA596" s="7" t="n"/>
      <c r="UTC596" s="7" t="n"/>
      <c r="UTE596" s="7" t="n"/>
      <c r="UTG596" s="7" t="n"/>
      <c r="UTI596" s="7" t="n"/>
      <c r="UTK596" s="7" t="n"/>
      <c r="UTM596" s="7" t="n"/>
      <c r="UTO596" s="7" t="n"/>
      <c r="UTQ596" s="7" t="n"/>
      <c r="UTS596" s="7" t="n"/>
      <c r="UTU596" s="7" t="n"/>
      <c r="UTW596" s="7" t="n"/>
      <c r="UTY596" s="7" t="n"/>
      <c r="UUA596" s="7" t="n"/>
      <c r="UUC596" s="7" t="n"/>
      <c r="UUE596" s="7" t="n"/>
      <c r="UUG596" s="7" t="n"/>
      <c r="UUI596" s="7" t="n"/>
      <c r="UUK596" s="7" t="n"/>
      <c r="UUM596" s="7" t="n"/>
      <c r="UUO596" s="7" t="n"/>
      <c r="UUQ596" s="7" t="n"/>
      <c r="UUS596" s="7" t="n"/>
      <c r="UUU596" s="7" t="n"/>
      <c r="UUW596" s="7" t="n"/>
      <c r="UUY596" s="7" t="n"/>
      <c r="UVA596" s="7" t="n"/>
      <c r="UVC596" s="7" t="n"/>
      <c r="UVE596" s="7" t="n"/>
      <c r="UVG596" s="7" t="n"/>
      <c r="UVI596" s="7" t="n"/>
      <c r="UVK596" s="7" t="n"/>
      <c r="UVM596" s="7" t="n"/>
      <c r="UVO596" s="7" t="n"/>
      <c r="UVQ596" s="7" t="n"/>
      <c r="UVS596" s="7" t="n"/>
      <c r="UVU596" s="7" t="n"/>
      <c r="UVW596" s="7" t="n"/>
      <c r="UVY596" s="7" t="n"/>
      <c r="UWA596" s="7" t="n"/>
      <c r="UWC596" s="7" t="n"/>
      <c r="UWE596" s="7" t="n"/>
      <c r="UWG596" s="7" t="n"/>
      <c r="UWI596" s="7" t="n"/>
      <c r="UWK596" s="7" t="n"/>
      <c r="UWM596" s="7" t="n"/>
      <c r="UWO596" s="7" t="n"/>
      <c r="UWQ596" s="7" t="n"/>
      <c r="UWS596" s="7" t="n"/>
      <c r="UWU596" s="7" t="n"/>
      <c r="UWW596" s="7" t="n"/>
      <c r="UWY596" s="7" t="n"/>
      <c r="UXA596" s="7" t="n"/>
      <c r="UXC596" s="7" t="n"/>
      <c r="UXE596" s="7" t="n"/>
      <c r="UXG596" s="7" t="n"/>
      <c r="UXI596" s="7" t="n"/>
      <c r="UXK596" s="7" t="n"/>
      <c r="UXM596" s="7" t="n"/>
      <c r="UXO596" s="7" t="n"/>
      <c r="UXQ596" s="7" t="n"/>
      <c r="UXS596" s="7" t="n"/>
      <c r="UXU596" s="7" t="n"/>
      <c r="UXW596" s="7" t="n"/>
      <c r="UXY596" s="7" t="n"/>
      <c r="UYA596" s="7" t="n"/>
      <c r="UYC596" s="7" t="n"/>
      <c r="UYE596" s="7" t="n"/>
      <c r="UYG596" s="7" t="n"/>
      <c r="UYI596" s="7" t="n"/>
      <c r="UYK596" s="7" t="n"/>
      <c r="UYM596" s="7" t="n"/>
      <c r="UYO596" s="7" t="n"/>
      <c r="UYQ596" s="7" t="n"/>
      <c r="UYS596" s="7" t="n"/>
      <c r="UYU596" s="7" t="n"/>
      <c r="UYW596" s="7" t="n"/>
      <c r="UYY596" s="7" t="n"/>
      <c r="UZA596" s="7" t="n"/>
      <c r="UZC596" s="7" t="n"/>
      <c r="UZE596" s="7" t="n"/>
      <c r="UZG596" s="7" t="n"/>
      <c r="UZI596" s="7" t="n"/>
      <c r="UZK596" s="7" t="n"/>
      <c r="UZM596" s="7" t="n"/>
      <c r="UZO596" s="7" t="n"/>
      <c r="UZQ596" s="7" t="n"/>
      <c r="UZS596" s="7" t="n"/>
      <c r="UZU596" s="7" t="n"/>
      <c r="UZW596" s="7" t="n"/>
      <c r="UZY596" s="7" t="n"/>
      <c r="VAA596" s="7" t="n"/>
      <c r="VAC596" s="7" t="n"/>
      <c r="VAE596" s="7" t="n"/>
      <c r="VAG596" s="7" t="n"/>
      <c r="VAI596" s="7" t="n"/>
      <c r="VAK596" s="7" t="n"/>
      <c r="VAM596" s="7" t="n"/>
      <c r="VAO596" s="7" t="n"/>
      <c r="VAQ596" s="7" t="n"/>
      <c r="VAS596" s="7" t="n"/>
      <c r="VAU596" s="7" t="n"/>
      <c r="VAW596" s="7" t="n"/>
      <c r="VAY596" s="7" t="n"/>
      <c r="VBA596" s="7" t="n"/>
      <c r="VBC596" s="7" t="n"/>
      <c r="VBE596" s="7" t="n"/>
      <c r="VBG596" s="7" t="n"/>
      <c r="VBI596" s="7" t="n"/>
      <c r="VBK596" s="7" t="n"/>
      <c r="VBM596" s="7" t="n"/>
      <c r="VBO596" s="7" t="n"/>
      <c r="VBQ596" s="7" t="n"/>
      <c r="VBS596" s="7" t="n"/>
      <c r="VBU596" s="7" t="n"/>
      <c r="VBW596" s="7" t="n"/>
      <c r="VBY596" s="7" t="n"/>
      <c r="VCA596" s="7" t="n"/>
      <c r="VCC596" s="7" t="n"/>
      <c r="VCE596" s="7" t="n"/>
      <c r="VCG596" s="7" t="n"/>
      <c r="VCI596" s="7" t="n"/>
      <c r="VCK596" s="7" t="n"/>
      <c r="VCM596" s="7" t="n"/>
      <c r="VCO596" s="7" t="n"/>
      <c r="VCQ596" s="7" t="n"/>
      <c r="VCS596" s="7" t="n"/>
      <c r="VCU596" s="7" t="n"/>
      <c r="VCW596" s="7" t="n"/>
      <c r="VCY596" s="7" t="n"/>
      <c r="VDA596" s="7" t="n"/>
      <c r="VDC596" s="7" t="n"/>
      <c r="VDE596" s="7" t="n"/>
      <c r="VDG596" s="7" t="n"/>
      <c r="VDI596" s="7" t="n"/>
      <c r="VDK596" s="7" t="n"/>
      <c r="VDM596" s="7" t="n"/>
      <c r="VDO596" s="7" t="n"/>
      <c r="VDQ596" s="7" t="n"/>
      <c r="VDS596" s="7" t="n"/>
      <c r="VDU596" s="7" t="n"/>
      <c r="VDW596" s="7" t="n"/>
      <c r="VDY596" s="7" t="n"/>
      <c r="VEA596" s="7" t="n"/>
      <c r="VEC596" s="7" t="n"/>
      <c r="VEE596" s="7" t="n"/>
      <c r="VEG596" s="7" t="n"/>
      <c r="VEI596" s="7" t="n"/>
      <c r="VEK596" s="7" t="n"/>
      <c r="VEM596" s="7" t="n"/>
      <c r="VEO596" s="7" t="n"/>
      <c r="VEQ596" s="7" t="n"/>
      <c r="VES596" s="7" t="n"/>
      <c r="VEU596" s="7" t="n"/>
      <c r="VEW596" s="7" t="n"/>
      <c r="VEY596" s="7" t="n"/>
      <c r="VFA596" s="7" t="n"/>
      <c r="VFC596" s="7" t="n"/>
      <c r="VFE596" s="7" t="n"/>
      <c r="VFG596" s="7" t="n"/>
      <c r="VFI596" s="7" t="n"/>
      <c r="VFK596" s="7" t="n"/>
      <c r="VFM596" s="7" t="n"/>
      <c r="VFO596" s="7" t="n"/>
      <c r="VFQ596" s="7" t="n"/>
      <c r="VFS596" s="7" t="n"/>
      <c r="VFU596" s="7" t="n"/>
      <c r="VFW596" s="7" t="n"/>
      <c r="VFY596" s="7" t="n"/>
      <c r="VGA596" s="7" t="n"/>
      <c r="VGC596" s="7" t="n"/>
      <c r="VGE596" s="7" t="n"/>
      <c r="VGG596" s="7" t="n"/>
      <c r="VGI596" s="7" t="n"/>
      <c r="VGK596" s="7" t="n"/>
      <c r="VGM596" s="7" t="n"/>
      <c r="VGO596" s="7" t="n"/>
      <c r="VGQ596" s="7" t="n"/>
      <c r="VGS596" s="7" t="n"/>
      <c r="VGU596" s="7" t="n"/>
      <c r="VGW596" s="7" t="n"/>
      <c r="VGY596" s="7" t="n"/>
      <c r="VHA596" s="7" t="n"/>
      <c r="VHC596" s="7" t="n"/>
      <c r="VHE596" s="7" t="n"/>
      <c r="VHG596" s="7" t="n"/>
      <c r="VHI596" s="7" t="n"/>
      <c r="VHK596" s="7" t="n"/>
      <c r="VHM596" s="7" t="n"/>
      <c r="VHO596" s="7" t="n"/>
      <c r="VHQ596" s="7" t="n"/>
      <c r="VHS596" s="7" t="n"/>
      <c r="VHU596" s="7" t="n"/>
      <c r="VHW596" s="7" t="n"/>
      <c r="VHY596" s="7" t="n"/>
      <c r="VIA596" s="7" t="n"/>
      <c r="VIC596" s="7" t="n"/>
      <c r="VIE596" s="7" t="n"/>
      <c r="VIG596" s="7" t="n"/>
      <c r="VII596" s="7" t="n"/>
      <c r="VIK596" s="7" t="n"/>
      <c r="VIM596" s="7" t="n"/>
      <c r="VIO596" s="7" t="n"/>
      <c r="VIQ596" s="7" t="n"/>
      <c r="VIS596" s="7" t="n"/>
      <c r="VIU596" s="7" t="n"/>
      <c r="VIW596" s="7" t="n"/>
      <c r="VIY596" s="7" t="n"/>
      <c r="VJA596" s="7" t="n"/>
      <c r="VJC596" s="7" t="n"/>
      <c r="VJE596" s="7" t="n"/>
      <c r="VJG596" s="7" t="n"/>
      <c r="VJI596" s="7" t="n"/>
      <c r="VJK596" s="7" t="n"/>
      <c r="VJM596" s="7" t="n"/>
      <c r="VJO596" s="7" t="n"/>
      <c r="VJQ596" s="7" t="n"/>
      <c r="VJS596" s="7" t="n"/>
      <c r="VJU596" s="7" t="n"/>
      <c r="VJW596" s="7" t="n"/>
      <c r="VJY596" s="7" t="n"/>
      <c r="VKA596" s="7" t="n"/>
      <c r="VKC596" s="7" t="n"/>
      <c r="VKE596" s="7" t="n"/>
      <c r="VKG596" s="7" t="n"/>
      <c r="VKI596" s="7" t="n"/>
      <c r="VKK596" s="7" t="n"/>
      <c r="VKM596" s="7" t="n"/>
      <c r="VKO596" s="7" t="n"/>
      <c r="VKQ596" s="7" t="n"/>
      <c r="VKS596" s="7" t="n"/>
      <c r="VKU596" s="7" t="n"/>
      <c r="VKW596" s="7" t="n"/>
      <c r="VKY596" s="7" t="n"/>
      <c r="VLA596" s="7" t="n"/>
      <c r="VLC596" s="7" t="n"/>
      <c r="VLE596" s="7" t="n"/>
      <c r="VLG596" s="7" t="n"/>
      <c r="VLI596" s="7" t="n"/>
      <c r="VLK596" s="7" t="n"/>
      <c r="VLM596" s="7" t="n"/>
      <c r="VLO596" s="7" t="n"/>
      <c r="VLQ596" s="7" t="n"/>
      <c r="VLS596" s="7" t="n"/>
      <c r="VLU596" s="7" t="n"/>
      <c r="VLW596" s="7" t="n"/>
      <c r="VLY596" s="7" t="n"/>
      <c r="VMA596" s="7" t="n"/>
      <c r="VMC596" s="7" t="n"/>
      <c r="VME596" s="7" t="n"/>
      <c r="VMG596" s="7" t="n"/>
      <c r="VMI596" s="7" t="n"/>
      <c r="VMK596" s="7" t="n"/>
      <c r="VMM596" s="7" t="n"/>
      <c r="VMO596" s="7" t="n"/>
      <c r="VMQ596" s="7" t="n"/>
      <c r="VMS596" s="7" t="n"/>
      <c r="VMU596" s="7" t="n"/>
      <c r="VMW596" s="7" t="n"/>
      <c r="VMY596" s="7" t="n"/>
      <c r="VNA596" s="7" t="n"/>
      <c r="VNC596" s="7" t="n"/>
      <c r="VNE596" s="7" t="n"/>
      <c r="VNG596" s="7" t="n"/>
      <c r="VNI596" s="7" t="n"/>
      <c r="VNK596" s="7" t="n"/>
      <c r="VNM596" s="7" t="n"/>
      <c r="VNO596" s="7" t="n"/>
      <c r="VNQ596" s="7" t="n"/>
      <c r="VNS596" s="7" t="n"/>
      <c r="VNU596" s="7" t="n"/>
      <c r="VNW596" s="7" t="n"/>
      <c r="VNY596" s="7" t="n"/>
      <c r="VOA596" s="7" t="n"/>
      <c r="VOC596" s="7" t="n"/>
      <c r="VOE596" s="7" t="n"/>
      <c r="VOG596" s="7" t="n"/>
      <c r="VOI596" s="7" t="n"/>
      <c r="VOK596" s="7" t="n"/>
      <c r="VOM596" s="7" t="n"/>
      <c r="VOO596" s="7" t="n"/>
      <c r="VOQ596" s="7" t="n"/>
      <c r="VOS596" s="7" t="n"/>
      <c r="VOU596" s="7" t="n"/>
      <c r="VOW596" s="7" t="n"/>
      <c r="VOY596" s="7" t="n"/>
      <c r="VPA596" s="7" t="n"/>
      <c r="VPC596" s="7" t="n"/>
      <c r="VPE596" s="7" t="n"/>
      <c r="VPG596" s="7" t="n"/>
      <c r="VPI596" s="7" t="n"/>
      <c r="VPK596" s="7" t="n"/>
      <c r="VPM596" s="7" t="n"/>
      <c r="VPO596" s="7" t="n"/>
      <c r="VPQ596" s="7" t="n"/>
      <c r="VPS596" s="7" t="n"/>
      <c r="VPU596" s="7" t="n"/>
      <c r="VPW596" s="7" t="n"/>
      <c r="VPY596" s="7" t="n"/>
      <c r="VQA596" s="7" t="n"/>
      <c r="VQC596" s="7" t="n"/>
      <c r="VQE596" s="7" t="n"/>
      <c r="VQG596" s="7" t="n"/>
      <c r="VQI596" s="7" t="n"/>
      <c r="VQK596" s="7" t="n"/>
      <c r="VQM596" s="7" t="n"/>
      <c r="VQO596" s="7" t="n"/>
      <c r="VQQ596" s="7" t="n"/>
      <c r="VQS596" s="7" t="n"/>
      <c r="VQU596" s="7" t="n"/>
      <c r="VQW596" s="7" t="n"/>
      <c r="VQY596" s="7" t="n"/>
      <c r="VRA596" s="7" t="n"/>
      <c r="VRC596" s="7" t="n"/>
      <c r="VRE596" s="7" t="n"/>
      <c r="VRG596" s="7" t="n"/>
      <c r="VRI596" s="7" t="n"/>
      <c r="VRK596" s="7" t="n"/>
      <c r="VRM596" s="7" t="n"/>
      <c r="VRO596" s="7" t="n"/>
      <c r="VRQ596" s="7" t="n"/>
      <c r="VRS596" s="7" t="n"/>
      <c r="VRU596" s="7" t="n"/>
      <c r="VRW596" s="7" t="n"/>
      <c r="VRY596" s="7" t="n"/>
      <c r="VSA596" s="7" t="n"/>
      <c r="VSC596" s="7" t="n"/>
      <c r="VSE596" s="7" t="n"/>
      <c r="VSG596" s="7" t="n"/>
      <c r="VSI596" s="7" t="n"/>
      <c r="VSK596" s="7" t="n"/>
      <c r="VSM596" s="7" t="n"/>
      <c r="VSO596" s="7" t="n"/>
      <c r="VSQ596" s="7" t="n"/>
      <c r="VSS596" s="7" t="n"/>
      <c r="VSU596" s="7" t="n"/>
      <c r="VSW596" s="7" t="n"/>
      <c r="VSY596" s="7" t="n"/>
      <c r="VTA596" s="7" t="n"/>
      <c r="VTC596" s="7" t="n"/>
      <c r="VTE596" s="7" t="n"/>
      <c r="VTG596" s="7" t="n"/>
      <c r="VTI596" s="7" t="n"/>
      <c r="VTK596" s="7" t="n"/>
      <c r="VTM596" s="7" t="n"/>
      <c r="VTO596" s="7" t="n"/>
      <c r="VTQ596" s="7" t="n"/>
      <c r="VTS596" s="7" t="n"/>
      <c r="VTU596" s="7" t="n"/>
      <c r="VTW596" s="7" t="n"/>
      <c r="VTY596" s="7" t="n"/>
      <c r="VUA596" s="7" t="n"/>
      <c r="VUC596" s="7" t="n"/>
      <c r="VUE596" s="7" t="n"/>
      <c r="VUG596" s="7" t="n"/>
      <c r="VUI596" s="7" t="n"/>
      <c r="VUK596" s="7" t="n"/>
      <c r="VUM596" s="7" t="n"/>
      <c r="VUO596" s="7" t="n"/>
      <c r="VUQ596" s="7" t="n"/>
      <c r="VUS596" s="7" t="n"/>
      <c r="VUU596" s="7" t="n"/>
      <c r="VUW596" s="7" t="n"/>
      <c r="VUY596" s="7" t="n"/>
      <c r="VVA596" s="7" t="n"/>
      <c r="VVC596" s="7" t="n"/>
      <c r="VVE596" s="7" t="n"/>
      <c r="VVG596" s="7" t="n"/>
      <c r="VVI596" s="7" t="n"/>
      <c r="VVK596" s="7" t="n"/>
      <c r="VVM596" s="7" t="n"/>
      <c r="VVO596" s="7" t="n"/>
      <c r="VVQ596" s="7" t="n"/>
      <c r="VVS596" s="7" t="n"/>
      <c r="VVU596" s="7" t="n"/>
      <c r="VVW596" s="7" t="n"/>
      <c r="VVY596" s="7" t="n"/>
      <c r="VWA596" s="7" t="n"/>
      <c r="VWC596" s="7" t="n"/>
      <c r="VWE596" s="7" t="n"/>
      <c r="VWG596" s="7" t="n"/>
      <c r="VWI596" s="7" t="n"/>
      <c r="VWK596" s="7" t="n"/>
      <c r="VWM596" s="7" t="n"/>
      <c r="VWO596" s="7" t="n"/>
      <c r="VWQ596" s="7" t="n"/>
      <c r="VWS596" s="7" t="n"/>
      <c r="VWU596" s="7" t="n"/>
      <c r="VWW596" s="7" t="n"/>
      <c r="VWY596" s="7" t="n"/>
      <c r="VXA596" s="7" t="n"/>
      <c r="VXC596" s="7" t="n"/>
      <c r="VXE596" s="7" t="n"/>
      <c r="VXG596" s="7" t="n"/>
      <c r="VXI596" s="7" t="n"/>
      <c r="VXK596" s="7" t="n"/>
      <c r="VXM596" s="7" t="n"/>
      <c r="VXO596" s="7" t="n"/>
      <c r="VXQ596" s="7" t="n"/>
      <c r="VXS596" s="7" t="n"/>
      <c r="VXU596" s="7" t="n"/>
      <c r="VXW596" s="7" t="n"/>
      <c r="VXY596" s="7" t="n"/>
      <c r="VYA596" s="7" t="n"/>
      <c r="VYC596" s="7" t="n"/>
      <c r="VYE596" s="7" t="n"/>
      <c r="VYG596" s="7" t="n"/>
      <c r="VYI596" s="7" t="n"/>
      <c r="VYK596" s="7" t="n"/>
      <c r="VYM596" s="7" t="n"/>
      <c r="VYO596" s="7" t="n"/>
      <c r="VYQ596" s="7" t="n"/>
      <c r="VYS596" s="7" t="n"/>
      <c r="VYU596" s="7" t="n"/>
      <c r="VYW596" s="7" t="n"/>
      <c r="VYY596" s="7" t="n"/>
      <c r="VZA596" s="7" t="n"/>
      <c r="VZC596" s="7" t="n"/>
      <c r="VZE596" s="7" t="n"/>
      <c r="VZG596" s="7" t="n"/>
      <c r="VZI596" s="7" t="n"/>
      <c r="VZK596" s="7" t="n"/>
      <c r="VZM596" s="7" t="n"/>
      <c r="VZO596" s="7" t="n"/>
      <c r="VZQ596" s="7" t="n"/>
      <c r="VZS596" s="7" t="n"/>
      <c r="VZU596" s="7" t="n"/>
      <c r="VZW596" s="7" t="n"/>
      <c r="VZY596" s="7" t="n"/>
      <c r="WAA596" s="7" t="n"/>
      <c r="WAC596" s="7" t="n"/>
      <c r="WAE596" s="7" t="n"/>
      <c r="WAG596" s="7" t="n"/>
      <c r="WAI596" s="7" t="n"/>
      <c r="WAK596" s="7" t="n"/>
      <c r="WAM596" s="7" t="n"/>
      <c r="WAO596" s="7" t="n"/>
      <c r="WAQ596" s="7" t="n"/>
      <c r="WAS596" s="7" t="n"/>
      <c r="WAU596" s="7" t="n"/>
      <c r="WAW596" s="7" t="n"/>
      <c r="WAY596" s="7" t="n"/>
      <c r="WBA596" s="7" t="n"/>
      <c r="WBC596" s="7" t="n"/>
      <c r="WBE596" s="7" t="n"/>
      <c r="WBG596" s="7" t="n"/>
      <c r="WBI596" s="7" t="n"/>
      <c r="WBK596" s="7" t="n"/>
      <c r="WBM596" s="7" t="n"/>
      <c r="WBO596" s="7" t="n"/>
      <c r="WBQ596" s="7" t="n"/>
      <c r="WBS596" s="7" t="n"/>
      <c r="WBU596" s="7" t="n"/>
      <c r="WBW596" s="7" t="n"/>
      <c r="WBY596" s="7" t="n"/>
      <c r="WCA596" s="7" t="n"/>
      <c r="WCC596" s="7" t="n"/>
      <c r="WCE596" s="7" t="n"/>
      <c r="WCG596" s="7" t="n"/>
      <c r="WCI596" s="7" t="n"/>
      <c r="WCK596" s="7" t="n"/>
      <c r="WCM596" s="7" t="n"/>
      <c r="WCO596" s="7" t="n"/>
      <c r="WCQ596" s="7" t="n"/>
      <c r="WCS596" s="7" t="n"/>
      <c r="WCU596" s="7" t="n"/>
      <c r="WCW596" s="7" t="n"/>
      <c r="WCY596" s="7" t="n"/>
      <c r="WDA596" s="7" t="n"/>
      <c r="WDC596" s="7" t="n"/>
      <c r="WDE596" s="7" t="n"/>
      <c r="WDG596" s="7" t="n"/>
      <c r="WDI596" s="7" t="n"/>
      <c r="WDK596" s="7" t="n"/>
      <c r="WDM596" s="7" t="n"/>
      <c r="WDO596" s="7" t="n"/>
      <c r="WDQ596" s="7" t="n"/>
      <c r="WDS596" s="7" t="n"/>
      <c r="WDU596" s="7" t="n"/>
      <c r="WDW596" s="7" t="n"/>
      <c r="WDY596" s="7" t="n"/>
      <c r="WEA596" s="7" t="n"/>
      <c r="WEC596" s="7" t="n"/>
      <c r="WEE596" s="7" t="n"/>
      <c r="WEG596" s="7" t="n"/>
      <c r="WEI596" s="7" t="n"/>
      <c r="WEK596" s="7" t="n"/>
      <c r="WEM596" s="7" t="n"/>
      <c r="WEO596" s="7" t="n"/>
      <c r="WEQ596" s="7" t="n"/>
      <c r="WES596" s="7" t="n"/>
      <c r="WEU596" s="7" t="n"/>
      <c r="WEW596" s="7" t="n"/>
      <c r="WEY596" s="7" t="n"/>
      <c r="WFA596" s="7" t="n"/>
      <c r="WFC596" s="7" t="n"/>
      <c r="WFE596" s="7" t="n"/>
      <c r="WFG596" s="7" t="n"/>
      <c r="WFI596" s="7" t="n"/>
      <c r="WFK596" s="7" t="n"/>
      <c r="WFM596" s="7" t="n"/>
      <c r="WFO596" s="7" t="n"/>
      <c r="WFQ596" s="7" t="n"/>
      <c r="WFS596" s="7" t="n"/>
      <c r="WFU596" s="7" t="n"/>
      <c r="WFW596" s="7" t="n"/>
      <c r="WFY596" s="7" t="n"/>
      <c r="WGA596" s="7" t="n"/>
      <c r="WGC596" s="7" t="n"/>
      <c r="WGE596" s="7" t="n"/>
      <c r="WGG596" s="7" t="n"/>
      <c r="WGI596" s="7" t="n"/>
      <c r="WGK596" s="7" t="n"/>
      <c r="WGM596" s="7" t="n"/>
      <c r="WGO596" s="7" t="n"/>
      <c r="WGQ596" s="7" t="n"/>
      <c r="WGS596" s="7" t="n"/>
      <c r="WGU596" s="7" t="n"/>
      <c r="WGW596" s="7" t="n"/>
      <c r="WGY596" s="7" t="n"/>
      <c r="WHA596" s="7" t="n"/>
      <c r="WHC596" s="7" t="n"/>
      <c r="WHE596" s="7" t="n"/>
      <c r="WHG596" s="7" t="n"/>
      <c r="WHI596" s="7" t="n"/>
      <c r="WHK596" s="7" t="n"/>
      <c r="WHM596" s="7" t="n"/>
      <c r="WHO596" s="7" t="n"/>
      <c r="WHQ596" s="7" t="n"/>
      <c r="WHS596" s="7" t="n"/>
      <c r="WHU596" s="7" t="n"/>
      <c r="WHW596" s="7" t="n"/>
      <c r="WHY596" s="7" t="n"/>
      <c r="WIA596" s="7" t="n"/>
      <c r="WIC596" s="7" t="n"/>
      <c r="WIE596" s="7" t="n"/>
      <c r="WIG596" s="7" t="n"/>
      <c r="WII596" s="7" t="n"/>
      <c r="WIK596" s="7" t="n"/>
      <c r="WIM596" s="7" t="n"/>
      <c r="WIO596" s="7" t="n"/>
      <c r="WIQ596" s="7" t="n"/>
      <c r="WIS596" s="7" t="n"/>
      <c r="WIU596" s="7" t="n"/>
      <c r="WIW596" s="7" t="n"/>
      <c r="WIY596" s="7" t="n"/>
      <c r="WJA596" s="7" t="n"/>
      <c r="WJC596" s="7" t="n"/>
      <c r="WJE596" s="7" t="n"/>
      <c r="WJG596" s="7" t="n"/>
      <c r="WJI596" s="7" t="n"/>
      <c r="WJK596" s="7" t="n"/>
      <c r="WJM596" s="7" t="n"/>
      <c r="WJO596" s="7" t="n"/>
      <c r="WJQ596" s="7" t="n"/>
      <c r="WJS596" s="7" t="n"/>
      <c r="WJU596" s="7" t="n"/>
      <c r="WJW596" s="7" t="n"/>
      <c r="WJY596" s="7" t="n"/>
      <c r="WKA596" s="7" t="n"/>
      <c r="WKC596" s="7" t="n"/>
      <c r="WKE596" s="7" t="n"/>
      <c r="WKG596" s="7" t="n"/>
      <c r="WKI596" s="7" t="n"/>
      <c r="WKK596" s="7" t="n"/>
      <c r="WKM596" s="7" t="n"/>
      <c r="WKO596" s="7" t="n"/>
      <c r="WKQ596" s="7" t="n"/>
      <c r="WKS596" s="7" t="n"/>
      <c r="WKU596" s="7" t="n"/>
      <c r="WKW596" s="7" t="n"/>
      <c r="WKY596" s="7" t="n"/>
      <c r="WLA596" s="7" t="n"/>
      <c r="WLC596" s="7" t="n"/>
      <c r="WLE596" s="7" t="n"/>
      <c r="WLG596" s="7" t="n"/>
      <c r="WLI596" s="7" t="n"/>
      <c r="WLK596" s="7" t="n"/>
      <c r="WLM596" s="7" t="n"/>
      <c r="WLO596" s="7" t="n"/>
      <c r="WLQ596" s="7" t="n"/>
      <c r="WLS596" s="7" t="n"/>
      <c r="WLU596" s="7" t="n"/>
      <c r="WLW596" s="7" t="n"/>
      <c r="WLY596" s="7" t="n"/>
      <c r="WMA596" s="7" t="n"/>
      <c r="WMC596" s="7" t="n"/>
      <c r="WME596" s="7" t="n"/>
      <c r="WMG596" s="7" t="n"/>
      <c r="WMI596" s="7" t="n"/>
      <c r="WMK596" s="7" t="n"/>
      <c r="WMM596" s="7" t="n"/>
      <c r="WMO596" s="7" t="n"/>
      <c r="WMQ596" s="7" t="n"/>
      <c r="WMS596" s="7" t="n"/>
      <c r="WMU596" s="7" t="n"/>
      <c r="WMW596" s="7" t="n"/>
      <c r="WMY596" s="7" t="n"/>
      <c r="WNA596" s="7" t="n"/>
      <c r="WNC596" s="7" t="n"/>
      <c r="WNE596" s="7" t="n"/>
      <c r="WNG596" s="7" t="n"/>
      <c r="WNI596" s="7" t="n"/>
      <c r="WNK596" s="7" t="n"/>
      <c r="WNM596" s="7" t="n"/>
      <c r="WNO596" s="7" t="n"/>
      <c r="WNQ596" s="7" t="n"/>
      <c r="WNS596" s="7" t="n"/>
      <c r="WNU596" s="7" t="n"/>
      <c r="WNW596" s="7" t="n"/>
      <c r="WNY596" s="7" t="n"/>
      <c r="WOA596" s="7" t="n"/>
      <c r="WOC596" s="7" t="n"/>
      <c r="WOE596" s="7" t="n"/>
      <c r="WOG596" s="7" t="n"/>
      <c r="WOI596" s="7" t="n"/>
      <c r="WOK596" s="7" t="n"/>
      <c r="WOM596" s="7" t="n"/>
      <c r="WOO596" s="7" t="n"/>
      <c r="WOQ596" s="7" t="n"/>
      <c r="WOS596" s="7" t="n"/>
      <c r="WOU596" s="7" t="n"/>
      <c r="WOW596" s="7" t="n"/>
      <c r="WOY596" s="7" t="n"/>
      <c r="WPA596" s="7" t="n"/>
      <c r="WPC596" s="7" t="n"/>
      <c r="WPE596" s="7" t="n"/>
      <c r="WPG596" s="7" t="n"/>
      <c r="WPI596" s="7" t="n"/>
      <c r="WPK596" s="7" t="n"/>
      <c r="WPM596" s="7" t="n"/>
      <c r="WPO596" s="7" t="n"/>
      <c r="WPQ596" s="7" t="n"/>
      <c r="WPS596" s="7" t="n"/>
      <c r="WPU596" s="7" t="n"/>
      <c r="WPW596" s="7" t="n"/>
      <c r="WPY596" s="7" t="n"/>
      <c r="WQA596" s="7" t="n"/>
      <c r="WQC596" s="7" t="n"/>
      <c r="WQE596" s="7" t="n"/>
      <c r="WQG596" s="7" t="n"/>
      <c r="WQI596" s="7" t="n"/>
      <c r="WQK596" s="7" t="n"/>
      <c r="WQM596" s="7" t="n"/>
      <c r="WQO596" s="7" t="n"/>
      <c r="WQQ596" s="7" t="n"/>
      <c r="WQS596" s="7" t="n"/>
      <c r="WQU596" s="7" t="n"/>
      <c r="WQW596" s="7" t="n"/>
      <c r="WQY596" s="7" t="n"/>
      <c r="WRA596" s="7" t="n"/>
      <c r="WRC596" s="7" t="n"/>
      <c r="WRE596" s="7" t="n"/>
      <c r="WRG596" s="7" t="n"/>
      <c r="WRI596" s="7" t="n"/>
      <c r="WRK596" s="7" t="n"/>
      <c r="WRM596" s="7" t="n"/>
      <c r="WRO596" s="7" t="n"/>
      <c r="WRQ596" s="7" t="n"/>
      <c r="WRS596" s="7" t="n"/>
      <c r="WRU596" s="7" t="n"/>
      <c r="WRW596" s="7" t="n"/>
      <c r="WRY596" s="7" t="n"/>
      <c r="WSA596" s="7" t="n"/>
      <c r="WSC596" s="7" t="n"/>
      <c r="WSE596" s="7" t="n"/>
      <c r="WSG596" s="7" t="n"/>
      <c r="WSI596" s="7" t="n"/>
      <c r="WSK596" s="7" t="n"/>
      <c r="WSM596" s="7" t="n"/>
      <c r="WSO596" s="7" t="n"/>
      <c r="WSQ596" s="7" t="n"/>
      <c r="WSS596" s="7" t="n"/>
      <c r="WSU596" s="7" t="n"/>
      <c r="WSW596" s="7" t="n"/>
      <c r="WSY596" s="7" t="n"/>
      <c r="WTA596" s="7" t="n"/>
      <c r="WTC596" s="7" t="n"/>
      <c r="WTE596" s="7" t="n"/>
      <c r="WTG596" s="7" t="n"/>
      <c r="WTI596" s="7" t="n"/>
      <c r="WTK596" s="7" t="n"/>
      <c r="WTM596" s="7" t="n"/>
      <c r="WTO596" s="7" t="n"/>
      <c r="WTQ596" s="7" t="n"/>
      <c r="WTS596" s="7" t="n"/>
      <c r="WTU596" s="7" t="n"/>
      <c r="WTW596" s="7" t="n"/>
      <c r="WTY596" s="7" t="n"/>
      <c r="WUA596" s="7" t="n"/>
      <c r="WUC596" s="7" t="n"/>
      <c r="WUE596" s="7" t="n"/>
      <c r="WUG596" s="7" t="n"/>
      <c r="WUI596" s="7" t="n"/>
      <c r="WUK596" s="7" t="n"/>
      <c r="WUM596" s="7" t="n"/>
      <c r="WUO596" s="7" t="n"/>
      <c r="WUQ596" s="7" t="n"/>
      <c r="WUS596" s="7" t="n"/>
      <c r="WUU596" s="7" t="n"/>
      <c r="WUW596" s="7" t="n"/>
      <c r="WUY596" s="7" t="n"/>
      <c r="WVA596" s="7" t="n"/>
      <c r="WVC596" s="7" t="n"/>
      <c r="WVE596" s="7" t="n"/>
      <c r="WVG596" s="7" t="n"/>
      <c r="WVI596" s="7" t="n"/>
      <c r="WVK596" s="7" t="n"/>
      <c r="WVM596" s="7" t="n"/>
      <c r="WVO596" s="7" t="n"/>
      <c r="WVQ596" s="7" t="n"/>
      <c r="WVS596" s="7" t="n"/>
      <c r="WVU596" s="7" t="n"/>
      <c r="WVW596" s="7" t="n"/>
      <c r="WVY596" s="7" t="n"/>
      <c r="WWA596" s="7" t="n"/>
      <c r="WWC596" s="7" t="n"/>
      <c r="WWE596" s="7" t="n"/>
      <c r="WWG596" s="7" t="n"/>
      <c r="WWI596" s="7" t="n"/>
      <c r="WWK596" s="7" t="n"/>
      <c r="WWM596" s="7" t="n"/>
      <c r="WWO596" s="7" t="n"/>
      <c r="WWQ596" s="7" t="n"/>
      <c r="WWS596" s="7" t="n"/>
      <c r="WWU596" s="7" t="n"/>
      <c r="WWW596" s="7" t="n"/>
      <c r="WWY596" s="7" t="n"/>
      <c r="WXA596" s="7" t="n"/>
      <c r="WXC596" s="7" t="n"/>
      <c r="WXE596" s="7" t="n"/>
      <c r="WXG596" s="7" t="n"/>
      <c r="WXI596" s="7" t="n"/>
      <c r="WXK596" s="7" t="n"/>
      <c r="WXM596" s="7" t="n"/>
      <c r="WXO596" s="7" t="n"/>
      <c r="WXQ596" s="7" t="n"/>
      <c r="WXS596" s="7" t="n"/>
      <c r="WXU596" s="7" t="n"/>
      <c r="WXW596" s="7" t="n"/>
      <c r="WXY596" s="7" t="n"/>
      <c r="WYA596" s="7" t="n"/>
      <c r="WYC596" s="7" t="n"/>
      <c r="WYE596" s="7" t="n"/>
      <c r="WYG596" s="7" t="n"/>
      <c r="WYI596" s="7" t="n"/>
      <c r="WYK596" s="7" t="n"/>
      <c r="WYM596" s="7" t="n"/>
      <c r="WYO596" s="7" t="n"/>
      <c r="WYQ596" s="7" t="n"/>
      <c r="WYS596" s="7" t="n"/>
      <c r="WYU596" s="7" t="n"/>
      <c r="WYW596" s="7" t="n"/>
      <c r="WYY596" s="7" t="n"/>
      <c r="WZA596" s="7" t="n"/>
      <c r="WZC596" s="7" t="n"/>
      <c r="WZE596" s="7" t="n"/>
      <c r="WZG596" s="7" t="n"/>
      <c r="WZI596" s="7" t="n"/>
      <c r="WZK596" s="7" t="n"/>
      <c r="WZM596" s="7" t="n"/>
      <c r="WZO596" s="7" t="n"/>
      <c r="WZQ596" s="7" t="n"/>
      <c r="WZS596" s="7" t="n"/>
      <c r="WZU596" s="7" t="n"/>
      <c r="WZW596" s="7" t="n"/>
      <c r="WZY596" s="7" t="n"/>
      <c r="XAA596" s="7" t="n"/>
      <c r="XAC596" s="7" t="n"/>
      <c r="XAE596" s="7" t="n"/>
      <c r="XAG596" s="7" t="n"/>
      <c r="XAI596" s="7" t="n"/>
      <c r="XAK596" s="7" t="n"/>
      <c r="XAM596" s="7" t="n"/>
      <c r="XAO596" s="7" t="n"/>
      <c r="XAQ596" s="7" t="n"/>
      <c r="XAS596" s="7" t="n"/>
      <c r="XAU596" s="7" t="n"/>
      <c r="XAW596" s="7" t="n"/>
      <c r="XAY596" s="7" t="n"/>
      <c r="XBA596" s="7" t="n"/>
      <c r="XBC596" s="7" t="n"/>
      <c r="XBE596" s="7" t="n"/>
      <c r="XBG596" s="7" t="n"/>
      <c r="XBI596" s="7" t="n"/>
      <c r="XBK596" s="7" t="n"/>
      <c r="XBM596" s="7" t="n"/>
      <c r="XBO596" s="7" t="n"/>
      <c r="XBQ596" s="7" t="n"/>
      <c r="XBS596" s="7" t="n"/>
      <c r="XBU596" s="7" t="n"/>
      <c r="XBW596" s="7" t="n"/>
      <c r="XBY596" s="7" t="n"/>
      <c r="XCA596" s="7" t="n"/>
      <c r="XCC596" s="7" t="n"/>
      <c r="XCE596" s="7" t="n"/>
      <c r="XCG596" s="7" t="n"/>
      <c r="XCI596" s="7" t="n"/>
      <c r="XCK596" s="7" t="n"/>
      <c r="XCM596" s="7" t="n"/>
      <c r="XCO596" s="7" t="n"/>
      <c r="XCQ596" s="7" t="n"/>
      <c r="XCS596" s="7" t="n"/>
      <c r="XCU596" s="7" t="n"/>
      <c r="XCW596" s="7" t="n"/>
      <c r="XCY596" s="7" t="n"/>
      <c r="XDA596" s="7" t="n"/>
      <c r="XDC596" s="7" t="n"/>
      <c r="XDE596" s="7" t="n"/>
      <c r="XDG596" s="7" t="n"/>
      <c r="XDI596" s="7" t="n"/>
      <c r="XDK596" s="7" t="n"/>
      <c r="XDM596" s="7" t="n"/>
      <c r="XDO596" s="7" t="n"/>
      <c r="XDQ596" s="7" t="n"/>
      <c r="XDS596" s="7" t="n"/>
      <c r="XDU596" s="7" t="n"/>
      <c r="XDW596" s="7" t="n"/>
      <c r="XDY596" s="7" t="n"/>
      <c r="XEA596" s="7" t="n"/>
      <c r="XEC596" s="7" t="n"/>
      <c r="XEE596" s="7" t="n"/>
      <c r="XEG596" s="7" t="n"/>
      <c r="XEI596" s="7" t="n"/>
      <c r="XEK596" s="7" t="n"/>
      <c r="XEM596" s="7" t="n"/>
      <c r="XEO596" s="7" t="n"/>
      <c r="XEQ596" s="7" t="n"/>
      <c r="XES596" s="7" t="n"/>
      <c r="XEU596" s="7" t="n"/>
      <c r="XEW596" s="7" t="n"/>
      <c r="XEY596" s="7" t="n"/>
      <c r="XFA596" s="7" t="n"/>
      <c r="XFC596" s="7" t="n"/>
    </row>
    <row r="597" customFormat="1" s="1">
      <c r="A597" s="7" t="inlineStr">
        <is>
          <t>SS Benefits 30.07.2025</t>
        </is>
      </c>
      <c r="B597" s="1" t="n">
        <v>43.7</v>
      </c>
      <c r="E597" s="7" t="n"/>
      <c r="G597" s="7" t="n"/>
      <c r="I597" s="7" t="n"/>
      <c r="K597" s="7" t="n"/>
      <c r="M597" s="7" t="n"/>
      <c r="O597" s="7" t="n"/>
      <c r="Q597" s="7" t="n"/>
      <c r="S597" s="7" t="n"/>
      <c r="U597" s="7" t="n"/>
      <c r="W597" s="7" t="n"/>
      <c r="Y597" s="7" t="n"/>
      <c r="AA597" s="7" t="n"/>
      <c r="AC597" s="7" t="n"/>
      <c r="AE597" s="7" t="n"/>
      <c r="AG597" s="7" t="n"/>
      <c r="AI597" s="7" t="n"/>
      <c r="AK597" s="7" t="n"/>
      <c r="AM597" s="7" t="n"/>
      <c r="AO597" s="7" t="n"/>
      <c r="AQ597" s="7" t="n"/>
      <c r="AS597" s="7" t="n"/>
      <c r="AU597" s="7" t="n"/>
      <c r="AW597" s="7" t="n"/>
      <c r="AY597" s="7" t="n"/>
      <c r="BA597" s="7" t="n"/>
      <c r="BC597" s="7" t="n"/>
      <c r="BE597" s="7" t="n"/>
      <c r="BG597" s="7" t="n"/>
      <c r="BI597" s="7" t="n"/>
      <c r="BK597" s="7" t="n"/>
      <c r="BM597" s="7" t="n"/>
      <c r="BO597" s="7" t="n"/>
      <c r="BQ597" s="7" t="n"/>
      <c r="BS597" s="7" t="n"/>
      <c r="BU597" s="7" t="n"/>
      <c r="BW597" s="7" t="n"/>
      <c r="BY597" s="7" t="n"/>
      <c r="CA597" s="7" t="n"/>
      <c r="CC597" s="7" t="n"/>
      <c r="CE597" s="7" t="n"/>
      <c r="CG597" s="7" t="n"/>
      <c r="CI597" s="7" t="n"/>
      <c r="CK597" s="7" t="n"/>
      <c r="CM597" s="7" t="n"/>
      <c r="CO597" s="7" t="n"/>
      <c r="CQ597" s="7" t="n"/>
      <c r="CS597" s="7" t="n"/>
      <c r="CU597" s="7" t="n"/>
      <c r="CW597" s="7" t="n"/>
      <c r="CY597" s="7" t="n"/>
      <c r="DA597" s="7" t="n"/>
      <c r="DC597" s="7" t="n"/>
      <c r="DE597" s="7" t="n"/>
      <c r="DG597" s="7" t="n"/>
      <c r="DI597" s="7" t="n"/>
      <c r="DK597" s="7" t="n"/>
      <c r="DM597" s="7" t="n"/>
      <c r="DO597" s="7" t="n"/>
      <c r="DQ597" s="7" t="n"/>
      <c r="DS597" s="7" t="n"/>
      <c r="DU597" s="7" t="n"/>
      <c r="DW597" s="7" t="n"/>
      <c r="DY597" s="7" t="n"/>
      <c r="EA597" s="7" t="n"/>
      <c r="EC597" s="7" t="n"/>
      <c r="EE597" s="7" t="n"/>
      <c r="EG597" s="7" t="n"/>
      <c r="EI597" s="7" t="n"/>
      <c r="EK597" s="7" t="n"/>
      <c r="EM597" s="7" t="n"/>
      <c r="EO597" s="7" t="n"/>
      <c r="EQ597" s="7" t="n"/>
      <c r="ES597" s="7" t="n"/>
      <c r="EU597" s="7" t="n"/>
      <c r="EW597" s="7" t="n"/>
      <c r="EY597" s="7" t="n"/>
      <c r="FA597" s="7" t="n"/>
      <c r="FC597" s="7" t="n"/>
      <c r="FE597" s="7" t="n"/>
      <c r="FG597" s="7" t="n"/>
      <c r="FI597" s="7" t="n"/>
      <c r="FK597" s="7" t="n"/>
      <c r="FM597" s="7" t="n"/>
      <c r="FO597" s="7" t="n"/>
      <c r="FQ597" s="7" t="n"/>
      <c r="FS597" s="7" t="n"/>
      <c r="FU597" s="7" t="n"/>
      <c r="FW597" s="7" t="n"/>
      <c r="FY597" s="7" t="n"/>
      <c r="GA597" s="7" t="n"/>
      <c r="GC597" s="7" t="n"/>
      <c r="GE597" s="7" t="n"/>
      <c r="GG597" s="7" t="n"/>
      <c r="GI597" s="7" t="n"/>
      <c r="GK597" s="7" t="n"/>
      <c r="GM597" s="7" t="n"/>
      <c r="GO597" s="7" t="n"/>
      <c r="GQ597" s="7" t="n"/>
      <c r="GS597" s="7" t="n"/>
      <c r="GU597" s="7" t="n"/>
      <c r="GW597" s="7" t="n"/>
      <c r="GY597" s="7" t="n"/>
      <c r="HA597" s="7" t="n"/>
      <c r="HC597" s="7" t="n"/>
      <c r="HE597" s="7" t="n"/>
      <c r="HG597" s="7" t="n"/>
      <c r="HI597" s="7" t="n"/>
      <c r="HK597" s="7" t="n"/>
      <c r="HM597" s="7" t="n"/>
      <c r="HO597" s="7" t="n"/>
      <c r="HQ597" s="7" t="n"/>
      <c r="HS597" s="7" t="n"/>
      <c r="HU597" s="7" t="n"/>
      <c r="HW597" s="7" t="n"/>
      <c r="HY597" s="7" t="n"/>
      <c r="IA597" s="7" t="n"/>
      <c r="IC597" s="7" t="n"/>
      <c r="IE597" s="7" t="n"/>
      <c r="IG597" s="7" t="n"/>
      <c r="II597" s="7" t="n"/>
      <c r="IK597" s="7" t="n"/>
      <c r="IM597" s="7" t="n"/>
      <c r="IO597" s="7" t="n"/>
      <c r="IQ597" s="7" t="n"/>
      <c r="IS597" s="7" t="n"/>
      <c r="IU597" s="7" t="n"/>
      <c r="IW597" s="7" t="n"/>
      <c r="IY597" s="7" t="n"/>
      <c r="JA597" s="7" t="n"/>
      <c r="JC597" s="7" t="n"/>
      <c r="JE597" s="7" t="n"/>
      <c r="JG597" s="7" t="n"/>
      <c r="JI597" s="7" t="n"/>
      <c r="JK597" s="7" t="n"/>
      <c r="JM597" s="7" t="n"/>
      <c r="JO597" s="7" t="n"/>
      <c r="JQ597" s="7" t="n"/>
      <c r="JS597" s="7" t="n"/>
      <c r="JU597" s="7" t="n"/>
      <c r="JW597" s="7" t="n"/>
      <c r="JY597" s="7" t="n"/>
      <c r="KA597" s="7" t="n"/>
      <c r="KC597" s="7" t="n"/>
      <c r="KE597" s="7" t="n"/>
      <c r="KG597" s="7" t="n"/>
      <c r="KI597" s="7" t="n"/>
      <c r="KK597" s="7" t="n"/>
      <c r="KM597" s="7" t="n"/>
      <c r="KO597" s="7" t="n"/>
      <c r="KQ597" s="7" t="n"/>
      <c r="KS597" s="7" t="n"/>
      <c r="KU597" s="7" t="n"/>
      <c r="KW597" s="7" t="n"/>
      <c r="KY597" s="7" t="n"/>
      <c r="LA597" s="7" t="n"/>
      <c r="LC597" s="7" t="n"/>
      <c r="LE597" s="7" t="n"/>
      <c r="LG597" s="7" t="n"/>
      <c r="LI597" s="7" t="n"/>
      <c r="LK597" s="7" t="n"/>
      <c r="LM597" s="7" t="n"/>
      <c r="LO597" s="7" t="n"/>
      <c r="LQ597" s="7" t="n"/>
      <c r="LS597" s="7" t="n"/>
      <c r="LU597" s="7" t="n"/>
      <c r="LW597" s="7" t="n"/>
      <c r="LY597" s="7" t="n"/>
      <c r="MA597" s="7" t="n"/>
      <c r="MC597" s="7" t="n"/>
      <c r="ME597" s="7" t="n"/>
      <c r="MG597" s="7" t="n"/>
      <c r="MI597" s="7" t="n"/>
      <c r="MK597" s="7" t="n"/>
      <c r="MM597" s="7" t="n"/>
      <c r="MO597" s="7" t="n"/>
      <c r="MQ597" s="7" t="n"/>
      <c r="MS597" s="7" t="n"/>
      <c r="MU597" s="7" t="n"/>
      <c r="MW597" s="7" t="n"/>
      <c r="MY597" s="7" t="n"/>
      <c r="NA597" s="7" t="n"/>
      <c r="NC597" s="7" t="n"/>
      <c r="NE597" s="7" t="n"/>
      <c r="NG597" s="7" t="n"/>
      <c r="NI597" s="7" t="n"/>
      <c r="NK597" s="7" t="n"/>
      <c r="NM597" s="7" t="n"/>
      <c r="NO597" s="7" t="n"/>
      <c r="NQ597" s="7" t="n"/>
      <c r="NS597" s="7" t="n"/>
      <c r="NU597" s="7" t="n"/>
      <c r="NW597" s="7" t="n"/>
      <c r="NY597" s="7" t="n"/>
      <c r="OA597" s="7" t="n"/>
      <c r="OC597" s="7" t="n"/>
      <c r="OE597" s="7" t="n"/>
      <c r="OG597" s="7" t="n"/>
      <c r="OI597" s="7" t="n"/>
      <c r="OK597" s="7" t="n"/>
      <c r="OM597" s="7" t="n"/>
      <c r="OO597" s="7" t="n"/>
      <c r="OQ597" s="7" t="n"/>
      <c r="OS597" s="7" t="n"/>
      <c r="OU597" s="7" t="n"/>
      <c r="OW597" s="7" t="n"/>
      <c r="OY597" s="7" t="n"/>
      <c r="PA597" s="7" t="n"/>
      <c r="PC597" s="7" t="n"/>
      <c r="PE597" s="7" t="n"/>
      <c r="PG597" s="7" t="n"/>
      <c r="PI597" s="7" t="n"/>
      <c r="PK597" s="7" t="n"/>
      <c r="PM597" s="7" t="n"/>
      <c r="PO597" s="7" t="n"/>
      <c r="PQ597" s="7" t="n"/>
      <c r="PS597" s="7" t="n"/>
      <c r="PU597" s="7" t="n"/>
      <c r="PW597" s="7" t="n"/>
      <c r="PY597" s="7" t="n"/>
      <c r="QA597" s="7" t="n"/>
      <c r="QC597" s="7" t="n"/>
      <c r="QE597" s="7" t="n"/>
      <c r="QG597" s="7" t="n"/>
      <c r="QI597" s="7" t="n"/>
      <c r="QK597" s="7" t="n"/>
      <c r="QM597" s="7" t="n"/>
      <c r="QO597" s="7" t="n"/>
      <c r="QQ597" s="7" t="n"/>
      <c r="QS597" s="7" t="n"/>
      <c r="QU597" s="7" t="n"/>
      <c r="QW597" s="7" t="n"/>
      <c r="QY597" s="7" t="n"/>
      <c r="RA597" s="7" t="n"/>
      <c r="RC597" s="7" t="n"/>
      <c r="RE597" s="7" t="n"/>
      <c r="RG597" s="7" t="n"/>
      <c r="RI597" s="7" t="n"/>
      <c r="RK597" s="7" t="n"/>
      <c r="RM597" s="7" t="n"/>
      <c r="RO597" s="7" t="n"/>
      <c r="RQ597" s="7" t="n"/>
      <c r="RS597" s="7" t="n"/>
      <c r="RU597" s="7" t="n"/>
      <c r="RW597" s="7" t="n"/>
      <c r="RY597" s="7" t="n"/>
      <c r="SA597" s="7" t="n"/>
      <c r="SC597" s="7" t="n"/>
      <c r="SE597" s="7" t="n"/>
      <c r="SG597" s="7" t="n"/>
      <c r="SI597" s="7" t="n"/>
      <c r="SK597" s="7" t="n"/>
      <c r="SM597" s="7" t="n"/>
      <c r="SO597" s="7" t="n"/>
      <c r="SQ597" s="7" t="n"/>
      <c r="SS597" s="7" t="n"/>
      <c r="SU597" s="7" t="n"/>
      <c r="SW597" s="7" t="n"/>
      <c r="SY597" s="7" t="n"/>
      <c r="TA597" s="7" t="n"/>
      <c r="TC597" s="7" t="n"/>
      <c r="TE597" s="7" t="n"/>
      <c r="TG597" s="7" t="n"/>
      <c r="TI597" s="7" t="n"/>
      <c r="TK597" s="7" t="n"/>
      <c r="TM597" s="7" t="n"/>
      <c r="TO597" s="7" t="n"/>
      <c r="TQ597" s="7" t="n"/>
      <c r="TS597" s="7" t="n"/>
      <c r="TU597" s="7" t="n"/>
      <c r="TW597" s="7" t="n"/>
      <c r="TY597" s="7" t="n"/>
      <c r="UA597" s="7" t="n"/>
      <c r="UC597" s="7" t="n"/>
      <c r="UE597" s="7" t="n"/>
      <c r="UG597" s="7" t="n"/>
      <c r="UI597" s="7" t="n"/>
      <c r="UK597" s="7" t="n"/>
      <c r="UM597" s="7" t="n"/>
      <c r="UO597" s="7" t="n"/>
      <c r="UQ597" s="7" t="n"/>
      <c r="US597" s="7" t="n"/>
      <c r="UU597" s="7" t="n"/>
      <c r="UW597" s="7" t="n"/>
      <c r="UY597" s="7" t="n"/>
      <c r="VA597" s="7" t="n"/>
      <c r="VC597" s="7" t="n"/>
      <c r="VE597" s="7" t="n"/>
      <c r="VG597" s="7" t="n"/>
      <c r="VI597" s="7" t="n"/>
      <c r="VK597" s="7" t="n"/>
      <c r="VM597" s="7" t="n"/>
      <c r="VO597" s="7" t="n"/>
      <c r="VQ597" s="7" t="n"/>
      <c r="VS597" s="7" t="n"/>
      <c r="VU597" s="7" t="n"/>
      <c r="VW597" s="7" t="n"/>
      <c r="VY597" s="7" t="n"/>
      <c r="WA597" s="7" t="n"/>
      <c r="WC597" s="7" t="n"/>
      <c r="WE597" s="7" t="n"/>
      <c r="WG597" s="7" t="n"/>
      <c r="WI597" s="7" t="n"/>
      <c r="WK597" s="7" t="n"/>
      <c r="WM597" s="7" t="n"/>
      <c r="WO597" s="7" t="n"/>
      <c r="WQ597" s="7" t="n"/>
      <c r="WS597" s="7" t="n"/>
      <c r="WU597" s="7" t="n"/>
      <c r="WW597" s="7" t="n"/>
      <c r="WY597" s="7" t="n"/>
      <c r="XA597" s="7" t="n"/>
      <c r="XC597" s="7" t="n"/>
      <c r="XE597" s="7" t="n"/>
      <c r="XG597" s="7" t="n"/>
      <c r="XI597" s="7" t="n"/>
      <c r="XK597" s="7" t="n"/>
      <c r="XM597" s="7" t="n"/>
      <c r="XO597" s="7" t="n"/>
      <c r="XQ597" s="7" t="n"/>
      <c r="XS597" s="7" t="n"/>
      <c r="XU597" s="7" t="n"/>
      <c r="XW597" s="7" t="n"/>
      <c r="XY597" s="7" t="n"/>
      <c r="YA597" s="7" t="n"/>
      <c r="YC597" s="7" t="n"/>
      <c r="YE597" s="7" t="n"/>
      <c r="YG597" s="7" t="n"/>
      <c r="YI597" s="7" t="n"/>
      <c r="YK597" s="7" t="n"/>
      <c r="YM597" s="7" t="n"/>
      <c r="YO597" s="7" t="n"/>
      <c r="YQ597" s="7" t="n"/>
      <c r="YS597" s="7" t="n"/>
      <c r="YU597" s="7" t="n"/>
      <c r="YW597" s="7" t="n"/>
      <c r="YY597" s="7" t="n"/>
      <c r="ZA597" s="7" t="n"/>
      <c r="ZC597" s="7" t="n"/>
      <c r="ZE597" s="7" t="n"/>
      <c r="ZG597" s="7" t="n"/>
      <c r="ZI597" s="7" t="n"/>
      <c r="ZK597" s="7" t="n"/>
      <c r="ZM597" s="7" t="n"/>
      <c r="ZO597" s="7" t="n"/>
      <c r="ZQ597" s="7" t="n"/>
      <c r="ZS597" s="7" t="n"/>
      <c r="ZU597" s="7" t="n"/>
      <c r="ZW597" s="7" t="n"/>
      <c r="ZY597" s="7" t="n"/>
      <c r="AAA597" s="7" t="n"/>
      <c r="AAC597" s="7" t="n"/>
      <c r="AAE597" s="7" t="n"/>
      <c r="AAG597" s="7" t="n"/>
      <c r="AAI597" s="7" t="n"/>
      <c r="AAK597" s="7" t="n"/>
      <c r="AAM597" s="7" t="n"/>
      <c r="AAO597" s="7" t="n"/>
      <c r="AAQ597" s="7" t="n"/>
      <c r="AAS597" s="7" t="n"/>
      <c r="AAU597" s="7" t="n"/>
      <c r="AAW597" s="7" t="n"/>
      <c r="AAY597" s="7" t="n"/>
      <c r="ABA597" s="7" t="n"/>
      <c r="ABC597" s="7" t="n"/>
      <c r="ABE597" s="7" t="n"/>
      <c r="ABG597" s="7" t="n"/>
      <c r="ABI597" s="7" t="n"/>
      <c r="ABK597" s="7" t="n"/>
      <c r="ABM597" s="7" t="n"/>
      <c r="ABO597" s="7" t="n"/>
      <c r="ABQ597" s="7" t="n"/>
      <c r="ABS597" s="7" t="n"/>
      <c r="ABU597" s="7" t="n"/>
      <c r="ABW597" s="7" t="n"/>
      <c r="ABY597" s="7" t="n"/>
      <c r="ACA597" s="7" t="n"/>
      <c r="ACC597" s="7" t="n"/>
      <c r="ACE597" s="7" t="n"/>
      <c r="ACG597" s="7" t="n"/>
      <c r="ACI597" s="7" t="n"/>
      <c r="ACK597" s="7" t="n"/>
      <c r="ACM597" s="7" t="n"/>
      <c r="ACO597" s="7" t="n"/>
      <c r="ACQ597" s="7" t="n"/>
      <c r="ACS597" s="7" t="n"/>
      <c r="ACU597" s="7" t="n"/>
      <c r="ACW597" s="7" t="n"/>
      <c r="ACY597" s="7" t="n"/>
      <c r="ADA597" s="7" t="n"/>
      <c r="ADC597" s="7" t="n"/>
      <c r="ADE597" s="7" t="n"/>
      <c r="ADG597" s="7" t="n"/>
      <c r="ADI597" s="7" t="n"/>
      <c r="ADK597" s="7" t="n"/>
      <c r="ADM597" s="7" t="n"/>
      <c r="ADO597" s="7" t="n"/>
      <c r="ADQ597" s="7" t="n"/>
      <c r="ADS597" s="7" t="n"/>
      <c r="ADU597" s="7" t="n"/>
      <c r="ADW597" s="7" t="n"/>
      <c r="ADY597" s="7" t="n"/>
      <c r="AEA597" s="7" t="n"/>
      <c r="AEC597" s="7" t="n"/>
      <c r="AEE597" s="7" t="n"/>
      <c r="AEG597" s="7" t="n"/>
      <c r="AEI597" s="7" t="n"/>
      <c r="AEK597" s="7" t="n"/>
      <c r="AEM597" s="7" t="n"/>
      <c r="AEO597" s="7" t="n"/>
      <c r="AEQ597" s="7" t="n"/>
      <c r="AES597" s="7" t="n"/>
      <c r="AEU597" s="7" t="n"/>
      <c r="AEW597" s="7" t="n"/>
      <c r="AEY597" s="7" t="n"/>
      <c r="AFA597" s="7" t="n"/>
      <c r="AFC597" s="7" t="n"/>
      <c r="AFE597" s="7" t="n"/>
      <c r="AFG597" s="7" t="n"/>
      <c r="AFI597" s="7" t="n"/>
      <c r="AFK597" s="7" t="n"/>
      <c r="AFM597" s="7" t="n"/>
      <c r="AFO597" s="7" t="n"/>
      <c r="AFQ597" s="7" t="n"/>
      <c r="AFS597" s="7" t="n"/>
      <c r="AFU597" s="7" t="n"/>
      <c r="AFW597" s="7" t="n"/>
      <c r="AFY597" s="7" t="n"/>
      <c r="AGA597" s="7" t="n"/>
      <c r="AGC597" s="7" t="n"/>
      <c r="AGE597" s="7" t="n"/>
      <c r="AGG597" s="7" t="n"/>
      <c r="AGI597" s="7" t="n"/>
      <c r="AGK597" s="7" t="n"/>
      <c r="AGM597" s="7" t="n"/>
      <c r="AGO597" s="7" t="n"/>
      <c r="AGQ597" s="7" t="n"/>
      <c r="AGS597" s="7" t="n"/>
      <c r="AGU597" s="7" t="n"/>
      <c r="AGW597" s="7" t="n"/>
      <c r="AGY597" s="7" t="n"/>
      <c r="AHA597" s="7" t="n"/>
      <c r="AHC597" s="7" t="n"/>
      <c r="AHE597" s="7" t="n"/>
      <c r="AHG597" s="7" t="n"/>
      <c r="AHI597" s="7" t="n"/>
      <c r="AHK597" s="7" t="n"/>
      <c r="AHM597" s="7" t="n"/>
      <c r="AHO597" s="7" t="n"/>
      <c r="AHQ597" s="7" t="n"/>
      <c r="AHS597" s="7" t="n"/>
      <c r="AHU597" s="7" t="n"/>
      <c r="AHW597" s="7" t="n"/>
      <c r="AHY597" s="7" t="n"/>
      <c r="AIA597" s="7" t="n"/>
      <c r="AIC597" s="7" t="n"/>
      <c r="AIE597" s="7" t="n"/>
      <c r="AIG597" s="7" t="n"/>
      <c r="AII597" s="7" t="n"/>
      <c r="AIK597" s="7" t="n"/>
      <c r="AIM597" s="7" t="n"/>
      <c r="AIO597" s="7" t="n"/>
      <c r="AIQ597" s="7" t="n"/>
      <c r="AIS597" s="7" t="n"/>
      <c r="AIU597" s="7" t="n"/>
      <c r="AIW597" s="7" t="n"/>
      <c r="AIY597" s="7" t="n"/>
      <c r="AJA597" s="7" t="n"/>
      <c r="AJC597" s="7" t="n"/>
      <c r="AJE597" s="7" t="n"/>
      <c r="AJG597" s="7" t="n"/>
      <c r="AJI597" s="7" t="n"/>
      <c r="AJK597" s="7" t="n"/>
      <c r="AJM597" s="7" t="n"/>
      <c r="AJO597" s="7" t="n"/>
      <c r="AJQ597" s="7" t="n"/>
      <c r="AJS597" s="7" t="n"/>
      <c r="AJU597" s="7" t="n"/>
      <c r="AJW597" s="7" t="n"/>
      <c r="AJY597" s="7" t="n"/>
      <c r="AKA597" s="7" t="n"/>
      <c r="AKC597" s="7" t="n"/>
      <c r="AKE597" s="7" t="n"/>
      <c r="AKG597" s="7" t="n"/>
      <c r="AKI597" s="7" t="n"/>
      <c r="AKK597" s="7" t="n"/>
      <c r="AKM597" s="7" t="n"/>
      <c r="AKO597" s="7" t="n"/>
      <c r="AKQ597" s="7" t="n"/>
      <c r="AKS597" s="7" t="n"/>
      <c r="AKU597" s="7" t="n"/>
      <c r="AKW597" s="7" t="n"/>
      <c r="AKY597" s="7" t="n"/>
      <c r="ALA597" s="7" t="n"/>
      <c r="ALC597" s="7" t="n"/>
      <c r="ALE597" s="7" t="n"/>
      <c r="ALG597" s="7" t="n"/>
      <c r="ALI597" s="7" t="n"/>
      <c r="ALK597" s="7" t="n"/>
      <c r="ALM597" s="7" t="n"/>
      <c r="ALO597" s="7" t="n"/>
      <c r="ALQ597" s="7" t="n"/>
      <c r="ALS597" s="7" t="n"/>
      <c r="ALU597" s="7" t="n"/>
      <c r="ALW597" s="7" t="n"/>
      <c r="ALY597" s="7" t="n"/>
      <c r="AMA597" s="7" t="n"/>
      <c r="AMC597" s="7" t="n"/>
      <c r="AME597" s="7" t="n"/>
      <c r="AMG597" s="7" t="n"/>
      <c r="AMI597" s="7" t="n"/>
      <c r="AMK597" s="7" t="n"/>
      <c r="AMM597" s="7" t="n"/>
      <c r="AMO597" s="7" t="n"/>
      <c r="AMQ597" s="7" t="n"/>
      <c r="AMS597" s="7" t="n"/>
      <c r="AMU597" s="7" t="n"/>
      <c r="AMW597" s="7" t="n"/>
      <c r="AMY597" s="7" t="n"/>
      <c r="ANA597" s="7" t="n"/>
      <c r="ANC597" s="7" t="n"/>
      <c r="ANE597" s="7" t="n"/>
      <c r="ANG597" s="7" t="n"/>
      <c r="ANI597" s="7" t="n"/>
      <c r="ANK597" s="7" t="n"/>
      <c r="ANM597" s="7" t="n"/>
      <c r="ANO597" s="7" t="n"/>
      <c r="ANQ597" s="7" t="n"/>
      <c r="ANS597" s="7" t="n"/>
      <c r="ANU597" s="7" t="n"/>
      <c r="ANW597" s="7" t="n"/>
      <c r="ANY597" s="7" t="n"/>
      <c r="AOA597" s="7" t="n"/>
      <c r="AOC597" s="7" t="n"/>
      <c r="AOE597" s="7" t="n"/>
      <c r="AOG597" s="7" t="n"/>
      <c r="AOI597" s="7" t="n"/>
      <c r="AOK597" s="7" t="n"/>
      <c r="AOM597" s="7" t="n"/>
      <c r="AOO597" s="7" t="n"/>
      <c r="AOQ597" s="7" t="n"/>
      <c r="AOS597" s="7" t="n"/>
      <c r="AOU597" s="7" t="n"/>
      <c r="AOW597" s="7" t="n"/>
      <c r="AOY597" s="7" t="n"/>
      <c r="APA597" s="7" t="n"/>
      <c r="APC597" s="7" t="n"/>
      <c r="APE597" s="7" t="n"/>
      <c r="APG597" s="7" t="n"/>
      <c r="API597" s="7" t="n"/>
      <c r="APK597" s="7" t="n"/>
      <c r="APM597" s="7" t="n"/>
      <c r="APO597" s="7" t="n"/>
      <c r="APQ597" s="7" t="n"/>
      <c r="APS597" s="7" t="n"/>
      <c r="APU597" s="7" t="n"/>
      <c r="APW597" s="7" t="n"/>
      <c r="APY597" s="7" t="n"/>
      <c r="AQA597" s="7" t="n"/>
      <c r="AQC597" s="7" t="n"/>
      <c r="AQE597" s="7" t="n"/>
      <c r="AQG597" s="7" t="n"/>
      <c r="AQI597" s="7" t="n"/>
      <c r="AQK597" s="7" t="n"/>
      <c r="AQM597" s="7" t="n"/>
      <c r="AQO597" s="7" t="n"/>
      <c r="AQQ597" s="7" t="n"/>
      <c r="AQS597" s="7" t="n"/>
      <c r="AQU597" s="7" t="n"/>
      <c r="AQW597" s="7" t="n"/>
      <c r="AQY597" s="7" t="n"/>
      <c r="ARA597" s="7" t="n"/>
      <c r="ARC597" s="7" t="n"/>
      <c r="ARE597" s="7" t="n"/>
      <c r="ARG597" s="7" t="n"/>
      <c r="ARI597" s="7" t="n"/>
      <c r="ARK597" s="7" t="n"/>
      <c r="ARM597" s="7" t="n"/>
      <c r="ARO597" s="7" t="n"/>
      <c r="ARQ597" s="7" t="n"/>
      <c r="ARS597" s="7" t="n"/>
      <c r="ARU597" s="7" t="n"/>
      <c r="ARW597" s="7" t="n"/>
      <c r="ARY597" s="7" t="n"/>
      <c r="ASA597" s="7" t="n"/>
      <c r="ASC597" s="7" t="n"/>
      <c r="ASE597" s="7" t="n"/>
      <c r="ASG597" s="7" t="n"/>
      <c r="ASI597" s="7" t="n"/>
      <c r="ASK597" s="7" t="n"/>
      <c r="ASM597" s="7" t="n"/>
      <c r="ASO597" s="7" t="n"/>
      <c r="ASQ597" s="7" t="n"/>
      <c r="ASS597" s="7" t="n"/>
      <c r="ASU597" s="7" t="n"/>
      <c r="ASW597" s="7" t="n"/>
      <c r="ASY597" s="7" t="n"/>
      <c r="ATA597" s="7" t="n"/>
      <c r="ATC597" s="7" t="n"/>
      <c r="ATE597" s="7" t="n"/>
      <c r="ATG597" s="7" t="n"/>
      <c r="ATI597" s="7" t="n"/>
      <c r="ATK597" s="7" t="n"/>
      <c r="ATM597" s="7" t="n"/>
      <c r="ATO597" s="7" t="n"/>
      <c r="ATQ597" s="7" t="n"/>
      <c r="ATS597" s="7" t="n"/>
      <c r="ATU597" s="7" t="n"/>
      <c r="ATW597" s="7" t="n"/>
      <c r="ATY597" s="7" t="n"/>
      <c r="AUA597" s="7" t="n"/>
      <c r="AUC597" s="7" t="n"/>
      <c r="AUE597" s="7" t="n"/>
      <c r="AUG597" s="7" t="n"/>
      <c r="AUI597" s="7" t="n"/>
      <c r="AUK597" s="7" t="n"/>
      <c r="AUM597" s="7" t="n"/>
      <c r="AUO597" s="7" t="n"/>
      <c r="AUQ597" s="7" t="n"/>
      <c r="AUS597" s="7" t="n"/>
      <c r="AUU597" s="7" t="n"/>
      <c r="AUW597" s="7" t="n"/>
      <c r="AUY597" s="7" t="n"/>
      <c r="AVA597" s="7" t="n"/>
      <c r="AVC597" s="7" t="n"/>
      <c r="AVE597" s="7" t="n"/>
      <c r="AVG597" s="7" t="n"/>
      <c r="AVI597" s="7" t="n"/>
      <c r="AVK597" s="7" t="n"/>
      <c r="AVM597" s="7" t="n"/>
      <c r="AVO597" s="7" t="n"/>
      <c r="AVQ597" s="7" t="n"/>
      <c r="AVS597" s="7" t="n"/>
      <c r="AVU597" s="7" t="n"/>
      <c r="AVW597" s="7" t="n"/>
      <c r="AVY597" s="7" t="n"/>
      <c r="AWA597" s="7" t="n"/>
      <c r="AWC597" s="7" t="n"/>
      <c r="AWE597" s="7" t="n"/>
      <c r="AWG597" s="7" t="n"/>
      <c r="AWI597" s="7" t="n"/>
      <c r="AWK597" s="7" t="n"/>
      <c r="AWM597" s="7" t="n"/>
      <c r="AWO597" s="7" t="n"/>
      <c r="AWQ597" s="7" t="n"/>
      <c r="AWS597" s="7" t="n"/>
      <c r="AWU597" s="7" t="n"/>
      <c r="AWW597" s="7" t="n"/>
      <c r="AWY597" s="7" t="n"/>
      <c r="AXA597" s="7" t="n"/>
      <c r="AXC597" s="7" t="n"/>
      <c r="AXE597" s="7" t="n"/>
      <c r="AXG597" s="7" t="n"/>
      <c r="AXI597" s="7" t="n"/>
      <c r="AXK597" s="7" t="n"/>
      <c r="AXM597" s="7" t="n"/>
      <c r="AXO597" s="7" t="n"/>
      <c r="AXQ597" s="7" t="n"/>
      <c r="AXS597" s="7" t="n"/>
      <c r="AXU597" s="7" t="n"/>
      <c r="AXW597" s="7" t="n"/>
      <c r="AXY597" s="7" t="n"/>
      <c r="AYA597" s="7" t="n"/>
      <c r="AYC597" s="7" t="n"/>
      <c r="AYE597" s="7" t="n"/>
      <c r="AYG597" s="7" t="n"/>
      <c r="AYI597" s="7" t="n"/>
      <c r="AYK597" s="7" t="n"/>
      <c r="AYM597" s="7" t="n"/>
      <c r="AYO597" s="7" t="n"/>
      <c r="AYQ597" s="7" t="n"/>
      <c r="AYS597" s="7" t="n"/>
      <c r="AYU597" s="7" t="n"/>
      <c r="AYW597" s="7" t="n"/>
      <c r="AYY597" s="7" t="n"/>
      <c r="AZA597" s="7" t="n"/>
      <c r="AZC597" s="7" t="n"/>
      <c r="AZE597" s="7" t="n"/>
      <c r="AZG597" s="7" t="n"/>
      <c r="AZI597" s="7" t="n"/>
      <c r="AZK597" s="7" t="n"/>
      <c r="AZM597" s="7" t="n"/>
      <c r="AZO597" s="7" t="n"/>
      <c r="AZQ597" s="7" t="n"/>
      <c r="AZS597" s="7" t="n"/>
      <c r="AZU597" s="7" t="n"/>
      <c r="AZW597" s="7" t="n"/>
      <c r="AZY597" s="7" t="n"/>
      <c r="BAA597" s="7" t="n"/>
      <c r="BAC597" s="7" t="n"/>
      <c r="BAE597" s="7" t="n"/>
      <c r="BAG597" s="7" t="n"/>
      <c r="BAI597" s="7" t="n"/>
      <c r="BAK597" s="7" t="n"/>
      <c r="BAM597" s="7" t="n"/>
      <c r="BAO597" s="7" t="n"/>
      <c r="BAQ597" s="7" t="n"/>
      <c r="BAS597" s="7" t="n"/>
      <c r="BAU597" s="7" t="n"/>
      <c r="BAW597" s="7" t="n"/>
      <c r="BAY597" s="7" t="n"/>
      <c r="BBA597" s="7" t="n"/>
      <c r="BBC597" s="7" t="n"/>
      <c r="BBE597" s="7" t="n"/>
      <c r="BBG597" s="7" t="n"/>
      <c r="BBI597" s="7" t="n"/>
      <c r="BBK597" s="7" t="n"/>
      <c r="BBM597" s="7" t="n"/>
      <c r="BBO597" s="7" t="n"/>
      <c r="BBQ597" s="7" t="n"/>
      <c r="BBS597" s="7" t="n"/>
      <c r="BBU597" s="7" t="n"/>
      <c r="BBW597" s="7" t="n"/>
      <c r="BBY597" s="7" t="n"/>
      <c r="BCA597" s="7" t="n"/>
      <c r="BCC597" s="7" t="n"/>
      <c r="BCE597" s="7" t="n"/>
      <c r="BCG597" s="7" t="n"/>
      <c r="BCI597" s="7" t="n"/>
      <c r="BCK597" s="7" t="n"/>
      <c r="BCM597" s="7" t="n"/>
      <c r="BCO597" s="7" t="n"/>
      <c r="BCQ597" s="7" t="n"/>
      <c r="BCS597" s="7" t="n"/>
      <c r="BCU597" s="7" t="n"/>
      <c r="BCW597" s="7" t="n"/>
      <c r="BCY597" s="7" t="n"/>
      <c r="BDA597" s="7" t="n"/>
      <c r="BDC597" s="7" t="n"/>
      <c r="BDE597" s="7" t="n"/>
      <c r="BDG597" s="7" t="n"/>
      <c r="BDI597" s="7" t="n"/>
      <c r="BDK597" s="7" t="n"/>
      <c r="BDM597" s="7" t="n"/>
      <c r="BDO597" s="7" t="n"/>
      <c r="BDQ597" s="7" t="n"/>
      <c r="BDS597" s="7" t="n"/>
      <c r="BDU597" s="7" t="n"/>
      <c r="BDW597" s="7" t="n"/>
      <c r="BDY597" s="7" t="n"/>
      <c r="BEA597" s="7" t="n"/>
      <c r="BEC597" s="7" t="n"/>
      <c r="BEE597" s="7" t="n"/>
      <c r="BEG597" s="7" t="n"/>
      <c r="BEI597" s="7" t="n"/>
      <c r="BEK597" s="7" t="n"/>
      <c r="BEM597" s="7" t="n"/>
      <c r="BEO597" s="7" t="n"/>
      <c r="BEQ597" s="7" t="n"/>
      <c r="BES597" s="7" t="n"/>
      <c r="BEU597" s="7" t="n"/>
      <c r="BEW597" s="7" t="n"/>
      <c r="BEY597" s="7" t="n"/>
      <c r="BFA597" s="7" t="n"/>
      <c r="BFC597" s="7" t="n"/>
      <c r="BFE597" s="7" t="n"/>
      <c r="BFG597" s="7" t="n"/>
      <c r="BFI597" s="7" t="n"/>
      <c r="BFK597" s="7" t="n"/>
      <c r="BFM597" s="7" t="n"/>
      <c r="BFO597" s="7" t="n"/>
      <c r="BFQ597" s="7" t="n"/>
      <c r="BFS597" s="7" t="n"/>
      <c r="BFU597" s="7" t="n"/>
      <c r="BFW597" s="7" t="n"/>
      <c r="BFY597" s="7" t="n"/>
      <c r="BGA597" s="7" t="n"/>
      <c r="BGC597" s="7" t="n"/>
      <c r="BGE597" s="7" t="n"/>
      <c r="BGG597" s="7" t="n"/>
      <c r="BGI597" s="7" t="n"/>
      <c r="BGK597" s="7" t="n"/>
      <c r="BGM597" s="7" t="n"/>
      <c r="BGO597" s="7" t="n"/>
      <c r="BGQ597" s="7" t="n"/>
      <c r="BGS597" s="7" t="n"/>
      <c r="BGU597" s="7" t="n"/>
      <c r="BGW597" s="7" t="n"/>
      <c r="BGY597" s="7" t="n"/>
      <c r="BHA597" s="7" t="n"/>
      <c r="BHC597" s="7" t="n"/>
      <c r="BHE597" s="7" t="n"/>
      <c r="BHG597" s="7" t="n"/>
      <c r="BHI597" s="7" t="n"/>
      <c r="BHK597" s="7" t="n"/>
      <c r="BHM597" s="7" t="n"/>
      <c r="BHO597" s="7" t="n"/>
      <c r="BHQ597" s="7" t="n"/>
      <c r="BHS597" s="7" t="n"/>
      <c r="BHU597" s="7" t="n"/>
      <c r="BHW597" s="7" t="n"/>
      <c r="BHY597" s="7" t="n"/>
      <c r="BIA597" s="7" t="n"/>
      <c r="BIC597" s="7" t="n"/>
      <c r="BIE597" s="7" t="n"/>
      <c r="BIG597" s="7" t="n"/>
      <c r="BII597" s="7" t="n"/>
      <c r="BIK597" s="7" t="n"/>
      <c r="BIM597" s="7" t="n"/>
      <c r="BIO597" s="7" t="n"/>
      <c r="BIQ597" s="7" t="n"/>
      <c r="BIS597" s="7" t="n"/>
      <c r="BIU597" s="7" t="n"/>
      <c r="BIW597" s="7" t="n"/>
      <c r="BIY597" s="7" t="n"/>
      <c r="BJA597" s="7" t="n"/>
      <c r="BJC597" s="7" t="n"/>
      <c r="BJE597" s="7" t="n"/>
      <c r="BJG597" s="7" t="n"/>
      <c r="BJI597" s="7" t="n"/>
      <c r="BJK597" s="7" t="n"/>
      <c r="BJM597" s="7" t="n"/>
      <c r="BJO597" s="7" t="n"/>
      <c r="BJQ597" s="7" t="n"/>
      <c r="BJS597" s="7" t="n"/>
      <c r="BJU597" s="7" t="n"/>
      <c r="BJW597" s="7" t="n"/>
      <c r="BJY597" s="7" t="n"/>
      <c r="BKA597" s="7" t="n"/>
      <c r="BKC597" s="7" t="n"/>
      <c r="BKE597" s="7" t="n"/>
      <c r="BKG597" s="7" t="n"/>
      <c r="BKI597" s="7" t="n"/>
      <c r="BKK597" s="7" t="n"/>
      <c r="BKM597" s="7" t="n"/>
      <c r="BKO597" s="7" t="n"/>
      <c r="BKQ597" s="7" t="n"/>
      <c r="BKS597" s="7" t="n"/>
      <c r="BKU597" s="7" t="n"/>
      <c r="BKW597" s="7" t="n"/>
      <c r="BKY597" s="7" t="n"/>
      <c r="BLA597" s="7" t="n"/>
      <c r="BLC597" s="7" t="n"/>
      <c r="BLE597" s="7" t="n"/>
      <c r="BLG597" s="7" t="n"/>
      <c r="BLI597" s="7" t="n"/>
      <c r="BLK597" s="7" t="n"/>
      <c r="BLM597" s="7" t="n"/>
      <c r="BLO597" s="7" t="n"/>
      <c r="BLQ597" s="7" t="n"/>
      <c r="BLS597" s="7" t="n"/>
      <c r="BLU597" s="7" t="n"/>
      <c r="BLW597" s="7" t="n"/>
      <c r="BLY597" s="7" t="n"/>
      <c r="BMA597" s="7" t="n"/>
      <c r="BMC597" s="7" t="n"/>
      <c r="BME597" s="7" t="n"/>
      <c r="BMG597" s="7" t="n"/>
      <c r="BMI597" s="7" t="n"/>
      <c r="BMK597" s="7" t="n"/>
      <c r="BMM597" s="7" t="n"/>
      <c r="BMO597" s="7" t="n"/>
      <c r="BMQ597" s="7" t="n"/>
      <c r="BMS597" s="7" t="n"/>
      <c r="BMU597" s="7" t="n"/>
      <c r="BMW597" s="7" t="n"/>
      <c r="BMY597" s="7" t="n"/>
      <c r="BNA597" s="7" t="n"/>
      <c r="BNC597" s="7" t="n"/>
      <c r="BNE597" s="7" t="n"/>
      <c r="BNG597" s="7" t="n"/>
      <c r="BNI597" s="7" t="n"/>
      <c r="BNK597" s="7" t="n"/>
      <c r="BNM597" s="7" t="n"/>
      <c r="BNO597" s="7" t="n"/>
      <c r="BNQ597" s="7" t="n"/>
      <c r="BNS597" s="7" t="n"/>
      <c r="BNU597" s="7" t="n"/>
      <c r="BNW597" s="7" t="n"/>
      <c r="BNY597" s="7" t="n"/>
      <c r="BOA597" s="7" t="n"/>
      <c r="BOC597" s="7" t="n"/>
      <c r="BOE597" s="7" t="n"/>
      <c r="BOG597" s="7" t="n"/>
      <c r="BOI597" s="7" t="n"/>
      <c r="BOK597" s="7" t="n"/>
      <c r="BOM597" s="7" t="n"/>
      <c r="BOO597" s="7" t="n"/>
      <c r="BOQ597" s="7" t="n"/>
      <c r="BOS597" s="7" t="n"/>
      <c r="BOU597" s="7" t="n"/>
      <c r="BOW597" s="7" t="n"/>
      <c r="BOY597" s="7" t="n"/>
      <c r="BPA597" s="7" t="n"/>
      <c r="BPC597" s="7" t="n"/>
      <c r="BPE597" s="7" t="n"/>
      <c r="BPG597" s="7" t="n"/>
      <c r="BPI597" s="7" t="n"/>
      <c r="BPK597" s="7" t="n"/>
      <c r="BPM597" s="7" t="n"/>
      <c r="BPO597" s="7" t="n"/>
      <c r="BPQ597" s="7" t="n"/>
      <c r="BPS597" s="7" t="n"/>
      <c r="BPU597" s="7" t="n"/>
      <c r="BPW597" s="7" t="n"/>
      <c r="BPY597" s="7" t="n"/>
      <c r="BQA597" s="7" t="n"/>
      <c r="BQC597" s="7" t="n"/>
      <c r="BQE597" s="7" t="n"/>
      <c r="BQG597" s="7" t="n"/>
      <c r="BQI597" s="7" t="n"/>
      <c r="BQK597" s="7" t="n"/>
      <c r="BQM597" s="7" t="n"/>
      <c r="BQO597" s="7" t="n"/>
      <c r="BQQ597" s="7" t="n"/>
      <c r="BQS597" s="7" t="n"/>
      <c r="BQU597" s="7" t="n"/>
      <c r="BQW597" s="7" t="n"/>
      <c r="BQY597" s="7" t="n"/>
      <c r="BRA597" s="7" t="n"/>
      <c r="BRC597" s="7" t="n"/>
      <c r="BRE597" s="7" t="n"/>
      <c r="BRG597" s="7" t="n"/>
      <c r="BRI597" s="7" t="n"/>
      <c r="BRK597" s="7" t="n"/>
      <c r="BRM597" s="7" t="n"/>
      <c r="BRO597" s="7" t="n"/>
      <c r="BRQ597" s="7" t="n"/>
      <c r="BRS597" s="7" t="n"/>
      <c r="BRU597" s="7" t="n"/>
      <c r="BRW597" s="7" t="n"/>
      <c r="BRY597" s="7" t="n"/>
      <c r="BSA597" s="7" t="n"/>
      <c r="BSC597" s="7" t="n"/>
      <c r="BSE597" s="7" t="n"/>
      <c r="BSG597" s="7" t="n"/>
      <c r="BSI597" s="7" t="n"/>
      <c r="BSK597" s="7" t="n"/>
      <c r="BSM597" s="7" t="n"/>
      <c r="BSO597" s="7" t="n"/>
      <c r="BSQ597" s="7" t="n"/>
      <c r="BSS597" s="7" t="n"/>
      <c r="BSU597" s="7" t="n"/>
      <c r="BSW597" s="7" t="n"/>
      <c r="BSY597" s="7" t="n"/>
      <c r="BTA597" s="7" t="n"/>
      <c r="BTC597" s="7" t="n"/>
      <c r="BTE597" s="7" t="n"/>
      <c r="BTG597" s="7" t="n"/>
      <c r="BTI597" s="7" t="n"/>
      <c r="BTK597" s="7" t="n"/>
      <c r="BTM597" s="7" t="n"/>
      <c r="BTO597" s="7" t="n"/>
      <c r="BTQ597" s="7" t="n"/>
      <c r="BTS597" s="7" t="n"/>
      <c r="BTU597" s="7" t="n"/>
      <c r="BTW597" s="7" t="n"/>
      <c r="BTY597" s="7" t="n"/>
      <c r="BUA597" s="7" t="n"/>
      <c r="BUC597" s="7" t="n"/>
      <c r="BUE597" s="7" t="n"/>
      <c r="BUG597" s="7" t="n"/>
      <c r="BUI597" s="7" t="n"/>
      <c r="BUK597" s="7" t="n"/>
      <c r="BUM597" s="7" t="n"/>
      <c r="BUO597" s="7" t="n"/>
      <c r="BUQ597" s="7" t="n"/>
      <c r="BUS597" s="7" t="n"/>
      <c r="BUU597" s="7" t="n"/>
      <c r="BUW597" s="7" t="n"/>
      <c r="BUY597" s="7" t="n"/>
      <c r="BVA597" s="7" t="n"/>
      <c r="BVC597" s="7" t="n"/>
      <c r="BVE597" s="7" t="n"/>
      <c r="BVG597" s="7" t="n"/>
      <c r="BVI597" s="7" t="n"/>
      <c r="BVK597" s="7" t="n"/>
      <c r="BVM597" s="7" t="n"/>
      <c r="BVO597" s="7" t="n"/>
      <c r="BVQ597" s="7" t="n"/>
      <c r="BVS597" s="7" t="n"/>
      <c r="BVU597" s="7" t="n"/>
      <c r="BVW597" s="7" t="n"/>
      <c r="BVY597" s="7" t="n"/>
      <c r="BWA597" s="7" t="n"/>
      <c r="BWC597" s="7" t="n"/>
      <c r="BWE597" s="7" t="n"/>
      <c r="BWG597" s="7" t="n"/>
      <c r="BWI597" s="7" t="n"/>
      <c r="BWK597" s="7" t="n"/>
      <c r="BWM597" s="7" t="n"/>
      <c r="BWO597" s="7" t="n"/>
      <c r="BWQ597" s="7" t="n"/>
      <c r="BWS597" s="7" t="n"/>
      <c r="BWU597" s="7" t="n"/>
      <c r="BWW597" s="7" t="n"/>
      <c r="BWY597" s="7" t="n"/>
      <c r="BXA597" s="7" t="n"/>
      <c r="BXC597" s="7" t="n"/>
      <c r="BXE597" s="7" t="n"/>
      <c r="BXG597" s="7" t="n"/>
      <c r="BXI597" s="7" t="n"/>
      <c r="BXK597" s="7" t="n"/>
      <c r="BXM597" s="7" t="n"/>
      <c r="BXO597" s="7" t="n"/>
      <c r="BXQ597" s="7" t="n"/>
      <c r="BXS597" s="7" t="n"/>
      <c r="BXU597" s="7" t="n"/>
      <c r="BXW597" s="7" t="n"/>
      <c r="BXY597" s="7" t="n"/>
      <c r="BYA597" s="7" t="n"/>
      <c r="BYC597" s="7" t="n"/>
      <c r="BYE597" s="7" t="n"/>
      <c r="BYG597" s="7" t="n"/>
      <c r="BYI597" s="7" t="n"/>
      <c r="BYK597" s="7" t="n"/>
      <c r="BYM597" s="7" t="n"/>
      <c r="BYO597" s="7" t="n"/>
      <c r="BYQ597" s="7" t="n"/>
      <c r="BYS597" s="7" t="n"/>
      <c r="BYU597" s="7" t="n"/>
      <c r="BYW597" s="7" t="n"/>
      <c r="BYY597" s="7" t="n"/>
      <c r="BZA597" s="7" t="n"/>
      <c r="BZC597" s="7" t="n"/>
      <c r="BZE597" s="7" t="n"/>
      <c r="BZG597" s="7" t="n"/>
      <c r="BZI597" s="7" t="n"/>
      <c r="BZK597" s="7" t="n"/>
      <c r="BZM597" s="7" t="n"/>
      <c r="BZO597" s="7" t="n"/>
      <c r="BZQ597" s="7" t="n"/>
      <c r="BZS597" s="7" t="n"/>
      <c r="BZU597" s="7" t="n"/>
      <c r="BZW597" s="7" t="n"/>
      <c r="BZY597" s="7" t="n"/>
      <c r="CAA597" s="7" t="n"/>
      <c r="CAC597" s="7" t="n"/>
      <c r="CAE597" s="7" t="n"/>
      <c r="CAG597" s="7" t="n"/>
      <c r="CAI597" s="7" t="n"/>
      <c r="CAK597" s="7" t="n"/>
      <c r="CAM597" s="7" t="n"/>
      <c r="CAO597" s="7" t="n"/>
      <c r="CAQ597" s="7" t="n"/>
      <c r="CAS597" s="7" t="n"/>
      <c r="CAU597" s="7" t="n"/>
      <c r="CAW597" s="7" t="n"/>
      <c r="CAY597" s="7" t="n"/>
      <c r="CBA597" s="7" t="n"/>
      <c r="CBC597" s="7" t="n"/>
      <c r="CBE597" s="7" t="n"/>
      <c r="CBG597" s="7" t="n"/>
      <c r="CBI597" s="7" t="n"/>
      <c r="CBK597" s="7" t="n"/>
      <c r="CBM597" s="7" t="n"/>
      <c r="CBO597" s="7" t="n"/>
      <c r="CBQ597" s="7" t="n"/>
      <c r="CBS597" s="7" t="n"/>
      <c r="CBU597" s="7" t="n"/>
      <c r="CBW597" s="7" t="n"/>
      <c r="CBY597" s="7" t="n"/>
      <c r="CCA597" s="7" t="n"/>
      <c r="CCC597" s="7" t="n"/>
      <c r="CCE597" s="7" t="n"/>
      <c r="CCG597" s="7" t="n"/>
      <c r="CCI597" s="7" t="n"/>
      <c r="CCK597" s="7" t="n"/>
      <c r="CCM597" s="7" t="n"/>
      <c r="CCO597" s="7" t="n"/>
      <c r="CCQ597" s="7" t="n"/>
      <c r="CCS597" s="7" t="n"/>
      <c r="CCU597" s="7" t="n"/>
      <c r="CCW597" s="7" t="n"/>
      <c r="CCY597" s="7" t="n"/>
      <c r="CDA597" s="7" t="n"/>
      <c r="CDC597" s="7" t="n"/>
      <c r="CDE597" s="7" t="n"/>
      <c r="CDG597" s="7" t="n"/>
      <c r="CDI597" s="7" t="n"/>
      <c r="CDK597" s="7" t="n"/>
      <c r="CDM597" s="7" t="n"/>
      <c r="CDO597" s="7" t="n"/>
      <c r="CDQ597" s="7" t="n"/>
      <c r="CDS597" s="7" t="n"/>
      <c r="CDU597" s="7" t="n"/>
      <c r="CDW597" s="7" t="n"/>
      <c r="CDY597" s="7" t="n"/>
      <c r="CEA597" s="7" t="n"/>
      <c r="CEC597" s="7" t="n"/>
      <c r="CEE597" s="7" t="n"/>
      <c r="CEG597" s="7" t="n"/>
      <c r="CEI597" s="7" t="n"/>
      <c r="CEK597" s="7" t="n"/>
      <c r="CEM597" s="7" t="n"/>
      <c r="CEO597" s="7" t="n"/>
      <c r="CEQ597" s="7" t="n"/>
      <c r="CES597" s="7" t="n"/>
      <c r="CEU597" s="7" t="n"/>
      <c r="CEW597" s="7" t="n"/>
      <c r="CEY597" s="7" t="n"/>
      <c r="CFA597" s="7" t="n"/>
      <c r="CFC597" s="7" t="n"/>
      <c r="CFE597" s="7" t="n"/>
      <c r="CFG597" s="7" t="n"/>
      <c r="CFI597" s="7" t="n"/>
      <c r="CFK597" s="7" t="n"/>
      <c r="CFM597" s="7" t="n"/>
      <c r="CFO597" s="7" t="n"/>
      <c r="CFQ597" s="7" t="n"/>
      <c r="CFS597" s="7" t="n"/>
      <c r="CFU597" s="7" t="n"/>
      <c r="CFW597" s="7" t="n"/>
      <c r="CFY597" s="7" t="n"/>
      <c r="CGA597" s="7" t="n"/>
      <c r="CGC597" s="7" t="n"/>
      <c r="CGE597" s="7" t="n"/>
      <c r="CGG597" s="7" t="n"/>
      <c r="CGI597" s="7" t="n"/>
      <c r="CGK597" s="7" t="n"/>
      <c r="CGM597" s="7" t="n"/>
      <c r="CGO597" s="7" t="n"/>
      <c r="CGQ597" s="7" t="n"/>
      <c r="CGS597" s="7" t="n"/>
      <c r="CGU597" s="7" t="n"/>
      <c r="CGW597" s="7" t="n"/>
      <c r="CGY597" s="7" t="n"/>
      <c r="CHA597" s="7" t="n"/>
      <c r="CHC597" s="7" t="n"/>
      <c r="CHE597" s="7" t="n"/>
      <c r="CHG597" s="7" t="n"/>
      <c r="CHI597" s="7" t="n"/>
      <c r="CHK597" s="7" t="n"/>
      <c r="CHM597" s="7" t="n"/>
      <c r="CHO597" s="7" t="n"/>
      <c r="CHQ597" s="7" t="n"/>
      <c r="CHS597" s="7" t="n"/>
      <c r="CHU597" s="7" t="n"/>
      <c r="CHW597" s="7" t="n"/>
      <c r="CHY597" s="7" t="n"/>
      <c r="CIA597" s="7" t="n"/>
      <c r="CIC597" s="7" t="n"/>
      <c r="CIE597" s="7" t="n"/>
      <c r="CIG597" s="7" t="n"/>
      <c r="CII597" s="7" t="n"/>
      <c r="CIK597" s="7" t="n"/>
      <c r="CIM597" s="7" t="n"/>
      <c r="CIO597" s="7" t="n"/>
      <c r="CIQ597" s="7" t="n"/>
      <c r="CIS597" s="7" t="n"/>
      <c r="CIU597" s="7" t="n"/>
      <c r="CIW597" s="7" t="n"/>
      <c r="CIY597" s="7" t="n"/>
      <c r="CJA597" s="7" t="n"/>
      <c r="CJC597" s="7" t="n"/>
      <c r="CJE597" s="7" t="n"/>
      <c r="CJG597" s="7" t="n"/>
      <c r="CJI597" s="7" t="n"/>
      <c r="CJK597" s="7" t="n"/>
      <c r="CJM597" s="7" t="n"/>
      <c r="CJO597" s="7" t="n"/>
      <c r="CJQ597" s="7" t="n"/>
      <c r="CJS597" s="7" t="n"/>
      <c r="CJU597" s="7" t="n"/>
      <c r="CJW597" s="7" t="n"/>
      <c r="CJY597" s="7" t="n"/>
      <c r="CKA597" s="7" t="n"/>
      <c r="CKC597" s="7" t="n"/>
      <c r="CKE597" s="7" t="n"/>
      <c r="CKG597" s="7" t="n"/>
      <c r="CKI597" s="7" t="n"/>
      <c r="CKK597" s="7" t="n"/>
      <c r="CKM597" s="7" t="n"/>
      <c r="CKO597" s="7" t="n"/>
      <c r="CKQ597" s="7" t="n"/>
      <c r="CKS597" s="7" t="n"/>
      <c r="CKU597" s="7" t="n"/>
      <c r="CKW597" s="7" t="n"/>
      <c r="CKY597" s="7" t="n"/>
      <c r="CLA597" s="7" t="n"/>
      <c r="CLC597" s="7" t="n"/>
      <c r="CLE597" s="7" t="n"/>
      <c r="CLG597" s="7" t="n"/>
      <c r="CLI597" s="7" t="n"/>
      <c r="CLK597" s="7" t="n"/>
      <c r="CLM597" s="7" t="n"/>
      <c r="CLO597" s="7" t="n"/>
      <c r="CLQ597" s="7" t="n"/>
      <c r="CLS597" s="7" t="n"/>
      <c r="CLU597" s="7" t="n"/>
      <c r="CLW597" s="7" t="n"/>
      <c r="CLY597" s="7" t="n"/>
      <c r="CMA597" s="7" t="n"/>
      <c r="CMC597" s="7" t="n"/>
      <c r="CME597" s="7" t="n"/>
      <c r="CMG597" s="7" t="n"/>
      <c r="CMI597" s="7" t="n"/>
      <c r="CMK597" s="7" t="n"/>
      <c r="CMM597" s="7" t="n"/>
      <c r="CMO597" s="7" t="n"/>
      <c r="CMQ597" s="7" t="n"/>
      <c r="CMS597" s="7" t="n"/>
      <c r="CMU597" s="7" t="n"/>
      <c r="CMW597" s="7" t="n"/>
      <c r="CMY597" s="7" t="n"/>
      <c r="CNA597" s="7" t="n"/>
      <c r="CNC597" s="7" t="n"/>
      <c r="CNE597" s="7" t="n"/>
      <c r="CNG597" s="7" t="n"/>
      <c r="CNI597" s="7" t="n"/>
      <c r="CNK597" s="7" t="n"/>
      <c r="CNM597" s="7" t="n"/>
      <c r="CNO597" s="7" t="n"/>
      <c r="CNQ597" s="7" t="n"/>
      <c r="CNS597" s="7" t="n"/>
      <c r="CNU597" s="7" t="n"/>
      <c r="CNW597" s="7" t="n"/>
      <c r="CNY597" s="7" t="n"/>
      <c r="COA597" s="7" t="n"/>
      <c r="COC597" s="7" t="n"/>
      <c r="COE597" s="7" t="n"/>
      <c r="COG597" s="7" t="n"/>
      <c r="COI597" s="7" t="n"/>
      <c r="COK597" s="7" t="n"/>
      <c r="COM597" s="7" t="n"/>
      <c r="COO597" s="7" t="n"/>
      <c r="COQ597" s="7" t="n"/>
      <c r="COS597" s="7" t="n"/>
      <c r="COU597" s="7" t="n"/>
      <c r="COW597" s="7" t="n"/>
      <c r="COY597" s="7" t="n"/>
      <c r="CPA597" s="7" t="n"/>
      <c r="CPC597" s="7" t="n"/>
      <c r="CPE597" s="7" t="n"/>
      <c r="CPG597" s="7" t="n"/>
      <c r="CPI597" s="7" t="n"/>
      <c r="CPK597" s="7" t="n"/>
      <c r="CPM597" s="7" t="n"/>
      <c r="CPO597" s="7" t="n"/>
      <c r="CPQ597" s="7" t="n"/>
      <c r="CPS597" s="7" t="n"/>
      <c r="CPU597" s="7" t="n"/>
      <c r="CPW597" s="7" t="n"/>
      <c r="CPY597" s="7" t="n"/>
      <c r="CQA597" s="7" t="n"/>
      <c r="CQC597" s="7" t="n"/>
      <c r="CQE597" s="7" t="n"/>
      <c r="CQG597" s="7" t="n"/>
      <c r="CQI597" s="7" t="n"/>
      <c r="CQK597" s="7" t="n"/>
      <c r="CQM597" s="7" t="n"/>
      <c r="CQO597" s="7" t="n"/>
      <c r="CQQ597" s="7" t="n"/>
      <c r="CQS597" s="7" t="n"/>
      <c r="CQU597" s="7" t="n"/>
      <c r="CQW597" s="7" t="n"/>
      <c r="CQY597" s="7" t="n"/>
      <c r="CRA597" s="7" t="n"/>
      <c r="CRC597" s="7" t="n"/>
      <c r="CRE597" s="7" t="n"/>
      <c r="CRG597" s="7" t="n"/>
      <c r="CRI597" s="7" t="n"/>
      <c r="CRK597" s="7" t="n"/>
      <c r="CRM597" s="7" t="n"/>
      <c r="CRO597" s="7" t="n"/>
      <c r="CRQ597" s="7" t="n"/>
      <c r="CRS597" s="7" t="n"/>
      <c r="CRU597" s="7" t="n"/>
      <c r="CRW597" s="7" t="n"/>
      <c r="CRY597" s="7" t="n"/>
      <c r="CSA597" s="7" t="n"/>
      <c r="CSC597" s="7" t="n"/>
      <c r="CSE597" s="7" t="n"/>
      <c r="CSG597" s="7" t="n"/>
      <c r="CSI597" s="7" t="n"/>
      <c r="CSK597" s="7" t="n"/>
      <c r="CSM597" s="7" t="n"/>
      <c r="CSO597" s="7" t="n"/>
      <c r="CSQ597" s="7" t="n"/>
      <c r="CSS597" s="7" t="n"/>
      <c r="CSU597" s="7" t="n"/>
      <c r="CSW597" s="7" t="n"/>
      <c r="CSY597" s="7" t="n"/>
      <c r="CTA597" s="7" t="n"/>
      <c r="CTC597" s="7" t="n"/>
      <c r="CTE597" s="7" t="n"/>
      <c r="CTG597" s="7" t="n"/>
      <c r="CTI597" s="7" t="n"/>
      <c r="CTK597" s="7" t="n"/>
      <c r="CTM597" s="7" t="n"/>
      <c r="CTO597" s="7" t="n"/>
      <c r="CTQ597" s="7" t="n"/>
      <c r="CTS597" s="7" t="n"/>
      <c r="CTU597" s="7" t="n"/>
      <c r="CTW597" s="7" t="n"/>
      <c r="CTY597" s="7" t="n"/>
      <c r="CUA597" s="7" t="n"/>
      <c r="CUC597" s="7" t="n"/>
      <c r="CUE597" s="7" t="n"/>
      <c r="CUG597" s="7" t="n"/>
      <c r="CUI597" s="7" t="n"/>
      <c r="CUK597" s="7" t="n"/>
      <c r="CUM597" s="7" t="n"/>
      <c r="CUO597" s="7" t="n"/>
      <c r="CUQ597" s="7" t="n"/>
      <c r="CUS597" s="7" t="n"/>
      <c r="CUU597" s="7" t="n"/>
      <c r="CUW597" s="7" t="n"/>
      <c r="CUY597" s="7" t="n"/>
      <c r="CVA597" s="7" t="n"/>
      <c r="CVC597" s="7" t="n"/>
      <c r="CVE597" s="7" t="n"/>
      <c r="CVG597" s="7" t="n"/>
      <c r="CVI597" s="7" t="n"/>
      <c r="CVK597" s="7" t="n"/>
      <c r="CVM597" s="7" t="n"/>
      <c r="CVO597" s="7" t="n"/>
      <c r="CVQ597" s="7" t="n"/>
      <c r="CVS597" s="7" t="n"/>
      <c r="CVU597" s="7" t="n"/>
      <c r="CVW597" s="7" t="n"/>
      <c r="CVY597" s="7" t="n"/>
      <c r="CWA597" s="7" t="n"/>
      <c r="CWC597" s="7" t="n"/>
      <c r="CWE597" s="7" t="n"/>
      <c r="CWG597" s="7" t="n"/>
      <c r="CWI597" s="7" t="n"/>
      <c r="CWK597" s="7" t="n"/>
      <c r="CWM597" s="7" t="n"/>
      <c r="CWO597" s="7" t="n"/>
      <c r="CWQ597" s="7" t="n"/>
      <c r="CWS597" s="7" t="n"/>
      <c r="CWU597" s="7" t="n"/>
      <c r="CWW597" s="7" t="n"/>
      <c r="CWY597" s="7" t="n"/>
      <c r="CXA597" s="7" t="n"/>
      <c r="CXC597" s="7" t="n"/>
      <c r="CXE597" s="7" t="n"/>
      <c r="CXG597" s="7" t="n"/>
      <c r="CXI597" s="7" t="n"/>
      <c r="CXK597" s="7" t="n"/>
      <c r="CXM597" s="7" t="n"/>
      <c r="CXO597" s="7" t="n"/>
      <c r="CXQ597" s="7" t="n"/>
      <c r="CXS597" s="7" t="n"/>
      <c r="CXU597" s="7" t="n"/>
      <c r="CXW597" s="7" t="n"/>
      <c r="CXY597" s="7" t="n"/>
      <c r="CYA597" s="7" t="n"/>
      <c r="CYC597" s="7" t="n"/>
      <c r="CYE597" s="7" t="n"/>
      <c r="CYG597" s="7" t="n"/>
      <c r="CYI597" s="7" t="n"/>
      <c r="CYK597" s="7" t="n"/>
      <c r="CYM597" s="7" t="n"/>
      <c r="CYO597" s="7" t="n"/>
      <c r="CYQ597" s="7" t="n"/>
      <c r="CYS597" s="7" t="n"/>
      <c r="CYU597" s="7" t="n"/>
      <c r="CYW597" s="7" t="n"/>
      <c r="CYY597" s="7" t="n"/>
      <c r="CZA597" s="7" t="n"/>
      <c r="CZC597" s="7" t="n"/>
      <c r="CZE597" s="7" t="n"/>
      <c r="CZG597" s="7" t="n"/>
      <c r="CZI597" s="7" t="n"/>
      <c r="CZK597" s="7" t="n"/>
      <c r="CZM597" s="7" t="n"/>
      <c r="CZO597" s="7" t="n"/>
      <c r="CZQ597" s="7" t="n"/>
      <c r="CZS597" s="7" t="n"/>
      <c r="CZU597" s="7" t="n"/>
      <c r="CZW597" s="7" t="n"/>
      <c r="CZY597" s="7" t="n"/>
      <c r="DAA597" s="7" t="n"/>
      <c r="DAC597" s="7" t="n"/>
      <c r="DAE597" s="7" t="n"/>
      <c r="DAG597" s="7" t="n"/>
      <c r="DAI597" s="7" t="n"/>
      <c r="DAK597" s="7" t="n"/>
      <c r="DAM597" s="7" t="n"/>
      <c r="DAO597" s="7" t="n"/>
      <c r="DAQ597" s="7" t="n"/>
      <c r="DAS597" s="7" t="n"/>
      <c r="DAU597" s="7" t="n"/>
      <c r="DAW597" s="7" t="n"/>
      <c r="DAY597" s="7" t="n"/>
      <c r="DBA597" s="7" t="n"/>
      <c r="DBC597" s="7" t="n"/>
      <c r="DBE597" s="7" t="n"/>
      <c r="DBG597" s="7" t="n"/>
      <c r="DBI597" s="7" t="n"/>
      <c r="DBK597" s="7" t="n"/>
      <c r="DBM597" s="7" t="n"/>
      <c r="DBO597" s="7" t="n"/>
      <c r="DBQ597" s="7" t="n"/>
      <c r="DBS597" s="7" t="n"/>
      <c r="DBU597" s="7" t="n"/>
      <c r="DBW597" s="7" t="n"/>
      <c r="DBY597" s="7" t="n"/>
      <c r="DCA597" s="7" t="n"/>
      <c r="DCC597" s="7" t="n"/>
      <c r="DCE597" s="7" t="n"/>
      <c r="DCG597" s="7" t="n"/>
      <c r="DCI597" s="7" t="n"/>
      <c r="DCK597" s="7" t="n"/>
      <c r="DCM597" s="7" t="n"/>
      <c r="DCO597" s="7" t="n"/>
      <c r="DCQ597" s="7" t="n"/>
      <c r="DCS597" s="7" t="n"/>
      <c r="DCU597" s="7" t="n"/>
      <c r="DCW597" s="7" t="n"/>
      <c r="DCY597" s="7" t="n"/>
      <c r="DDA597" s="7" t="n"/>
      <c r="DDC597" s="7" t="n"/>
      <c r="DDE597" s="7" t="n"/>
      <c r="DDG597" s="7" t="n"/>
      <c r="DDI597" s="7" t="n"/>
      <c r="DDK597" s="7" t="n"/>
      <c r="DDM597" s="7" t="n"/>
      <c r="DDO597" s="7" t="n"/>
      <c r="DDQ597" s="7" t="n"/>
      <c r="DDS597" s="7" t="n"/>
      <c r="DDU597" s="7" t="n"/>
      <c r="DDW597" s="7" t="n"/>
      <c r="DDY597" s="7" t="n"/>
      <c r="DEA597" s="7" t="n"/>
      <c r="DEC597" s="7" t="n"/>
      <c r="DEE597" s="7" t="n"/>
      <c r="DEG597" s="7" t="n"/>
      <c r="DEI597" s="7" t="n"/>
      <c r="DEK597" s="7" t="n"/>
      <c r="DEM597" s="7" t="n"/>
      <c r="DEO597" s="7" t="n"/>
      <c r="DEQ597" s="7" t="n"/>
      <c r="DES597" s="7" t="n"/>
      <c r="DEU597" s="7" t="n"/>
      <c r="DEW597" s="7" t="n"/>
      <c r="DEY597" s="7" t="n"/>
      <c r="DFA597" s="7" t="n"/>
      <c r="DFC597" s="7" t="n"/>
      <c r="DFE597" s="7" t="n"/>
      <c r="DFG597" s="7" t="n"/>
      <c r="DFI597" s="7" t="n"/>
      <c r="DFK597" s="7" t="n"/>
      <c r="DFM597" s="7" t="n"/>
      <c r="DFO597" s="7" t="n"/>
      <c r="DFQ597" s="7" t="n"/>
      <c r="DFS597" s="7" t="n"/>
      <c r="DFU597" s="7" t="n"/>
      <c r="DFW597" s="7" t="n"/>
      <c r="DFY597" s="7" t="n"/>
      <c r="DGA597" s="7" t="n"/>
      <c r="DGC597" s="7" t="n"/>
      <c r="DGE597" s="7" t="n"/>
      <c r="DGG597" s="7" t="n"/>
      <c r="DGI597" s="7" t="n"/>
      <c r="DGK597" s="7" t="n"/>
      <c r="DGM597" s="7" t="n"/>
      <c r="DGO597" s="7" t="n"/>
      <c r="DGQ597" s="7" t="n"/>
      <c r="DGS597" s="7" t="n"/>
      <c r="DGU597" s="7" t="n"/>
      <c r="DGW597" s="7" t="n"/>
      <c r="DGY597" s="7" t="n"/>
      <c r="DHA597" s="7" t="n"/>
      <c r="DHC597" s="7" t="n"/>
      <c r="DHE597" s="7" t="n"/>
      <c r="DHG597" s="7" t="n"/>
      <c r="DHI597" s="7" t="n"/>
      <c r="DHK597" s="7" t="n"/>
      <c r="DHM597" s="7" t="n"/>
      <c r="DHO597" s="7" t="n"/>
      <c r="DHQ597" s="7" t="n"/>
      <c r="DHS597" s="7" t="n"/>
      <c r="DHU597" s="7" t="n"/>
      <c r="DHW597" s="7" t="n"/>
      <c r="DHY597" s="7" t="n"/>
      <c r="DIA597" s="7" t="n"/>
      <c r="DIC597" s="7" t="n"/>
      <c r="DIE597" s="7" t="n"/>
      <c r="DIG597" s="7" t="n"/>
      <c r="DII597" s="7" t="n"/>
      <c r="DIK597" s="7" t="n"/>
      <c r="DIM597" s="7" t="n"/>
      <c r="DIO597" s="7" t="n"/>
      <c r="DIQ597" s="7" t="n"/>
      <c r="DIS597" s="7" t="n"/>
      <c r="DIU597" s="7" t="n"/>
      <c r="DIW597" s="7" t="n"/>
      <c r="DIY597" s="7" t="n"/>
      <c r="DJA597" s="7" t="n"/>
      <c r="DJC597" s="7" t="n"/>
      <c r="DJE597" s="7" t="n"/>
      <c r="DJG597" s="7" t="n"/>
      <c r="DJI597" s="7" t="n"/>
      <c r="DJK597" s="7" t="n"/>
      <c r="DJM597" s="7" t="n"/>
      <c r="DJO597" s="7" t="n"/>
      <c r="DJQ597" s="7" t="n"/>
      <c r="DJS597" s="7" t="n"/>
      <c r="DJU597" s="7" t="n"/>
      <c r="DJW597" s="7" t="n"/>
      <c r="DJY597" s="7" t="n"/>
      <c r="DKA597" s="7" t="n"/>
      <c r="DKC597" s="7" t="n"/>
      <c r="DKE597" s="7" t="n"/>
      <c r="DKG597" s="7" t="n"/>
      <c r="DKI597" s="7" t="n"/>
      <c r="DKK597" s="7" t="n"/>
      <c r="DKM597" s="7" t="n"/>
      <c r="DKO597" s="7" t="n"/>
      <c r="DKQ597" s="7" t="n"/>
      <c r="DKS597" s="7" t="n"/>
      <c r="DKU597" s="7" t="n"/>
      <c r="DKW597" s="7" t="n"/>
      <c r="DKY597" s="7" t="n"/>
      <c r="DLA597" s="7" t="n"/>
      <c r="DLC597" s="7" t="n"/>
      <c r="DLE597" s="7" t="n"/>
      <c r="DLG597" s="7" t="n"/>
      <c r="DLI597" s="7" t="n"/>
      <c r="DLK597" s="7" t="n"/>
      <c r="DLM597" s="7" t="n"/>
      <c r="DLO597" s="7" t="n"/>
      <c r="DLQ597" s="7" t="n"/>
      <c r="DLS597" s="7" t="n"/>
      <c r="DLU597" s="7" t="n"/>
      <c r="DLW597" s="7" t="n"/>
      <c r="DLY597" s="7" t="n"/>
      <c r="DMA597" s="7" t="n"/>
      <c r="DMC597" s="7" t="n"/>
      <c r="DME597" s="7" t="n"/>
      <c r="DMG597" s="7" t="n"/>
      <c r="DMI597" s="7" t="n"/>
      <c r="DMK597" s="7" t="n"/>
      <c r="DMM597" s="7" t="n"/>
      <c r="DMO597" s="7" t="n"/>
      <c r="DMQ597" s="7" t="n"/>
      <c r="DMS597" s="7" t="n"/>
      <c r="DMU597" s="7" t="n"/>
      <c r="DMW597" s="7" t="n"/>
      <c r="DMY597" s="7" t="n"/>
      <c r="DNA597" s="7" t="n"/>
      <c r="DNC597" s="7" t="n"/>
      <c r="DNE597" s="7" t="n"/>
      <c r="DNG597" s="7" t="n"/>
      <c r="DNI597" s="7" t="n"/>
      <c r="DNK597" s="7" t="n"/>
      <c r="DNM597" s="7" t="n"/>
      <c r="DNO597" s="7" t="n"/>
      <c r="DNQ597" s="7" t="n"/>
      <c r="DNS597" s="7" t="n"/>
      <c r="DNU597" s="7" t="n"/>
      <c r="DNW597" s="7" t="n"/>
      <c r="DNY597" s="7" t="n"/>
      <c r="DOA597" s="7" t="n"/>
      <c r="DOC597" s="7" t="n"/>
      <c r="DOE597" s="7" t="n"/>
      <c r="DOG597" s="7" t="n"/>
      <c r="DOI597" s="7" t="n"/>
      <c r="DOK597" s="7" t="n"/>
      <c r="DOM597" s="7" t="n"/>
      <c r="DOO597" s="7" t="n"/>
      <c r="DOQ597" s="7" t="n"/>
      <c r="DOS597" s="7" t="n"/>
      <c r="DOU597" s="7" t="n"/>
      <c r="DOW597" s="7" t="n"/>
      <c r="DOY597" s="7" t="n"/>
      <c r="DPA597" s="7" t="n"/>
      <c r="DPC597" s="7" t="n"/>
      <c r="DPE597" s="7" t="n"/>
      <c r="DPG597" s="7" t="n"/>
      <c r="DPI597" s="7" t="n"/>
      <c r="DPK597" s="7" t="n"/>
      <c r="DPM597" s="7" t="n"/>
      <c r="DPO597" s="7" t="n"/>
      <c r="DPQ597" s="7" t="n"/>
      <c r="DPS597" s="7" t="n"/>
      <c r="DPU597" s="7" t="n"/>
      <c r="DPW597" s="7" t="n"/>
      <c r="DPY597" s="7" t="n"/>
      <c r="DQA597" s="7" t="n"/>
      <c r="DQC597" s="7" t="n"/>
      <c r="DQE597" s="7" t="n"/>
      <c r="DQG597" s="7" t="n"/>
      <c r="DQI597" s="7" t="n"/>
      <c r="DQK597" s="7" t="n"/>
      <c r="DQM597" s="7" t="n"/>
      <c r="DQO597" s="7" t="n"/>
      <c r="DQQ597" s="7" t="n"/>
      <c r="DQS597" s="7" t="n"/>
      <c r="DQU597" s="7" t="n"/>
      <c r="DQW597" s="7" t="n"/>
      <c r="DQY597" s="7" t="n"/>
      <c r="DRA597" s="7" t="n"/>
      <c r="DRC597" s="7" t="n"/>
      <c r="DRE597" s="7" t="n"/>
      <c r="DRG597" s="7" t="n"/>
      <c r="DRI597" s="7" t="n"/>
      <c r="DRK597" s="7" t="n"/>
      <c r="DRM597" s="7" t="n"/>
      <c r="DRO597" s="7" t="n"/>
      <c r="DRQ597" s="7" t="n"/>
      <c r="DRS597" s="7" t="n"/>
      <c r="DRU597" s="7" t="n"/>
      <c r="DRW597" s="7" t="n"/>
      <c r="DRY597" s="7" t="n"/>
      <c r="DSA597" s="7" t="n"/>
      <c r="DSC597" s="7" t="n"/>
      <c r="DSE597" s="7" t="n"/>
      <c r="DSG597" s="7" t="n"/>
      <c r="DSI597" s="7" t="n"/>
      <c r="DSK597" s="7" t="n"/>
      <c r="DSM597" s="7" t="n"/>
      <c r="DSO597" s="7" t="n"/>
      <c r="DSQ597" s="7" t="n"/>
      <c r="DSS597" s="7" t="n"/>
      <c r="DSU597" s="7" t="n"/>
      <c r="DSW597" s="7" t="n"/>
      <c r="DSY597" s="7" t="n"/>
      <c r="DTA597" s="7" t="n"/>
      <c r="DTC597" s="7" t="n"/>
      <c r="DTE597" s="7" t="n"/>
      <c r="DTG597" s="7" t="n"/>
      <c r="DTI597" s="7" t="n"/>
      <c r="DTK597" s="7" t="n"/>
      <c r="DTM597" s="7" t="n"/>
      <c r="DTO597" s="7" t="n"/>
      <c r="DTQ597" s="7" t="n"/>
      <c r="DTS597" s="7" t="n"/>
      <c r="DTU597" s="7" t="n"/>
      <c r="DTW597" s="7" t="n"/>
      <c r="DTY597" s="7" t="n"/>
      <c r="DUA597" s="7" t="n"/>
      <c r="DUC597" s="7" t="n"/>
      <c r="DUE597" s="7" t="n"/>
      <c r="DUG597" s="7" t="n"/>
      <c r="DUI597" s="7" t="n"/>
      <c r="DUK597" s="7" t="n"/>
      <c r="DUM597" s="7" t="n"/>
      <c r="DUO597" s="7" t="n"/>
      <c r="DUQ597" s="7" t="n"/>
      <c r="DUS597" s="7" t="n"/>
      <c r="DUU597" s="7" t="n"/>
      <c r="DUW597" s="7" t="n"/>
      <c r="DUY597" s="7" t="n"/>
      <c r="DVA597" s="7" t="n"/>
      <c r="DVC597" s="7" t="n"/>
      <c r="DVE597" s="7" t="n"/>
      <c r="DVG597" s="7" t="n"/>
      <c r="DVI597" s="7" t="n"/>
      <c r="DVK597" s="7" t="n"/>
      <c r="DVM597" s="7" t="n"/>
      <c r="DVO597" s="7" t="n"/>
      <c r="DVQ597" s="7" t="n"/>
      <c r="DVS597" s="7" t="n"/>
      <c r="DVU597" s="7" t="n"/>
      <c r="DVW597" s="7" t="n"/>
      <c r="DVY597" s="7" t="n"/>
      <c r="DWA597" s="7" t="n"/>
      <c r="DWC597" s="7" t="n"/>
      <c r="DWE597" s="7" t="n"/>
      <c r="DWG597" s="7" t="n"/>
      <c r="DWI597" s="7" t="n"/>
      <c r="DWK597" s="7" t="n"/>
      <c r="DWM597" s="7" t="n"/>
      <c r="DWO597" s="7" t="n"/>
      <c r="DWQ597" s="7" t="n"/>
      <c r="DWS597" s="7" t="n"/>
      <c r="DWU597" s="7" t="n"/>
      <c r="DWW597" s="7" t="n"/>
      <c r="DWY597" s="7" t="n"/>
      <c r="DXA597" s="7" t="n"/>
      <c r="DXC597" s="7" t="n"/>
      <c r="DXE597" s="7" t="n"/>
      <c r="DXG597" s="7" t="n"/>
      <c r="DXI597" s="7" t="n"/>
      <c r="DXK597" s="7" t="n"/>
      <c r="DXM597" s="7" t="n"/>
      <c r="DXO597" s="7" t="n"/>
      <c r="DXQ597" s="7" t="n"/>
      <c r="DXS597" s="7" t="n"/>
      <c r="DXU597" s="7" t="n"/>
      <c r="DXW597" s="7" t="n"/>
      <c r="DXY597" s="7" t="n"/>
      <c r="DYA597" s="7" t="n"/>
      <c r="DYC597" s="7" t="n"/>
      <c r="DYE597" s="7" t="n"/>
      <c r="DYG597" s="7" t="n"/>
      <c r="DYI597" s="7" t="n"/>
      <c r="DYK597" s="7" t="n"/>
      <c r="DYM597" s="7" t="n"/>
      <c r="DYO597" s="7" t="n"/>
      <c r="DYQ597" s="7" t="n"/>
      <c r="DYS597" s="7" t="n"/>
      <c r="DYU597" s="7" t="n"/>
      <c r="DYW597" s="7" t="n"/>
      <c r="DYY597" s="7" t="n"/>
      <c r="DZA597" s="7" t="n"/>
      <c r="DZC597" s="7" t="n"/>
      <c r="DZE597" s="7" t="n"/>
      <c r="DZG597" s="7" t="n"/>
      <c r="DZI597" s="7" t="n"/>
      <c r="DZK597" s="7" t="n"/>
      <c r="DZM597" s="7" t="n"/>
      <c r="DZO597" s="7" t="n"/>
      <c r="DZQ597" s="7" t="n"/>
      <c r="DZS597" s="7" t="n"/>
      <c r="DZU597" s="7" t="n"/>
      <c r="DZW597" s="7" t="n"/>
      <c r="DZY597" s="7" t="n"/>
      <c r="EAA597" s="7" t="n"/>
      <c r="EAC597" s="7" t="n"/>
      <c r="EAE597" s="7" t="n"/>
      <c r="EAG597" s="7" t="n"/>
      <c r="EAI597" s="7" t="n"/>
      <c r="EAK597" s="7" t="n"/>
      <c r="EAM597" s="7" t="n"/>
      <c r="EAO597" s="7" t="n"/>
      <c r="EAQ597" s="7" t="n"/>
      <c r="EAS597" s="7" t="n"/>
      <c r="EAU597" s="7" t="n"/>
      <c r="EAW597" s="7" t="n"/>
      <c r="EAY597" s="7" t="n"/>
      <c r="EBA597" s="7" t="n"/>
      <c r="EBC597" s="7" t="n"/>
      <c r="EBE597" s="7" t="n"/>
      <c r="EBG597" s="7" t="n"/>
      <c r="EBI597" s="7" t="n"/>
      <c r="EBK597" s="7" t="n"/>
      <c r="EBM597" s="7" t="n"/>
      <c r="EBO597" s="7" t="n"/>
      <c r="EBQ597" s="7" t="n"/>
      <c r="EBS597" s="7" t="n"/>
      <c r="EBU597" s="7" t="n"/>
      <c r="EBW597" s="7" t="n"/>
      <c r="EBY597" s="7" t="n"/>
      <c r="ECA597" s="7" t="n"/>
      <c r="ECC597" s="7" t="n"/>
      <c r="ECE597" s="7" t="n"/>
      <c r="ECG597" s="7" t="n"/>
      <c r="ECI597" s="7" t="n"/>
      <c r="ECK597" s="7" t="n"/>
      <c r="ECM597" s="7" t="n"/>
      <c r="ECO597" s="7" t="n"/>
      <c r="ECQ597" s="7" t="n"/>
      <c r="ECS597" s="7" t="n"/>
      <c r="ECU597" s="7" t="n"/>
      <c r="ECW597" s="7" t="n"/>
      <c r="ECY597" s="7" t="n"/>
      <c r="EDA597" s="7" t="n"/>
      <c r="EDC597" s="7" t="n"/>
      <c r="EDE597" s="7" t="n"/>
      <c r="EDG597" s="7" t="n"/>
      <c r="EDI597" s="7" t="n"/>
      <c r="EDK597" s="7" t="n"/>
      <c r="EDM597" s="7" t="n"/>
      <c r="EDO597" s="7" t="n"/>
      <c r="EDQ597" s="7" t="n"/>
      <c r="EDS597" s="7" t="n"/>
      <c r="EDU597" s="7" t="n"/>
      <c r="EDW597" s="7" t="n"/>
      <c r="EDY597" s="7" t="n"/>
      <c r="EEA597" s="7" t="n"/>
      <c r="EEC597" s="7" t="n"/>
      <c r="EEE597" s="7" t="n"/>
      <c r="EEG597" s="7" t="n"/>
      <c r="EEI597" s="7" t="n"/>
      <c r="EEK597" s="7" t="n"/>
      <c r="EEM597" s="7" t="n"/>
      <c r="EEO597" s="7" t="n"/>
      <c r="EEQ597" s="7" t="n"/>
      <c r="EES597" s="7" t="n"/>
      <c r="EEU597" s="7" t="n"/>
      <c r="EEW597" s="7" t="n"/>
      <c r="EEY597" s="7" t="n"/>
      <c r="EFA597" s="7" t="n"/>
      <c r="EFC597" s="7" t="n"/>
      <c r="EFE597" s="7" t="n"/>
      <c r="EFG597" s="7" t="n"/>
      <c r="EFI597" s="7" t="n"/>
      <c r="EFK597" s="7" t="n"/>
      <c r="EFM597" s="7" t="n"/>
      <c r="EFO597" s="7" t="n"/>
      <c r="EFQ597" s="7" t="n"/>
      <c r="EFS597" s="7" t="n"/>
      <c r="EFU597" s="7" t="n"/>
      <c r="EFW597" s="7" t="n"/>
      <c r="EFY597" s="7" t="n"/>
      <c r="EGA597" s="7" t="n"/>
      <c r="EGC597" s="7" t="n"/>
      <c r="EGE597" s="7" t="n"/>
      <c r="EGG597" s="7" t="n"/>
      <c r="EGI597" s="7" t="n"/>
      <c r="EGK597" s="7" t="n"/>
      <c r="EGM597" s="7" t="n"/>
      <c r="EGO597" s="7" t="n"/>
      <c r="EGQ597" s="7" t="n"/>
      <c r="EGS597" s="7" t="n"/>
      <c r="EGU597" s="7" t="n"/>
      <c r="EGW597" s="7" t="n"/>
      <c r="EGY597" s="7" t="n"/>
      <c r="EHA597" s="7" t="n"/>
      <c r="EHC597" s="7" t="n"/>
      <c r="EHE597" s="7" t="n"/>
      <c r="EHG597" s="7" t="n"/>
      <c r="EHI597" s="7" t="n"/>
      <c r="EHK597" s="7" t="n"/>
      <c r="EHM597" s="7" t="n"/>
      <c r="EHO597" s="7" t="n"/>
      <c r="EHQ597" s="7" t="n"/>
      <c r="EHS597" s="7" t="n"/>
      <c r="EHU597" s="7" t="n"/>
      <c r="EHW597" s="7" t="n"/>
      <c r="EHY597" s="7" t="n"/>
      <c r="EIA597" s="7" t="n"/>
      <c r="EIC597" s="7" t="n"/>
      <c r="EIE597" s="7" t="n"/>
      <c r="EIG597" s="7" t="n"/>
      <c r="EII597" s="7" t="n"/>
      <c r="EIK597" s="7" t="n"/>
      <c r="EIM597" s="7" t="n"/>
      <c r="EIO597" s="7" t="n"/>
      <c r="EIQ597" s="7" t="n"/>
      <c r="EIS597" s="7" t="n"/>
      <c r="EIU597" s="7" t="n"/>
      <c r="EIW597" s="7" t="n"/>
      <c r="EIY597" s="7" t="n"/>
      <c r="EJA597" s="7" t="n"/>
      <c r="EJC597" s="7" t="n"/>
      <c r="EJE597" s="7" t="n"/>
      <c r="EJG597" s="7" t="n"/>
      <c r="EJI597" s="7" t="n"/>
      <c r="EJK597" s="7" t="n"/>
      <c r="EJM597" s="7" t="n"/>
      <c r="EJO597" s="7" t="n"/>
      <c r="EJQ597" s="7" t="n"/>
      <c r="EJS597" s="7" t="n"/>
      <c r="EJU597" s="7" t="n"/>
      <c r="EJW597" s="7" t="n"/>
      <c r="EJY597" s="7" t="n"/>
      <c r="EKA597" s="7" t="n"/>
      <c r="EKC597" s="7" t="n"/>
      <c r="EKE597" s="7" t="n"/>
      <c r="EKG597" s="7" t="n"/>
      <c r="EKI597" s="7" t="n"/>
      <c r="EKK597" s="7" t="n"/>
      <c r="EKM597" s="7" t="n"/>
      <c r="EKO597" s="7" t="n"/>
      <c r="EKQ597" s="7" t="n"/>
      <c r="EKS597" s="7" t="n"/>
      <c r="EKU597" s="7" t="n"/>
      <c r="EKW597" s="7" t="n"/>
      <c r="EKY597" s="7" t="n"/>
      <c r="ELA597" s="7" t="n"/>
      <c r="ELC597" s="7" t="n"/>
      <c r="ELE597" s="7" t="n"/>
      <c r="ELG597" s="7" t="n"/>
      <c r="ELI597" s="7" t="n"/>
      <c r="ELK597" s="7" t="n"/>
      <c r="ELM597" s="7" t="n"/>
      <c r="ELO597" s="7" t="n"/>
      <c r="ELQ597" s="7" t="n"/>
      <c r="ELS597" s="7" t="n"/>
      <c r="ELU597" s="7" t="n"/>
      <c r="ELW597" s="7" t="n"/>
      <c r="ELY597" s="7" t="n"/>
      <c r="EMA597" s="7" t="n"/>
      <c r="EMC597" s="7" t="n"/>
      <c r="EME597" s="7" t="n"/>
      <c r="EMG597" s="7" t="n"/>
      <c r="EMI597" s="7" t="n"/>
      <c r="EMK597" s="7" t="n"/>
      <c r="EMM597" s="7" t="n"/>
      <c r="EMO597" s="7" t="n"/>
      <c r="EMQ597" s="7" t="n"/>
      <c r="EMS597" s="7" t="n"/>
      <c r="EMU597" s="7" t="n"/>
      <c r="EMW597" s="7" t="n"/>
      <c r="EMY597" s="7" t="n"/>
      <c r="ENA597" s="7" t="n"/>
      <c r="ENC597" s="7" t="n"/>
      <c r="ENE597" s="7" t="n"/>
      <c r="ENG597" s="7" t="n"/>
      <c r="ENI597" s="7" t="n"/>
      <c r="ENK597" s="7" t="n"/>
      <c r="ENM597" s="7" t="n"/>
      <c r="ENO597" s="7" t="n"/>
      <c r="ENQ597" s="7" t="n"/>
      <c r="ENS597" s="7" t="n"/>
      <c r="ENU597" s="7" t="n"/>
      <c r="ENW597" s="7" t="n"/>
      <c r="ENY597" s="7" t="n"/>
      <c r="EOA597" s="7" t="n"/>
      <c r="EOC597" s="7" t="n"/>
      <c r="EOE597" s="7" t="n"/>
      <c r="EOG597" s="7" t="n"/>
      <c r="EOI597" s="7" t="n"/>
      <c r="EOK597" s="7" t="n"/>
      <c r="EOM597" s="7" t="n"/>
      <c r="EOO597" s="7" t="n"/>
      <c r="EOQ597" s="7" t="n"/>
      <c r="EOS597" s="7" t="n"/>
      <c r="EOU597" s="7" t="n"/>
      <c r="EOW597" s="7" t="n"/>
      <c r="EOY597" s="7" t="n"/>
      <c r="EPA597" s="7" t="n"/>
      <c r="EPC597" s="7" t="n"/>
      <c r="EPE597" s="7" t="n"/>
      <c r="EPG597" s="7" t="n"/>
      <c r="EPI597" s="7" t="n"/>
      <c r="EPK597" s="7" t="n"/>
      <c r="EPM597" s="7" t="n"/>
      <c r="EPO597" s="7" t="n"/>
      <c r="EPQ597" s="7" t="n"/>
      <c r="EPS597" s="7" t="n"/>
      <c r="EPU597" s="7" t="n"/>
      <c r="EPW597" s="7" t="n"/>
      <c r="EPY597" s="7" t="n"/>
      <c r="EQA597" s="7" t="n"/>
      <c r="EQC597" s="7" t="n"/>
      <c r="EQE597" s="7" t="n"/>
      <c r="EQG597" s="7" t="n"/>
      <c r="EQI597" s="7" t="n"/>
      <c r="EQK597" s="7" t="n"/>
      <c r="EQM597" s="7" t="n"/>
      <c r="EQO597" s="7" t="n"/>
      <c r="EQQ597" s="7" t="n"/>
      <c r="EQS597" s="7" t="n"/>
      <c r="EQU597" s="7" t="n"/>
      <c r="EQW597" s="7" t="n"/>
      <c r="EQY597" s="7" t="n"/>
      <c r="ERA597" s="7" t="n"/>
      <c r="ERC597" s="7" t="n"/>
      <c r="ERE597" s="7" t="n"/>
      <c r="ERG597" s="7" t="n"/>
      <c r="ERI597" s="7" t="n"/>
      <c r="ERK597" s="7" t="n"/>
      <c r="ERM597" s="7" t="n"/>
      <c r="ERO597" s="7" t="n"/>
      <c r="ERQ597" s="7" t="n"/>
      <c r="ERS597" s="7" t="n"/>
      <c r="ERU597" s="7" t="n"/>
      <c r="ERW597" s="7" t="n"/>
      <c r="ERY597" s="7" t="n"/>
      <c r="ESA597" s="7" t="n"/>
      <c r="ESC597" s="7" t="n"/>
      <c r="ESE597" s="7" t="n"/>
      <c r="ESG597" s="7" t="n"/>
      <c r="ESI597" s="7" t="n"/>
      <c r="ESK597" s="7" t="n"/>
      <c r="ESM597" s="7" t="n"/>
      <c r="ESO597" s="7" t="n"/>
      <c r="ESQ597" s="7" t="n"/>
      <c r="ESS597" s="7" t="n"/>
      <c r="ESU597" s="7" t="n"/>
      <c r="ESW597" s="7" t="n"/>
      <c r="ESY597" s="7" t="n"/>
      <c r="ETA597" s="7" t="n"/>
      <c r="ETC597" s="7" t="n"/>
      <c r="ETE597" s="7" t="n"/>
      <c r="ETG597" s="7" t="n"/>
      <c r="ETI597" s="7" t="n"/>
      <c r="ETK597" s="7" t="n"/>
      <c r="ETM597" s="7" t="n"/>
      <c r="ETO597" s="7" t="n"/>
      <c r="ETQ597" s="7" t="n"/>
      <c r="ETS597" s="7" t="n"/>
      <c r="ETU597" s="7" t="n"/>
      <c r="ETW597" s="7" t="n"/>
      <c r="ETY597" s="7" t="n"/>
      <c r="EUA597" s="7" t="n"/>
      <c r="EUC597" s="7" t="n"/>
      <c r="EUE597" s="7" t="n"/>
      <c r="EUG597" s="7" t="n"/>
      <c r="EUI597" s="7" t="n"/>
      <c r="EUK597" s="7" t="n"/>
      <c r="EUM597" s="7" t="n"/>
      <c r="EUO597" s="7" t="n"/>
      <c r="EUQ597" s="7" t="n"/>
      <c r="EUS597" s="7" t="n"/>
      <c r="EUU597" s="7" t="n"/>
      <c r="EUW597" s="7" t="n"/>
      <c r="EUY597" s="7" t="n"/>
      <c r="EVA597" s="7" t="n"/>
      <c r="EVC597" s="7" t="n"/>
      <c r="EVE597" s="7" t="n"/>
      <c r="EVG597" s="7" t="n"/>
      <c r="EVI597" s="7" t="n"/>
      <c r="EVK597" s="7" t="n"/>
      <c r="EVM597" s="7" t="n"/>
      <c r="EVO597" s="7" t="n"/>
      <c r="EVQ597" s="7" t="n"/>
      <c r="EVS597" s="7" t="n"/>
      <c r="EVU597" s="7" t="n"/>
      <c r="EVW597" s="7" t="n"/>
      <c r="EVY597" s="7" t="n"/>
      <c r="EWA597" s="7" t="n"/>
      <c r="EWC597" s="7" t="n"/>
      <c r="EWE597" s="7" t="n"/>
      <c r="EWG597" s="7" t="n"/>
      <c r="EWI597" s="7" t="n"/>
      <c r="EWK597" s="7" t="n"/>
      <c r="EWM597" s="7" t="n"/>
      <c r="EWO597" s="7" t="n"/>
      <c r="EWQ597" s="7" t="n"/>
      <c r="EWS597" s="7" t="n"/>
      <c r="EWU597" s="7" t="n"/>
      <c r="EWW597" s="7" t="n"/>
      <c r="EWY597" s="7" t="n"/>
      <c r="EXA597" s="7" t="n"/>
      <c r="EXC597" s="7" t="n"/>
      <c r="EXE597" s="7" t="n"/>
      <c r="EXG597" s="7" t="n"/>
      <c r="EXI597" s="7" t="n"/>
      <c r="EXK597" s="7" t="n"/>
      <c r="EXM597" s="7" t="n"/>
      <c r="EXO597" s="7" t="n"/>
      <c r="EXQ597" s="7" t="n"/>
      <c r="EXS597" s="7" t="n"/>
      <c r="EXU597" s="7" t="n"/>
      <c r="EXW597" s="7" t="n"/>
      <c r="EXY597" s="7" t="n"/>
      <c r="EYA597" s="7" t="n"/>
      <c r="EYC597" s="7" t="n"/>
      <c r="EYE597" s="7" t="n"/>
      <c r="EYG597" s="7" t="n"/>
      <c r="EYI597" s="7" t="n"/>
      <c r="EYK597" s="7" t="n"/>
      <c r="EYM597" s="7" t="n"/>
      <c r="EYO597" s="7" t="n"/>
      <c r="EYQ597" s="7" t="n"/>
      <c r="EYS597" s="7" t="n"/>
      <c r="EYU597" s="7" t="n"/>
      <c r="EYW597" s="7" t="n"/>
      <c r="EYY597" s="7" t="n"/>
      <c r="EZA597" s="7" t="n"/>
      <c r="EZC597" s="7" t="n"/>
      <c r="EZE597" s="7" t="n"/>
      <c r="EZG597" s="7" t="n"/>
      <c r="EZI597" s="7" t="n"/>
      <c r="EZK597" s="7" t="n"/>
      <c r="EZM597" s="7" t="n"/>
      <c r="EZO597" s="7" t="n"/>
      <c r="EZQ597" s="7" t="n"/>
      <c r="EZS597" s="7" t="n"/>
      <c r="EZU597" s="7" t="n"/>
      <c r="EZW597" s="7" t="n"/>
      <c r="EZY597" s="7" t="n"/>
      <c r="FAA597" s="7" t="n"/>
      <c r="FAC597" s="7" t="n"/>
      <c r="FAE597" s="7" t="n"/>
      <c r="FAG597" s="7" t="n"/>
      <c r="FAI597" s="7" t="n"/>
      <c r="FAK597" s="7" t="n"/>
      <c r="FAM597" s="7" t="n"/>
      <c r="FAO597" s="7" t="n"/>
      <c r="FAQ597" s="7" t="n"/>
      <c r="FAS597" s="7" t="n"/>
      <c r="FAU597" s="7" t="n"/>
      <c r="FAW597" s="7" t="n"/>
      <c r="FAY597" s="7" t="n"/>
      <c r="FBA597" s="7" t="n"/>
      <c r="FBC597" s="7" t="n"/>
      <c r="FBE597" s="7" t="n"/>
      <c r="FBG597" s="7" t="n"/>
      <c r="FBI597" s="7" t="n"/>
      <c r="FBK597" s="7" t="n"/>
      <c r="FBM597" s="7" t="n"/>
      <c r="FBO597" s="7" t="n"/>
      <c r="FBQ597" s="7" t="n"/>
      <c r="FBS597" s="7" t="n"/>
      <c r="FBU597" s="7" t="n"/>
      <c r="FBW597" s="7" t="n"/>
      <c r="FBY597" s="7" t="n"/>
      <c r="FCA597" s="7" t="n"/>
      <c r="FCC597" s="7" t="n"/>
      <c r="FCE597" s="7" t="n"/>
      <c r="FCG597" s="7" t="n"/>
      <c r="FCI597" s="7" t="n"/>
      <c r="FCK597" s="7" t="n"/>
      <c r="FCM597" s="7" t="n"/>
      <c r="FCO597" s="7" t="n"/>
      <c r="FCQ597" s="7" t="n"/>
      <c r="FCS597" s="7" t="n"/>
      <c r="FCU597" s="7" t="n"/>
      <c r="FCW597" s="7" t="n"/>
      <c r="FCY597" s="7" t="n"/>
      <c r="FDA597" s="7" t="n"/>
      <c r="FDC597" s="7" t="n"/>
      <c r="FDE597" s="7" t="n"/>
      <c r="FDG597" s="7" t="n"/>
      <c r="FDI597" s="7" t="n"/>
      <c r="FDK597" s="7" t="n"/>
      <c r="FDM597" s="7" t="n"/>
      <c r="FDO597" s="7" t="n"/>
      <c r="FDQ597" s="7" t="n"/>
      <c r="FDS597" s="7" t="n"/>
      <c r="FDU597" s="7" t="n"/>
      <c r="FDW597" s="7" t="n"/>
      <c r="FDY597" s="7" t="n"/>
      <c r="FEA597" s="7" t="n"/>
      <c r="FEC597" s="7" t="n"/>
      <c r="FEE597" s="7" t="n"/>
      <c r="FEG597" s="7" t="n"/>
      <c r="FEI597" s="7" t="n"/>
      <c r="FEK597" s="7" t="n"/>
      <c r="FEM597" s="7" t="n"/>
      <c r="FEO597" s="7" t="n"/>
      <c r="FEQ597" s="7" t="n"/>
      <c r="FES597" s="7" t="n"/>
      <c r="FEU597" s="7" t="n"/>
      <c r="FEW597" s="7" t="n"/>
      <c r="FEY597" s="7" t="n"/>
      <c r="FFA597" s="7" t="n"/>
      <c r="FFC597" s="7" t="n"/>
      <c r="FFE597" s="7" t="n"/>
      <c r="FFG597" s="7" t="n"/>
      <c r="FFI597" s="7" t="n"/>
      <c r="FFK597" s="7" t="n"/>
      <c r="FFM597" s="7" t="n"/>
      <c r="FFO597" s="7" t="n"/>
      <c r="FFQ597" s="7" t="n"/>
      <c r="FFS597" s="7" t="n"/>
      <c r="FFU597" s="7" t="n"/>
      <c r="FFW597" s="7" t="n"/>
      <c r="FFY597" s="7" t="n"/>
      <c r="FGA597" s="7" t="n"/>
      <c r="FGC597" s="7" t="n"/>
      <c r="FGE597" s="7" t="n"/>
      <c r="FGG597" s="7" t="n"/>
      <c r="FGI597" s="7" t="n"/>
      <c r="FGK597" s="7" t="n"/>
      <c r="FGM597" s="7" t="n"/>
      <c r="FGO597" s="7" t="n"/>
      <c r="FGQ597" s="7" t="n"/>
      <c r="FGS597" s="7" t="n"/>
      <c r="FGU597" s="7" t="n"/>
      <c r="FGW597" s="7" t="n"/>
      <c r="FGY597" s="7" t="n"/>
      <c r="FHA597" s="7" t="n"/>
      <c r="FHC597" s="7" t="n"/>
      <c r="FHE597" s="7" t="n"/>
      <c r="FHG597" s="7" t="n"/>
      <c r="FHI597" s="7" t="n"/>
      <c r="FHK597" s="7" t="n"/>
      <c r="FHM597" s="7" t="n"/>
      <c r="FHO597" s="7" t="n"/>
      <c r="FHQ597" s="7" t="n"/>
      <c r="FHS597" s="7" t="n"/>
      <c r="FHU597" s="7" t="n"/>
      <c r="FHW597" s="7" t="n"/>
      <c r="FHY597" s="7" t="n"/>
      <c r="FIA597" s="7" t="n"/>
      <c r="FIC597" s="7" t="n"/>
      <c r="FIE597" s="7" t="n"/>
      <c r="FIG597" s="7" t="n"/>
      <c r="FII597" s="7" t="n"/>
      <c r="FIK597" s="7" t="n"/>
      <c r="FIM597" s="7" t="n"/>
      <c r="FIO597" s="7" t="n"/>
      <c r="FIQ597" s="7" t="n"/>
      <c r="FIS597" s="7" t="n"/>
      <c r="FIU597" s="7" t="n"/>
      <c r="FIW597" s="7" t="n"/>
      <c r="FIY597" s="7" t="n"/>
      <c r="FJA597" s="7" t="n"/>
      <c r="FJC597" s="7" t="n"/>
      <c r="FJE597" s="7" t="n"/>
      <c r="FJG597" s="7" t="n"/>
      <c r="FJI597" s="7" t="n"/>
      <c r="FJK597" s="7" t="n"/>
      <c r="FJM597" s="7" t="n"/>
      <c r="FJO597" s="7" t="n"/>
      <c r="FJQ597" s="7" t="n"/>
      <c r="FJS597" s="7" t="n"/>
      <c r="FJU597" s="7" t="n"/>
      <c r="FJW597" s="7" t="n"/>
      <c r="FJY597" s="7" t="n"/>
      <c r="FKA597" s="7" t="n"/>
      <c r="FKC597" s="7" t="n"/>
      <c r="FKE597" s="7" t="n"/>
      <c r="FKG597" s="7" t="n"/>
      <c r="FKI597" s="7" t="n"/>
      <c r="FKK597" s="7" t="n"/>
      <c r="FKM597" s="7" t="n"/>
      <c r="FKO597" s="7" t="n"/>
      <c r="FKQ597" s="7" t="n"/>
      <c r="FKS597" s="7" t="n"/>
      <c r="FKU597" s="7" t="n"/>
      <c r="FKW597" s="7" t="n"/>
      <c r="FKY597" s="7" t="n"/>
      <c r="FLA597" s="7" t="n"/>
      <c r="FLC597" s="7" t="n"/>
      <c r="FLE597" s="7" t="n"/>
      <c r="FLG597" s="7" t="n"/>
      <c r="FLI597" s="7" t="n"/>
      <c r="FLK597" s="7" t="n"/>
      <c r="FLM597" s="7" t="n"/>
      <c r="FLO597" s="7" t="n"/>
      <c r="FLQ597" s="7" t="n"/>
      <c r="FLS597" s="7" t="n"/>
      <c r="FLU597" s="7" t="n"/>
      <c r="FLW597" s="7" t="n"/>
      <c r="FLY597" s="7" t="n"/>
      <c r="FMA597" s="7" t="n"/>
      <c r="FMC597" s="7" t="n"/>
      <c r="FME597" s="7" t="n"/>
      <c r="FMG597" s="7" t="n"/>
      <c r="FMI597" s="7" t="n"/>
      <c r="FMK597" s="7" t="n"/>
      <c r="FMM597" s="7" t="n"/>
      <c r="FMO597" s="7" t="n"/>
      <c r="FMQ597" s="7" t="n"/>
      <c r="FMS597" s="7" t="n"/>
      <c r="FMU597" s="7" t="n"/>
      <c r="FMW597" s="7" t="n"/>
      <c r="FMY597" s="7" t="n"/>
      <c r="FNA597" s="7" t="n"/>
      <c r="FNC597" s="7" t="n"/>
      <c r="FNE597" s="7" t="n"/>
      <c r="FNG597" s="7" t="n"/>
      <c r="FNI597" s="7" t="n"/>
      <c r="FNK597" s="7" t="n"/>
      <c r="FNM597" s="7" t="n"/>
      <c r="FNO597" s="7" t="n"/>
      <c r="FNQ597" s="7" t="n"/>
      <c r="FNS597" s="7" t="n"/>
      <c r="FNU597" s="7" t="n"/>
      <c r="FNW597" s="7" t="n"/>
      <c r="FNY597" s="7" t="n"/>
      <c r="FOA597" s="7" t="n"/>
      <c r="FOC597" s="7" t="n"/>
      <c r="FOE597" s="7" t="n"/>
      <c r="FOG597" s="7" t="n"/>
      <c r="FOI597" s="7" t="n"/>
      <c r="FOK597" s="7" t="n"/>
      <c r="FOM597" s="7" t="n"/>
      <c r="FOO597" s="7" t="n"/>
      <c r="FOQ597" s="7" t="n"/>
      <c r="FOS597" s="7" t="n"/>
      <c r="FOU597" s="7" t="n"/>
      <c r="FOW597" s="7" t="n"/>
      <c r="FOY597" s="7" t="n"/>
      <c r="FPA597" s="7" t="n"/>
      <c r="FPC597" s="7" t="n"/>
      <c r="FPE597" s="7" t="n"/>
      <c r="FPG597" s="7" t="n"/>
      <c r="FPI597" s="7" t="n"/>
      <c r="FPK597" s="7" t="n"/>
      <c r="FPM597" s="7" t="n"/>
      <c r="FPO597" s="7" t="n"/>
      <c r="FPQ597" s="7" t="n"/>
      <c r="FPS597" s="7" t="n"/>
      <c r="FPU597" s="7" t="n"/>
      <c r="FPW597" s="7" t="n"/>
      <c r="FPY597" s="7" t="n"/>
      <c r="FQA597" s="7" t="n"/>
      <c r="FQC597" s="7" t="n"/>
      <c r="FQE597" s="7" t="n"/>
      <c r="FQG597" s="7" t="n"/>
      <c r="FQI597" s="7" t="n"/>
      <c r="FQK597" s="7" t="n"/>
      <c r="FQM597" s="7" t="n"/>
      <c r="FQO597" s="7" t="n"/>
      <c r="FQQ597" s="7" t="n"/>
      <c r="FQS597" s="7" t="n"/>
      <c r="FQU597" s="7" t="n"/>
      <c r="FQW597" s="7" t="n"/>
      <c r="FQY597" s="7" t="n"/>
      <c r="FRA597" s="7" t="n"/>
      <c r="FRC597" s="7" t="n"/>
      <c r="FRE597" s="7" t="n"/>
      <c r="FRG597" s="7" t="n"/>
      <c r="FRI597" s="7" t="n"/>
      <c r="FRK597" s="7" t="n"/>
      <c r="FRM597" s="7" t="n"/>
      <c r="FRO597" s="7" t="n"/>
      <c r="FRQ597" s="7" t="n"/>
      <c r="FRS597" s="7" t="n"/>
      <c r="FRU597" s="7" t="n"/>
      <c r="FRW597" s="7" t="n"/>
      <c r="FRY597" s="7" t="n"/>
      <c r="FSA597" s="7" t="n"/>
      <c r="FSC597" s="7" t="n"/>
      <c r="FSE597" s="7" t="n"/>
      <c r="FSG597" s="7" t="n"/>
      <c r="FSI597" s="7" t="n"/>
      <c r="FSK597" s="7" t="n"/>
      <c r="FSM597" s="7" t="n"/>
      <c r="FSO597" s="7" t="n"/>
      <c r="FSQ597" s="7" t="n"/>
      <c r="FSS597" s="7" t="n"/>
      <c r="FSU597" s="7" t="n"/>
      <c r="FSW597" s="7" t="n"/>
      <c r="FSY597" s="7" t="n"/>
      <c r="FTA597" s="7" t="n"/>
      <c r="FTC597" s="7" t="n"/>
      <c r="FTE597" s="7" t="n"/>
      <c r="FTG597" s="7" t="n"/>
      <c r="FTI597" s="7" t="n"/>
      <c r="FTK597" s="7" t="n"/>
      <c r="FTM597" s="7" t="n"/>
      <c r="FTO597" s="7" t="n"/>
      <c r="FTQ597" s="7" t="n"/>
      <c r="FTS597" s="7" t="n"/>
      <c r="FTU597" s="7" t="n"/>
      <c r="FTW597" s="7" t="n"/>
      <c r="FTY597" s="7" t="n"/>
      <c r="FUA597" s="7" t="n"/>
      <c r="FUC597" s="7" t="n"/>
      <c r="FUE597" s="7" t="n"/>
      <c r="FUG597" s="7" t="n"/>
      <c r="FUI597" s="7" t="n"/>
      <c r="FUK597" s="7" t="n"/>
      <c r="FUM597" s="7" t="n"/>
      <c r="FUO597" s="7" t="n"/>
      <c r="FUQ597" s="7" t="n"/>
      <c r="FUS597" s="7" t="n"/>
      <c r="FUU597" s="7" t="n"/>
      <c r="FUW597" s="7" t="n"/>
      <c r="FUY597" s="7" t="n"/>
      <c r="FVA597" s="7" t="n"/>
      <c r="FVC597" s="7" t="n"/>
      <c r="FVE597" s="7" t="n"/>
      <c r="FVG597" s="7" t="n"/>
      <c r="FVI597" s="7" t="n"/>
      <c r="FVK597" s="7" t="n"/>
      <c r="FVM597" s="7" t="n"/>
      <c r="FVO597" s="7" t="n"/>
      <c r="FVQ597" s="7" t="n"/>
      <c r="FVS597" s="7" t="n"/>
      <c r="FVU597" s="7" t="n"/>
      <c r="FVW597" s="7" t="n"/>
      <c r="FVY597" s="7" t="n"/>
      <c r="FWA597" s="7" t="n"/>
      <c r="FWC597" s="7" t="n"/>
      <c r="FWE597" s="7" t="n"/>
      <c r="FWG597" s="7" t="n"/>
      <c r="FWI597" s="7" t="n"/>
      <c r="FWK597" s="7" t="n"/>
      <c r="FWM597" s="7" t="n"/>
      <c r="FWO597" s="7" t="n"/>
      <c r="FWQ597" s="7" t="n"/>
      <c r="FWS597" s="7" t="n"/>
      <c r="FWU597" s="7" t="n"/>
      <c r="FWW597" s="7" t="n"/>
      <c r="FWY597" s="7" t="n"/>
      <c r="FXA597" s="7" t="n"/>
      <c r="FXC597" s="7" t="n"/>
      <c r="FXE597" s="7" t="n"/>
      <c r="FXG597" s="7" t="n"/>
      <c r="FXI597" s="7" t="n"/>
      <c r="FXK597" s="7" t="n"/>
      <c r="FXM597" s="7" t="n"/>
      <c r="FXO597" s="7" t="n"/>
      <c r="FXQ597" s="7" t="n"/>
      <c r="FXS597" s="7" t="n"/>
      <c r="FXU597" s="7" t="n"/>
      <c r="FXW597" s="7" t="n"/>
      <c r="FXY597" s="7" t="n"/>
      <c r="FYA597" s="7" t="n"/>
      <c r="FYC597" s="7" t="n"/>
      <c r="FYE597" s="7" t="n"/>
      <c r="FYG597" s="7" t="n"/>
      <c r="FYI597" s="7" t="n"/>
      <c r="FYK597" s="7" t="n"/>
      <c r="FYM597" s="7" t="n"/>
      <c r="FYO597" s="7" t="n"/>
      <c r="FYQ597" s="7" t="n"/>
      <c r="FYS597" s="7" t="n"/>
      <c r="FYU597" s="7" t="n"/>
      <c r="FYW597" s="7" t="n"/>
      <c r="FYY597" s="7" t="n"/>
      <c r="FZA597" s="7" t="n"/>
      <c r="FZC597" s="7" t="n"/>
      <c r="FZE597" s="7" t="n"/>
      <c r="FZG597" s="7" t="n"/>
      <c r="FZI597" s="7" t="n"/>
      <c r="FZK597" s="7" t="n"/>
      <c r="FZM597" s="7" t="n"/>
      <c r="FZO597" s="7" t="n"/>
      <c r="FZQ597" s="7" t="n"/>
      <c r="FZS597" s="7" t="n"/>
      <c r="FZU597" s="7" t="n"/>
      <c r="FZW597" s="7" t="n"/>
      <c r="FZY597" s="7" t="n"/>
      <c r="GAA597" s="7" t="n"/>
      <c r="GAC597" s="7" t="n"/>
      <c r="GAE597" s="7" t="n"/>
      <c r="GAG597" s="7" t="n"/>
      <c r="GAI597" s="7" t="n"/>
      <c r="GAK597" s="7" t="n"/>
      <c r="GAM597" s="7" t="n"/>
      <c r="GAO597" s="7" t="n"/>
      <c r="GAQ597" s="7" t="n"/>
      <c r="GAS597" s="7" t="n"/>
      <c r="GAU597" s="7" t="n"/>
      <c r="GAW597" s="7" t="n"/>
      <c r="GAY597" s="7" t="n"/>
      <c r="GBA597" s="7" t="n"/>
      <c r="GBC597" s="7" t="n"/>
      <c r="GBE597" s="7" t="n"/>
      <c r="GBG597" s="7" t="n"/>
      <c r="GBI597" s="7" t="n"/>
      <c r="GBK597" s="7" t="n"/>
      <c r="GBM597" s="7" t="n"/>
      <c r="GBO597" s="7" t="n"/>
      <c r="GBQ597" s="7" t="n"/>
      <c r="GBS597" s="7" t="n"/>
      <c r="GBU597" s="7" t="n"/>
      <c r="GBW597" s="7" t="n"/>
      <c r="GBY597" s="7" t="n"/>
      <c r="GCA597" s="7" t="n"/>
      <c r="GCC597" s="7" t="n"/>
      <c r="GCE597" s="7" t="n"/>
      <c r="GCG597" s="7" t="n"/>
      <c r="GCI597" s="7" t="n"/>
      <c r="GCK597" s="7" t="n"/>
      <c r="GCM597" s="7" t="n"/>
      <c r="GCO597" s="7" t="n"/>
      <c r="GCQ597" s="7" t="n"/>
      <c r="GCS597" s="7" t="n"/>
      <c r="GCU597" s="7" t="n"/>
      <c r="GCW597" s="7" t="n"/>
      <c r="GCY597" s="7" t="n"/>
      <c r="GDA597" s="7" t="n"/>
      <c r="GDC597" s="7" t="n"/>
      <c r="GDE597" s="7" t="n"/>
      <c r="GDG597" s="7" t="n"/>
      <c r="GDI597" s="7" t="n"/>
      <c r="GDK597" s="7" t="n"/>
      <c r="GDM597" s="7" t="n"/>
      <c r="GDO597" s="7" t="n"/>
      <c r="GDQ597" s="7" t="n"/>
      <c r="GDS597" s="7" t="n"/>
      <c r="GDU597" s="7" t="n"/>
      <c r="GDW597" s="7" t="n"/>
      <c r="GDY597" s="7" t="n"/>
      <c r="GEA597" s="7" t="n"/>
      <c r="GEC597" s="7" t="n"/>
      <c r="GEE597" s="7" t="n"/>
      <c r="GEG597" s="7" t="n"/>
      <c r="GEI597" s="7" t="n"/>
      <c r="GEK597" s="7" t="n"/>
      <c r="GEM597" s="7" t="n"/>
      <c r="GEO597" s="7" t="n"/>
      <c r="GEQ597" s="7" t="n"/>
      <c r="GES597" s="7" t="n"/>
      <c r="GEU597" s="7" t="n"/>
      <c r="GEW597" s="7" t="n"/>
      <c r="GEY597" s="7" t="n"/>
      <c r="GFA597" s="7" t="n"/>
      <c r="GFC597" s="7" t="n"/>
      <c r="GFE597" s="7" t="n"/>
      <c r="GFG597" s="7" t="n"/>
      <c r="GFI597" s="7" t="n"/>
      <c r="GFK597" s="7" t="n"/>
      <c r="GFM597" s="7" t="n"/>
      <c r="GFO597" s="7" t="n"/>
      <c r="GFQ597" s="7" t="n"/>
      <c r="GFS597" s="7" t="n"/>
      <c r="GFU597" s="7" t="n"/>
      <c r="GFW597" s="7" t="n"/>
      <c r="GFY597" s="7" t="n"/>
      <c r="GGA597" s="7" t="n"/>
      <c r="GGC597" s="7" t="n"/>
      <c r="GGE597" s="7" t="n"/>
      <c r="GGG597" s="7" t="n"/>
      <c r="GGI597" s="7" t="n"/>
      <c r="GGK597" s="7" t="n"/>
      <c r="GGM597" s="7" t="n"/>
      <c r="GGO597" s="7" t="n"/>
      <c r="GGQ597" s="7" t="n"/>
      <c r="GGS597" s="7" t="n"/>
      <c r="GGU597" s="7" t="n"/>
      <c r="GGW597" s="7" t="n"/>
      <c r="GGY597" s="7" t="n"/>
      <c r="GHA597" s="7" t="n"/>
      <c r="GHC597" s="7" t="n"/>
      <c r="GHE597" s="7" t="n"/>
      <c r="GHG597" s="7" t="n"/>
      <c r="GHI597" s="7" t="n"/>
      <c r="GHK597" s="7" t="n"/>
      <c r="GHM597" s="7" t="n"/>
      <c r="GHO597" s="7" t="n"/>
      <c r="GHQ597" s="7" t="n"/>
      <c r="GHS597" s="7" t="n"/>
      <c r="GHU597" s="7" t="n"/>
      <c r="GHW597" s="7" t="n"/>
      <c r="GHY597" s="7" t="n"/>
      <c r="GIA597" s="7" t="n"/>
      <c r="GIC597" s="7" t="n"/>
      <c r="GIE597" s="7" t="n"/>
      <c r="GIG597" s="7" t="n"/>
      <c r="GII597" s="7" t="n"/>
      <c r="GIK597" s="7" t="n"/>
      <c r="GIM597" s="7" t="n"/>
      <c r="GIO597" s="7" t="n"/>
      <c r="GIQ597" s="7" t="n"/>
      <c r="GIS597" s="7" t="n"/>
      <c r="GIU597" s="7" t="n"/>
      <c r="GIW597" s="7" t="n"/>
      <c r="GIY597" s="7" t="n"/>
      <c r="GJA597" s="7" t="n"/>
      <c r="GJC597" s="7" t="n"/>
      <c r="GJE597" s="7" t="n"/>
      <c r="GJG597" s="7" t="n"/>
      <c r="GJI597" s="7" t="n"/>
      <c r="GJK597" s="7" t="n"/>
      <c r="GJM597" s="7" t="n"/>
      <c r="GJO597" s="7" t="n"/>
      <c r="GJQ597" s="7" t="n"/>
      <c r="GJS597" s="7" t="n"/>
      <c r="GJU597" s="7" t="n"/>
      <c r="GJW597" s="7" t="n"/>
      <c r="GJY597" s="7" t="n"/>
      <c r="GKA597" s="7" t="n"/>
      <c r="GKC597" s="7" t="n"/>
      <c r="GKE597" s="7" t="n"/>
      <c r="GKG597" s="7" t="n"/>
      <c r="GKI597" s="7" t="n"/>
      <c r="GKK597" s="7" t="n"/>
      <c r="GKM597" s="7" t="n"/>
      <c r="GKO597" s="7" t="n"/>
      <c r="GKQ597" s="7" t="n"/>
      <c r="GKS597" s="7" t="n"/>
      <c r="GKU597" s="7" t="n"/>
      <c r="GKW597" s="7" t="n"/>
      <c r="GKY597" s="7" t="n"/>
      <c r="GLA597" s="7" t="n"/>
      <c r="GLC597" s="7" t="n"/>
      <c r="GLE597" s="7" t="n"/>
      <c r="GLG597" s="7" t="n"/>
      <c r="GLI597" s="7" t="n"/>
      <c r="GLK597" s="7" t="n"/>
      <c r="GLM597" s="7" t="n"/>
      <c r="GLO597" s="7" t="n"/>
      <c r="GLQ597" s="7" t="n"/>
      <c r="GLS597" s="7" t="n"/>
      <c r="GLU597" s="7" t="n"/>
      <c r="GLW597" s="7" t="n"/>
      <c r="GLY597" s="7" t="n"/>
      <c r="GMA597" s="7" t="n"/>
      <c r="GMC597" s="7" t="n"/>
      <c r="GME597" s="7" t="n"/>
      <c r="GMG597" s="7" t="n"/>
      <c r="GMI597" s="7" t="n"/>
      <c r="GMK597" s="7" t="n"/>
      <c r="GMM597" s="7" t="n"/>
      <c r="GMO597" s="7" t="n"/>
      <c r="GMQ597" s="7" t="n"/>
      <c r="GMS597" s="7" t="n"/>
      <c r="GMU597" s="7" t="n"/>
      <c r="GMW597" s="7" t="n"/>
      <c r="GMY597" s="7" t="n"/>
      <c r="GNA597" s="7" t="n"/>
      <c r="GNC597" s="7" t="n"/>
      <c r="GNE597" s="7" t="n"/>
      <c r="GNG597" s="7" t="n"/>
      <c r="GNI597" s="7" t="n"/>
      <c r="GNK597" s="7" t="n"/>
      <c r="GNM597" s="7" t="n"/>
      <c r="GNO597" s="7" t="n"/>
      <c r="GNQ597" s="7" t="n"/>
      <c r="GNS597" s="7" t="n"/>
      <c r="GNU597" s="7" t="n"/>
      <c r="GNW597" s="7" t="n"/>
      <c r="GNY597" s="7" t="n"/>
      <c r="GOA597" s="7" t="n"/>
      <c r="GOC597" s="7" t="n"/>
      <c r="GOE597" s="7" t="n"/>
      <c r="GOG597" s="7" t="n"/>
      <c r="GOI597" s="7" t="n"/>
      <c r="GOK597" s="7" t="n"/>
      <c r="GOM597" s="7" t="n"/>
      <c r="GOO597" s="7" t="n"/>
      <c r="GOQ597" s="7" t="n"/>
      <c r="GOS597" s="7" t="n"/>
      <c r="GOU597" s="7" t="n"/>
      <c r="GOW597" s="7" t="n"/>
      <c r="GOY597" s="7" t="n"/>
      <c r="GPA597" s="7" t="n"/>
      <c r="GPC597" s="7" t="n"/>
      <c r="GPE597" s="7" t="n"/>
      <c r="GPG597" s="7" t="n"/>
      <c r="GPI597" s="7" t="n"/>
      <c r="GPK597" s="7" t="n"/>
      <c r="GPM597" s="7" t="n"/>
      <c r="GPO597" s="7" t="n"/>
      <c r="GPQ597" s="7" t="n"/>
      <c r="GPS597" s="7" t="n"/>
      <c r="GPU597" s="7" t="n"/>
      <c r="GPW597" s="7" t="n"/>
      <c r="GPY597" s="7" t="n"/>
      <c r="GQA597" s="7" t="n"/>
      <c r="GQC597" s="7" t="n"/>
      <c r="GQE597" s="7" t="n"/>
      <c r="GQG597" s="7" t="n"/>
      <c r="GQI597" s="7" t="n"/>
      <c r="GQK597" s="7" t="n"/>
      <c r="GQM597" s="7" t="n"/>
      <c r="GQO597" s="7" t="n"/>
      <c r="GQQ597" s="7" t="n"/>
      <c r="GQS597" s="7" t="n"/>
      <c r="GQU597" s="7" t="n"/>
      <c r="GQW597" s="7" t="n"/>
      <c r="GQY597" s="7" t="n"/>
      <c r="GRA597" s="7" t="n"/>
      <c r="GRC597" s="7" t="n"/>
      <c r="GRE597" s="7" t="n"/>
      <c r="GRG597" s="7" t="n"/>
      <c r="GRI597" s="7" t="n"/>
      <c r="GRK597" s="7" t="n"/>
      <c r="GRM597" s="7" t="n"/>
      <c r="GRO597" s="7" t="n"/>
      <c r="GRQ597" s="7" t="n"/>
      <c r="GRS597" s="7" t="n"/>
      <c r="GRU597" s="7" t="n"/>
      <c r="GRW597" s="7" t="n"/>
      <c r="GRY597" s="7" t="n"/>
      <c r="GSA597" s="7" t="n"/>
      <c r="GSC597" s="7" t="n"/>
      <c r="GSE597" s="7" t="n"/>
      <c r="GSG597" s="7" t="n"/>
      <c r="GSI597" s="7" t="n"/>
      <c r="GSK597" s="7" t="n"/>
      <c r="GSM597" s="7" t="n"/>
      <c r="GSO597" s="7" t="n"/>
      <c r="GSQ597" s="7" t="n"/>
      <c r="GSS597" s="7" t="n"/>
      <c r="GSU597" s="7" t="n"/>
      <c r="GSW597" s="7" t="n"/>
      <c r="GSY597" s="7" t="n"/>
      <c r="GTA597" s="7" t="n"/>
      <c r="GTC597" s="7" t="n"/>
      <c r="GTE597" s="7" t="n"/>
      <c r="GTG597" s="7" t="n"/>
      <c r="GTI597" s="7" t="n"/>
      <c r="GTK597" s="7" t="n"/>
      <c r="GTM597" s="7" t="n"/>
      <c r="GTO597" s="7" t="n"/>
      <c r="GTQ597" s="7" t="n"/>
      <c r="GTS597" s="7" t="n"/>
      <c r="GTU597" s="7" t="n"/>
      <c r="GTW597" s="7" t="n"/>
      <c r="GTY597" s="7" t="n"/>
      <c r="GUA597" s="7" t="n"/>
      <c r="GUC597" s="7" t="n"/>
      <c r="GUE597" s="7" t="n"/>
      <c r="GUG597" s="7" t="n"/>
      <c r="GUI597" s="7" t="n"/>
      <c r="GUK597" s="7" t="n"/>
      <c r="GUM597" s="7" t="n"/>
      <c r="GUO597" s="7" t="n"/>
      <c r="GUQ597" s="7" t="n"/>
      <c r="GUS597" s="7" t="n"/>
      <c r="GUU597" s="7" t="n"/>
      <c r="GUW597" s="7" t="n"/>
      <c r="GUY597" s="7" t="n"/>
      <c r="GVA597" s="7" t="n"/>
      <c r="GVC597" s="7" t="n"/>
      <c r="GVE597" s="7" t="n"/>
      <c r="GVG597" s="7" t="n"/>
      <c r="GVI597" s="7" t="n"/>
      <c r="GVK597" s="7" t="n"/>
      <c r="GVM597" s="7" t="n"/>
      <c r="GVO597" s="7" t="n"/>
      <c r="GVQ597" s="7" t="n"/>
      <c r="GVS597" s="7" t="n"/>
      <c r="GVU597" s="7" t="n"/>
      <c r="GVW597" s="7" t="n"/>
      <c r="GVY597" s="7" t="n"/>
      <c r="GWA597" s="7" t="n"/>
      <c r="GWC597" s="7" t="n"/>
      <c r="GWE597" s="7" t="n"/>
      <c r="GWG597" s="7" t="n"/>
      <c r="GWI597" s="7" t="n"/>
      <c r="GWK597" s="7" t="n"/>
      <c r="GWM597" s="7" t="n"/>
      <c r="GWO597" s="7" t="n"/>
      <c r="GWQ597" s="7" t="n"/>
      <c r="GWS597" s="7" t="n"/>
      <c r="GWU597" s="7" t="n"/>
      <c r="GWW597" s="7" t="n"/>
      <c r="GWY597" s="7" t="n"/>
      <c r="GXA597" s="7" t="n"/>
      <c r="GXC597" s="7" t="n"/>
      <c r="GXE597" s="7" t="n"/>
      <c r="GXG597" s="7" t="n"/>
      <c r="GXI597" s="7" t="n"/>
      <c r="GXK597" s="7" t="n"/>
      <c r="GXM597" s="7" t="n"/>
      <c r="GXO597" s="7" t="n"/>
      <c r="GXQ597" s="7" t="n"/>
      <c r="GXS597" s="7" t="n"/>
      <c r="GXU597" s="7" t="n"/>
      <c r="GXW597" s="7" t="n"/>
      <c r="GXY597" s="7" t="n"/>
      <c r="GYA597" s="7" t="n"/>
      <c r="GYC597" s="7" t="n"/>
      <c r="GYE597" s="7" t="n"/>
      <c r="GYG597" s="7" t="n"/>
      <c r="GYI597" s="7" t="n"/>
      <c r="GYK597" s="7" t="n"/>
      <c r="GYM597" s="7" t="n"/>
      <c r="GYO597" s="7" t="n"/>
      <c r="GYQ597" s="7" t="n"/>
      <c r="GYS597" s="7" t="n"/>
      <c r="GYU597" s="7" t="n"/>
      <c r="GYW597" s="7" t="n"/>
      <c r="GYY597" s="7" t="n"/>
      <c r="GZA597" s="7" t="n"/>
      <c r="GZC597" s="7" t="n"/>
      <c r="GZE597" s="7" t="n"/>
      <c r="GZG597" s="7" t="n"/>
      <c r="GZI597" s="7" t="n"/>
      <c r="GZK597" s="7" t="n"/>
      <c r="GZM597" s="7" t="n"/>
      <c r="GZO597" s="7" t="n"/>
      <c r="GZQ597" s="7" t="n"/>
      <c r="GZS597" s="7" t="n"/>
      <c r="GZU597" s="7" t="n"/>
      <c r="GZW597" s="7" t="n"/>
      <c r="GZY597" s="7" t="n"/>
      <c r="HAA597" s="7" t="n"/>
      <c r="HAC597" s="7" t="n"/>
      <c r="HAE597" s="7" t="n"/>
      <c r="HAG597" s="7" t="n"/>
      <c r="HAI597" s="7" t="n"/>
      <c r="HAK597" s="7" t="n"/>
      <c r="HAM597" s="7" t="n"/>
      <c r="HAO597" s="7" t="n"/>
      <c r="HAQ597" s="7" t="n"/>
      <c r="HAS597" s="7" t="n"/>
      <c r="HAU597" s="7" t="n"/>
      <c r="HAW597" s="7" t="n"/>
      <c r="HAY597" s="7" t="n"/>
      <c r="HBA597" s="7" t="n"/>
      <c r="HBC597" s="7" t="n"/>
      <c r="HBE597" s="7" t="n"/>
      <c r="HBG597" s="7" t="n"/>
      <c r="HBI597" s="7" t="n"/>
      <c r="HBK597" s="7" t="n"/>
      <c r="HBM597" s="7" t="n"/>
      <c r="HBO597" s="7" t="n"/>
      <c r="HBQ597" s="7" t="n"/>
      <c r="HBS597" s="7" t="n"/>
      <c r="HBU597" s="7" t="n"/>
      <c r="HBW597" s="7" t="n"/>
      <c r="HBY597" s="7" t="n"/>
      <c r="HCA597" s="7" t="n"/>
      <c r="HCC597" s="7" t="n"/>
      <c r="HCE597" s="7" t="n"/>
      <c r="HCG597" s="7" t="n"/>
      <c r="HCI597" s="7" t="n"/>
      <c r="HCK597" s="7" t="n"/>
      <c r="HCM597" s="7" t="n"/>
      <c r="HCO597" s="7" t="n"/>
      <c r="HCQ597" s="7" t="n"/>
      <c r="HCS597" s="7" t="n"/>
      <c r="HCU597" s="7" t="n"/>
      <c r="HCW597" s="7" t="n"/>
      <c r="HCY597" s="7" t="n"/>
      <c r="HDA597" s="7" t="n"/>
      <c r="HDC597" s="7" t="n"/>
      <c r="HDE597" s="7" t="n"/>
      <c r="HDG597" s="7" t="n"/>
      <c r="HDI597" s="7" t="n"/>
      <c r="HDK597" s="7" t="n"/>
      <c r="HDM597" s="7" t="n"/>
      <c r="HDO597" s="7" t="n"/>
      <c r="HDQ597" s="7" t="n"/>
      <c r="HDS597" s="7" t="n"/>
      <c r="HDU597" s="7" t="n"/>
      <c r="HDW597" s="7" t="n"/>
      <c r="HDY597" s="7" t="n"/>
      <c r="HEA597" s="7" t="n"/>
      <c r="HEC597" s="7" t="n"/>
      <c r="HEE597" s="7" t="n"/>
      <c r="HEG597" s="7" t="n"/>
      <c r="HEI597" s="7" t="n"/>
      <c r="HEK597" s="7" t="n"/>
      <c r="HEM597" s="7" t="n"/>
      <c r="HEO597" s="7" t="n"/>
      <c r="HEQ597" s="7" t="n"/>
      <c r="HES597" s="7" t="n"/>
      <c r="HEU597" s="7" t="n"/>
      <c r="HEW597" s="7" t="n"/>
      <c r="HEY597" s="7" t="n"/>
      <c r="HFA597" s="7" t="n"/>
      <c r="HFC597" s="7" t="n"/>
      <c r="HFE597" s="7" t="n"/>
      <c r="HFG597" s="7" t="n"/>
      <c r="HFI597" s="7" t="n"/>
      <c r="HFK597" s="7" t="n"/>
      <c r="HFM597" s="7" t="n"/>
      <c r="HFO597" s="7" t="n"/>
      <c r="HFQ597" s="7" t="n"/>
      <c r="HFS597" s="7" t="n"/>
      <c r="HFU597" s="7" t="n"/>
      <c r="HFW597" s="7" t="n"/>
      <c r="HFY597" s="7" t="n"/>
      <c r="HGA597" s="7" t="n"/>
      <c r="HGC597" s="7" t="n"/>
      <c r="HGE597" s="7" t="n"/>
      <c r="HGG597" s="7" t="n"/>
      <c r="HGI597" s="7" t="n"/>
      <c r="HGK597" s="7" t="n"/>
      <c r="HGM597" s="7" t="n"/>
      <c r="HGO597" s="7" t="n"/>
      <c r="HGQ597" s="7" t="n"/>
      <c r="HGS597" s="7" t="n"/>
      <c r="HGU597" s="7" t="n"/>
      <c r="HGW597" s="7" t="n"/>
      <c r="HGY597" s="7" t="n"/>
      <c r="HHA597" s="7" t="n"/>
      <c r="HHC597" s="7" t="n"/>
      <c r="HHE597" s="7" t="n"/>
      <c r="HHG597" s="7" t="n"/>
      <c r="HHI597" s="7" t="n"/>
      <c r="HHK597" s="7" t="n"/>
      <c r="HHM597" s="7" t="n"/>
      <c r="HHO597" s="7" t="n"/>
      <c r="HHQ597" s="7" t="n"/>
      <c r="HHS597" s="7" t="n"/>
      <c r="HHU597" s="7" t="n"/>
      <c r="HHW597" s="7" t="n"/>
      <c r="HHY597" s="7" t="n"/>
      <c r="HIA597" s="7" t="n"/>
      <c r="HIC597" s="7" t="n"/>
      <c r="HIE597" s="7" t="n"/>
      <c r="HIG597" s="7" t="n"/>
      <c r="HII597" s="7" t="n"/>
      <c r="HIK597" s="7" t="n"/>
      <c r="HIM597" s="7" t="n"/>
      <c r="HIO597" s="7" t="n"/>
      <c r="HIQ597" s="7" t="n"/>
      <c r="HIS597" s="7" t="n"/>
      <c r="HIU597" s="7" t="n"/>
      <c r="HIW597" s="7" t="n"/>
      <c r="HIY597" s="7" t="n"/>
      <c r="HJA597" s="7" t="n"/>
      <c r="HJC597" s="7" t="n"/>
      <c r="HJE597" s="7" t="n"/>
      <c r="HJG597" s="7" t="n"/>
      <c r="HJI597" s="7" t="n"/>
      <c r="HJK597" s="7" t="n"/>
      <c r="HJM597" s="7" t="n"/>
      <c r="HJO597" s="7" t="n"/>
      <c r="HJQ597" s="7" t="n"/>
      <c r="HJS597" s="7" t="n"/>
      <c r="HJU597" s="7" t="n"/>
      <c r="HJW597" s="7" t="n"/>
      <c r="HJY597" s="7" t="n"/>
      <c r="HKA597" s="7" t="n"/>
      <c r="HKC597" s="7" t="n"/>
      <c r="HKE597" s="7" t="n"/>
      <c r="HKG597" s="7" t="n"/>
      <c r="HKI597" s="7" t="n"/>
      <c r="HKK597" s="7" t="n"/>
      <c r="HKM597" s="7" t="n"/>
      <c r="HKO597" s="7" t="n"/>
      <c r="HKQ597" s="7" t="n"/>
      <c r="HKS597" s="7" t="n"/>
      <c r="HKU597" s="7" t="n"/>
      <c r="HKW597" s="7" t="n"/>
      <c r="HKY597" s="7" t="n"/>
      <c r="HLA597" s="7" t="n"/>
      <c r="HLC597" s="7" t="n"/>
      <c r="HLE597" s="7" t="n"/>
      <c r="HLG597" s="7" t="n"/>
      <c r="HLI597" s="7" t="n"/>
      <c r="HLK597" s="7" t="n"/>
      <c r="HLM597" s="7" t="n"/>
      <c r="HLO597" s="7" t="n"/>
      <c r="HLQ597" s="7" t="n"/>
      <c r="HLS597" s="7" t="n"/>
      <c r="HLU597" s="7" t="n"/>
      <c r="HLW597" s="7" t="n"/>
      <c r="HLY597" s="7" t="n"/>
      <c r="HMA597" s="7" t="n"/>
      <c r="HMC597" s="7" t="n"/>
      <c r="HME597" s="7" t="n"/>
      <c r="HMG597" s="7" t="n"/>
      <c r="HMI597" s="7" t="n"/>
      <c r="HMK597" s="7" t="n"/>
      <c r="HMM597" s="7" t="n"/>
      <c r="HMO597" s="7" t="n"/>
      <c r="HMQ597" s="7" t="n"/>
      <c r="HMS597" s="7" t="n"/>
      <c r="HMU597" s="7" t="n"/>
      <c r="HMW597" s="7" t="n"/>
      <c r="HMY597" s="7" t="n"/>
      <c r="HNA597" s="7" t="n"/>
      <c r="HNC597" s="7" t="n"/>
      <c r="HNE597" s="7" t="n"/>
      <c r="HNG597" s="7" t="n"/>
      <c r="HNI597" s="7" t="n"/>
      <c r="HNK597" s="7" t="n"/>
      <c r="HNM597" s="7" t="n"/>
      <c r="HNO597" s="7" t="n"/>
      <c r="HNQ597" s="7" t="n"/>
      <c r="HNS597" s="7" t="n"/>
      <c r="HNU597" s="7" t="n"/>
      <c r="HNW597" s="7" t="n"/>
      <c r="HNY597" s="7" t="n"/>
      <c r="HOA597" s="7" t="n"/>
      <c r="HOC597" s="7" t="n"/>
      <c r="HOE597" s="7" t="n"/>
      <c r="HOG597" s="7" t="n"/>
      <c r="HOI597" s="7" t="n"/>
      <c r="HOK597" s="7" t="n"/>
      <c r="HOM597" s="7" t="n"/>
      <c r="HOO597" s="7" t="n"/>
      <c r="HOQ597" s="7" t="n"/>
      <c r="HOS597" s="7" t="n"/>
      <c r="HOU597" s="7" t="n"/>
      <c r="HOW597" s="7" t="n"/>
      <c r="HOY597" s="7" t="n"/>
      <c r="HPA597" s="7" t="n"/>
      <c r="HPC597" s="7" t="n"/>
      <c r="HPE597" s="7" t="n"/>
      <c r="HPG597" s="7" t="n"/>
      <c r="HPI597" s="7" t="n"/>
      <c r="HPK597" s="7" t="n"/>
      <c r="HPM597" s="7" t="n"/>
      <c r="HPO597" s="7" t="n"/>
      <c r="HPQ597" s="7" t="n"/>
      <c r="HPS597" s="7" t="n"/>
      <c r="HPU597" s="7" t="n"/>
      <c r="HPW597" s="7" t="n"/>
      <c r="HPY597" s="7" t="n"/>
      <c r="HQA597" s="7" t="n"/>
      <c r="HQC597" s="7" t="n"/>
      <c r="HQE597" s="7" t="n"/>
      <c r="HQG597" s="7" t="n"/>
      <c r="HQI597" s="7" t="n"/>
      <c r="HQK597" s="7" t="n"/>
      <c r="HQM597" s="7" t="n"/>
      <c r="HQO597" s="7" t="n"/>
      <c r="HQQ597" s="7" t="n"/>
      <c r="HQS597" s="7" t="n"/>
      <c r="HQU597" s="7" t="n"/>
      <c r="HQW597" s="7" t="n"/>
      <c r="HQY597" s="7" t="n"/>
      <c r="HRA597" s="7" t="n"/>
      <c r="HRC597" s="7" t="n"/>
      <c r="HRE597" s="7" t="n"/>
      <c r="HRG597" s="7" t="n"/>
      <c r="HRI597" s="7" t="n"/>
      <c r="HRK597" s="7" t="n"/>
      <c r="HRM597" s="7" t="n"/>
      <c r="HRO597" s="7" t="n"/>
      <c r="HRQ597" s="7" t="n"/>
      <c r="HRS597" s="7" t="n"/>
      <c r="HRU597" s="7" t="n"/>
      <c r="HRW597" s="7" t="n"/>
      <c r="HRY597" s="7" t="n"/>
      <c r="HSA597" s="7" t="n"/>
      <c r="HSC597" s="7" t="n"/>
      <c r="HSE597" s="7" t="n"/>
      <c r="HSG597" s="7" t="n"/>
      <c r="HSI597" s="7" t="n"/>
      <c r="HSK597" s="7" t="n"/>
      <c r="HSM597" s="7" t="n"/>
      <c r="HSO597" s="7" t="n"/>
      <c r="HSQ597" s="7" t="n"/>
      <c r="HSS597" s="7" t="n"/>
      <c r="HSU597" s="7" t="n"/>
      <c r="HSW597" s="7" t="n"/>
      <c r="HSY597" s="7" t="n"/>
      <c r="HTA597" s="7" t="n"/>
      <c r="HTC597" s="7" t="n"/>
      <c r="HTE597" s="7" t="n"/>
      <c r="HTG597" s="7" t="n"/>
      <c r="HTI597" s="7" t="n"/>
      <c r="HTK597" s="7" t="n"/>
      <c r="HTM597" s="7" t="n"/>
      <c r="HTO597" s="7" t="n"/>
      <c r="HTQ597" s="7" t="n"/>
      <c r="HTS597" s="7" t="n"/>
      <c r="HTU597" s="7" t="n"/>
      <c r="HTW597" s="7" t="n"/>
      <c r="HTY597" s="7" t="n"/>
      <c r="HUA597" s="7" t="n"/>
      <c r="HUC597" s="7" t="n"/>
      <c r="HUE597" s="7" t="n"/>
      <c r="HUG597" s="7" t="n"/>
      <c r="HUI597" s="7" t="n"/>
      <c r="HUK597" s="7" t="n"/>
      <c r="HUM597" s="7" t="n"/>
      <c r="HUO597" s="7" t="n"/>
      <c r="HUQ597" s="7" t="n"/>
      <c r="HUS597" s="7" t="n"/>
      <c r="HUU597" s="7" t="n"/>
      <c r="HUW597" s="7" t="n"/>
      <c r="HUY597" s="7" t="n"/>
      <c r="HVA597" s="7" t="n"/>
      <c r="HVC597" s="7" t="n"/>
      <c r="HVE597" s="7" t="n"/>
      <c r="HVG597" s="7" t="n"/>
      <c r="HVI597" s="7" t="n"/>
      <c r="HVK597" s="7" t="n"/>
      <c r="HVM597" s="7" t="n"/>
      <c r="HVO597" s="7" t="n"/>
      <c r="HVQ597" s="7" t="n"/>
      <c r="HVS597" s="7" t="n"/>
      <c r="HVU597" s="7" t="n"/>
      <c r="HVW597" s="7" t="n"/>
      <c r="HVY597" s="7" t="n"/>
      <c r="HWA597" s="7" t="n"/>
      <c r="HWC597" s="7" t="n"/>
      <c r="HWE597" s="7" t="n"/>
      <c r="HWG597" s="7" t="n"/>
      <c r="HWI597" s="7" t="n"/>
      <c r="HWK597" s="7" t="n"/>
      <c r="HWM597" s="7" t="n"/>
      <c r="HWO597" s="7" t="n"/>
      <c r="HWQ597" s="7" t="n"/>
      <c r="HWS597" s="7" t="n"/>
      <c r="HWU597" s="7" t="n"/>
      <c r="HWW597" s="7" t="n"/>
      <c r="HWY597" s="7" t="n"/>
      <c r="HXA597" s="7" t="n"/>
      <c r="HXC597" s="7" t="n"/>
      <c r="HXE597" s="7" t="n"/>
      <c r="HXG597" s="7" t="n"/>
      <c r="HXI597" s="7" t="n"/>
      <c r="HXK597" s="7" t="n"/>
      <c r="HXM597" s="7" t="n"/>
      <c r="HXO597" s="7" t="n"/>
      <c r="HXQ597" s="7" t="n"/>
      <c r="HXS597" s="7" t="n"/>
      <c r="HXU597" s="7" t="n"/>
      <c r="HXW597" s="7" t="n"/>
      <c r="HXY597" s="7" t="n"/>
      <c r="HYA597" s="7" t="n"/>
      <c r="HYC597" s="7" t="n"/>
      <c r="HYE597" s="7" t="n"/>
      <c r="HYG597" s="7" t="n"/>
      <c r="HYI597" s="7" t="n"/>
      <c r="HYK597" s="7" t="n"/>
      <c r="HYM597" s="7" t="n"/>
      <c r="HYO597" s="7" t="n"/>
      <c r="HYQ597" s="7" t="n"/>
      <c r="HYS597" s="7" t="n"/>
      <c r="HYU597" s="7" t="n"/>
      <c r="HYW597" s="7" t="n"/>
      <c r="HYY597" s="7" t="n"/>
      <c r="HZA597" s="7" t="n"/>
      <c r="HZC597" s="7" t="n"/>
      <c r="HZE597" s="7" t="n"/>
      <c r="HZG597" s="7" t="n"/>
      <c r="HZI597" s="7" t="n"/>
      <c r="HZK597" s="7" t="n"/>
      <c r="HZM597" s="7" t="n"/>
      <c r="HZO597" s="7" t="n"/>
      <c r="HZQ597" s="7" t="n"/>
      <c r="HZS597" s="7" t="n"/>
      <c r="HZU597" s="7" t="n"/>
      <c r="HZW597" s="7" t="n"/>
      <c r="HZY597" s="7" t="n"/>
      <c r="IAA597" s="7" t="n"/>
      <c r="IAC597" s="7" t="n"/>
      <c r="IAE597" s="7" t="n"/>
      <c r="IAG597" s="7" t="n"/>
      <c r="IAI597" s="7" t="n"/>
      <c r="IAK597" s="7" t="n"/>
      <c r="IAM597" s="7" t="n"/>
      <c r="IAO597" s="7" t="n"/>
      <c r="IAQ597" s="7" t="n"/>
      <c r="IAS597" s="7" t="n"/>
      <c r="IAU597" s="7" t="n"/>
      <c r="IAW597" s="7" t="n"/>
      <c r="IAY597" s="7" t="n"/>
      <c r="IBA597" s="7" t="n"/>
      <c r="IBC597" s="7" t="n"/>
      <c r="IBE597" s="7" t="n"/>
      <c r="IBG597" s="7" t="n"/>
      <c r="IBI597" s="7" t="n"/>
      <c r="IBK597" s="7" t="n"/>
      <c r="IBM597" s="7" t="n"/>
      <c r="IBO597" s="7" t="n"/>
      <c r="IBQ597" s="7" t="n"/>
      <c r="IBS597" s="7" t="n"/>
      <c r="IBU597" s="7" t="n"/>
      <c r="IBW597" s="7" t="n"/>
      <c r="IBY597" s="7" t="n"/>
      <c r="ICA597" s="7" t="n"/>
      <c r="ICC597" s="7" t="n"/>
      <c r="ICE597" s="7" t="n"/>
      <c r="ICG597" s="7" t="n"/>
      <c r="ICI597" s="7" t="n"/>
      <c r="ICK597" s="7" t="n"/>
      <c r="ICM597" s="7" t="n"/>
      <c r="ICO597" s="7" t="n"/>
      <c r="ICQ597" s="7" t="n"/>
      <c r="ICS597" s="7" t="n"/>
      <c r="ICU597" s="7" t="n"/>
      <c r="ICW597" s="7" t="n"/>
      <c r="ICY597" s="7" t="n"/>
      <c r="IDA597" s="7" t="n"/>
      <c r="IDC597" s="7" t="n"/>
      <c r="IDE597" s="7" t="n"/>
      <c r="IDG597" s="7" t="n"/>
      <c r="IDI597" s="7" t="n"/>
      <c r="IDK597" s="7" t="n"/>
      <c r="IDM597" s="7" t="n"/>
      <c r="IDO597" s="7" t="n"/>
      <c r="IDQ597" s="7" t="n"/>
      <c r="IDS597" s="7" t="n"/>
      <c r="IDU597" s="7" t="n"/>
      <c r="IDW597" s="7" t="n"/>
      <c r="IDY597" s="7" t="n"/>
      <c r="IEA597" s="7" t="n"/>
      <c r="IEC597" s="7" t="n"/>
      <c r="IEE597" s="7" t="n"/>
      <c r="IEG597" s="7" t="n"/>
      <c r="IEI597" s="7" t="n"/>
      <c r="IEK597" s="7" t="n"/>
      <c r="IEM597" s="7" t="n"/>
      <c r="IEO597" s="7" t="n"/>
      <c r="IEQ597" s="7" t="n"/>
      <c r="IES597" s="7" t="n"/>
      <c r="IEU597" s="7" t="n"/>
      <c r="IEW597" s="7" t="n"/>
      <c r="IEY597" s="7" t="n"/>
      <c r="IFA597" s="7" t="n"/>
      <c r="IFC597" s="7" t="n"/>
      <c r="IFE597" s="7" t="n"/>
      <c r="IFG597" s="7" t="n"/>
      <c r="IFI597" s="7" t="n"/>
      <c r="IFK597" s="7" t="n"/>
      <c r="IFM597" s="7" t="n"/>
      <c r="IFO597" s="7" t="n"/>
      <c r="IFQ597" s="7" t="n"/>
      <c r="IFS597" s="7" t="n"/>
      <c r="IFU597" s="7" t="n"/>
      <c r="IFW597" s="7" t="n"/>
      <c r="IFY597" s="7" t="n"/>
      <c r="IGA597" s="7" t="n"/>
      <c r="IGC597" s="7" t="n"/>
      <c r="IGE597" s="7" t="n"/>
      <c r="IGG597" s="7" t="n"/>
      <c r="IGI597" s="7" t="n"/>
      <c r="IGK597" s="7" t="n"/>
      <c r="IGM597" s="7" t="n"/>
      <c r="IGO597" s="7" t="n"/>
      <c r="IGQ597" s="7" t="n"/>
      <c r="IGS597" s="7" t="n"/>
      <c r="IGU597" s="7" t="n"/>
      <c r="IGW597" s="7" t="n"/>
      <c r="IGY597" s="7" t="n"/>
      <c r="IHA597" s="7" t="n"/>
      <c r="IHC597" s="7" t="n"/>
      <c r="IHE597" s="7" t="n"/>
      <c r="IHG597" s="7" t="n"/>
      <c r="IHI597" s="7" t="n"/>
      <c r="IHK597" s="7" t="n"/>
      <c r="IHM597" s="7" t="n"/>
      <c r="IHO597" s="7" t="n"/>
      <c r="IHQ597" s="7" t="n"/>
      <c r="IHS597" s="7" t="n"/>
      <c r="IHU597" s="7" t="n"/>
      <c r="IHW597" s="7" t="n"/>
      <c r="IHY597" s="7" t="n"/>
      <c r="IIA597" s="7" t="n"/>
      <c r="IIC597" s="7" t="n"/>
      <c r="IIE597" s="7" t="n"/>
      <c r="IIG597" s="7" t="n"/>
      <c r="III597" s="7" t="n"/>
      <c r="IIK597" s="7" t="n"/>
      <c r="IIM597" s="7" t="n"/>
      <c r="IIO597" s="7" t="n"/>
      <c r="IIQ597" s="7" t="n"/>
      <c r="IIS597" s="7" t="n"/>
      <c r="IIU597" s="7" t="n"/>
      <c r="IIW597" s="7" t="n"/>
      <c r="IIY597" s="7" t="n"/>
      <c r="IJA597" s="7" t="n"/>
      <c r="IJC597" s="7" t="n"/>
      <c r="IJE597" s="7" t="n"/>
      <c r="IJG597" s="7" t="n"/>
      <c r="IJI597" s="7" t="n"/>
      <c r="IJK597" s="7" t="n"/>
      <c r="IJM597" s="7" t="n"/>
      <c r="IJO597" s="7" t="n"/>
      <c r="IJQ597" s="7" t="n"/>
      <c r="IJS597" s="7" t="n"/>
      <c r="IJU597" s="7" t="n"/>
      <c r="IJW597" s="7" t="n"/>
      <c r="IJY597" s="7" t="n"/>
      <c r="IKA597" s="7" t="n"/>
      <c r="IKC597" s="7" t="n"/>
      <c r="IKE597" s="7" t="n"/>
      <c r="IKG597" s="7" t="n"/>
      <c r="IKI597" s="7" t="n"/>
      <c r="IKK597" s="7" t="n"/>
      <c r="IKM597" s="7" t="n"/>
      <c r="IKO597" s="7" t="n"/>
      <c r="IKQ597" s="7" t="n"/>
      <c r="IKS597" s="7" t="n"/>
      <c r="IKU597" s="7" t="n"/>
      <c r="IKW597" s="7" t="n"/>
      <c r="IKY597" s="7" t="n"/>
      <c r="ILA597" s="7" t="n"/>
      <c r="ILC597" s="7" t="n"/>
      <c r="ILE597" s="7" t="n"/>
      <c r="ILG597" s="7" t="n"/>
      <c r="ILI597" s="7" t="n"/>
      <c r="ILK597" s="7" t="n"/>
      <c r="ILM597" s="7" t="n"/>
      <c r="ILO597" s="7" t="n"/>
      <c r="ILQ597" s="7" t="n"/>
      <c r="ILS597" s="7" t="n"/>
      <c r="ILU597" s="7" t="n"/>
      <c r="ILW597" s="7" t="n"/>
      <c r="ILY597" s="7" t="n"/>
      <c r="IMA597" s="7" t="n"/>
      <c r="IMC597" s="7" t="n"/>
      <c r="IME597" s="7" t="n"/>
      <c r="IMG597" s="7" t="n"/>
      <c r="IMI597" s="7" t="n"/>
      <c r="IMK597" s="7" t="n"/>
      <c r="IMM597" s="7" t="n"/>
      <c r="IMO597" s="7" t="n"/>
      <c r="IMQ597" s="7" t="n"/>
      <c r="IMS597" s="7" t="n"/>
      <c r="IMU597" s="7" t="n"/>
      <c r="IMW597" s="7" t="n"/>
      <c r="IMY597" s="7" t="n"/>
      <c r="INA597" s="7" t="n"/>
      <c r="INC597" s="7" t="n"/>
      <c r="INE597" s="7" t="n"/>
      <c r="ING597" s="7" t="n"/>
      <c r="INI597" s="7" t="n"/>
      <c r="INK597" s="7" t="n"/>
      <c r="INM597" s="7" t="n"/>
      <c r="INO597" s="7" t="n"/>
      <c r="INQ597" s="7" t="n"/>
      <c r="INS597" s="7" t="n"/>
      <c r="INU597" s="7" t="n"/>
      <c r="INW597" s="7" t="n"/>
      <c r="INY597" s="7" t="n"/>
      <c r="IOA597" s="7" t="n"/>
      <c r="IOC597" s="7" t="n"/>
      <c r="IOE597" s="7" t="n"/>
      <c r="IOG597" s="7" t="n"/>
      <c r="IOI597" s="7" t="n"/>
      <c r="IOK597" s="7" t="n"/>
      <c r="IOM597" s="7" t="n"/>
      <c r="IOO597" s="7" t="n"/>
      <c r="IOQ597" s="7" t="n"/>
      <c r="IOS597" s="7" t="n"/>
      <c r="IOU597" s="7" t="n"/>
      <c r="IOW597" s="7" t="n"/>
      <c r="IOY597" s="7" t="n"/>
      <c r="IPA597" s="7" t="n"/>
      <c r="IPC597" s="7" t="n"/>
      <c r="IPE597" s="7" t="n"/>
      <c r="IPG597" s="7" t="n"/>
      <c r="IPI597" s="7" t="n"/>
      <c r="IPK597" s="7" t="n"/>
      <c r="IPM597" s="7" t="n"/>
      <c r="IPO597" s="7" t="n"/>
      <c r="IPQ597" s="7" t="n"/>
      <c r="IPS597" s="7" t="n"/>
      <c r="IPU597" s="7" t="n"/>
      <c r="IPW597" s="7" t="n"/>
      <c r="IPY597" s="7" t="n"/>
      <c r="IQA597" s="7" t="n"/>
      <c r="IQC597" s="7" t="n"/>
      <c r="IQE597" s="7" t="n"/>
      <c r="IQG597" s="7" t="n"/>
      <c r="IQI597" s="7" t="n"/>
      <c r="IQK597" s="7" t="n"/>
      <c r="IQM597" s="7" t="n"/>
      <c r="IQO597" s="7" t="n"/>
      <c r="IQQ597" s="7" t="n"/>
      <c r="IQS597" s="7" t="n"/>
      <c r="IQU597" s="7" t="n"/>
      <c r="IQW597" s="7" t="n"/>
      <c r="IQY597" s="7" t="n"/>
      <c r="IRA597" s="7" t="n"/>
      <c r="IRC597" s="7" t="n"/>
      <c r="IRE597" s="7" t="n"/>
      <c r="IRG597" s="7" t="n"/>
      <c r="IRI597" s="7" t="n"/>
      <c r="IRK597" s="7" t="n"/>
      <c r="IRM597" s="7" t="n"/>
      <c r="IRO597" s="7" t="n"/>
      <c r="IRQ597" s="7" t="n"/>
      <c r="IRS597" s="7" t="n"/>
      <c r="IRU597" s="7" t="n"/>
      <c r="IRW597" s="7" t="n"/>
      <c r="IRY597" s="7" t="n"/>
      <c r="ISA597" s="7" t="n"/>
      <c r="ISC597" s="7" t="n"/>
      <c r="ISE597" s="7" t="n"/>
      <c r="ISG597" s="7" t="n"/>
      <c r="ISI597" s="7" t="n"/>
      <c r="ISK597" s="7" t="n"/>
      <c r="ISM597" s="7" t="n"/>
      <c r="ISO597" s="7" t="n"/>
      <c r="ISQ597" s="7" t="n"/>
      <c r="ISS597" s="7" t="n"/>
      <c r="ISU597" s="7" t="n"/>
      <c r="ISW597" s="7" t="n"/>
      <c r="ISY597" s="7" t="n"/>
      <c r="ITA597" s="7" t="n"/>
      <c r="ITC597" s="7" t="n"/>
      <c r="ITE597" s="7" t="n"/>
      <c r="ITG597" s="7" t="n"/>
      <c r="ITI597" s="7" t="n"/>
      <c r="ITK597" s="7" t="n"/>
      <c r="ITM597" s="7" t="n"/>
      <c r="ITO597" s="7" t="n"/>
      <c r="ITQ597" s="7" t="n"/>
      <c r="ITS597" s="7" t="n"/>
      <c r="ITU597" s="7" t="n"/>
      <c r="ITW597" s="7" t="n"/>
      <c r="ITY597" s="7" t="n"/>
      <c r="IUA597" s="7" t="n"/>
      <c r="IUC597" s="7" t="n"/>
      <c r="IUE597" s="7" t="n"/>
      <c r="IUG597" s="7" t="n"/>
      <c r="IUI597" s="7" t="n"/>
      <c r="IUK597" s="7" t="n"/>
      <c r="IUM597" s="7" t="n"/>
      <c r="IUO597" s="7" t="n"/>
      <c r="IUQ597" s="7" t="n"/>
      <c r="IUS597" s="7" t="n"/>
      <c r="IUU597" s="7" t="n"/>
      <c r="IUW597" s="7" t="n"/>
      <c r="IUY597" s="7" t="n"/>
      <c r="IVA597" s="7" t="n"/>
      <c r="IVC597" s="7" t="n"/>
      <c r="IVE597" s="7" t="n"/>
      <c r="IVG597" s="7" t="n"/>
      <c r="IVI597" s="7" t="n"/>
      <c r="IVK597" s="7" t="n"/>
      <c r="IVM597" s="7" t="n"/>
      <c r="IVO597" s="7" t="n"/>
      <c r="IVQ597" s="7" t="n"/>
      <c r="IVS597" s="7" t="n"/>
      <c r="IVU597" s="7" t="n"/>
      <c r="IVW597" s="7" t="n"/>
      <c r="IVY597" s="7" t="n"/>
      <c r="IWA597" s="7" t="n"/>
      <c r="IWC597" s="7" t="n"/>
      <c r="IWE597" s="7" t="n"/>
      <c r="IWG597" s="7" t="n"/>
      <c r="IWI597" s="7" t="n"/>
      <c r="IWK597" s="7" t="n"/>
      <c r="IWM597" s="7" t="n"/>
      <c r="IWO597" s="7" t="n"/>
      <c r="IWQ597" s="7" t="n"/>
      <c r="IWS597" s="7" t="n"/>
      <c r="IWU597" s="7" t="n"/>
      <c r="IWW597" s="7" t="n"/>
      <c r="IWY597" s="7" t="n"/>
      <c r="IXA597" s="7" t="n"/>
      <c r="IXC597" s="7" t="n"/>
      <c r="IXE597" s="7" t="n"/>
      <c r="IXG597" s="7" t="n"/>
      <c r="IXI597" s="7" t="n"/>
      <c r="IXK597" s="7" t="n"/>
      <c r="IXM597" s="7" t="n"/>
      <c r="IXO597" s="7" t="n"/>
      <c r="IXQ597" s="7" t="n"/>
      <c r="IXS597" s="7" t="n"/>
      <c r="IXU597" s="7" t="n"/>
      <c r="IXW597" s="7" t="n"/>
      <c r="IXY597" s="7" t="n"/>
      <c r="IYA597" s="7" t="n"/>
      <c r="IYC597" s="7" t="n"/>
      <c r="IYE597" s="7" t="n"/>
      <c r="IYG597" s="7" t="n"/>
      <c r="IYI597" s="7" t="n"/>
      <c r="IYK597" s="7" t="n"/>
      <c r="IYM597" s="7" t="n"/>
      <c r="IYO597" s="7" t="n"/>
      <c r="IYQ597" s="7" t="n"/>
      <c r="IYS597" s="7" t="n"/>
      <c r="IYU597" s="7" t="n"/>
      <c r="IYW597" s="7" t="n"/>
      <c r="IYY597" s="7" t="n"/>
      <c r="IZA597" s="7" t="n"/>
      <c r="IZC597" s="7" t="n"/>
      <c r="IZE597" s="7" t="n"/>
      <c r="IZG597" s="7" t="n"/>
      <c r="IZI597" s="7" t="n"/>
      <c r="IZK597" s="7" t="n"/>
      <c r="IZM597" s="7" t="n"/>
      <c r="IZO597" s="7" t="n"/>
      <c r="IZQ597" s="7" t="n"/>
      <c r="IZS597" s="7" t="n"/>
      <c r="IZU597" s="7" t="n"/>
      <c r="IZW597" s="7" t="n"/>
      <c r="IZY597" s="7" t="n"/>
      <c r="JAA597" s="7" t="n"/>
      <c r="JAC597" s="7" t="n"/>
      <c r="JAE597" s="7" t="n"/>
      <c r="JAG597" s="7" t="n"/>
      <c r="JAI597" s="7" t="n"/>
      <c r="JAK597" s="7" t="n"/>
      <c r="JAM597" s="7" t="n"/>
      <c r="JAO597" s="7" t="n"/>
      <c r="JAQ597" s="7" t="n"/>
      <c r="JAS597" s="7" t="n"/>
      <c r="JAU597" s="7" t="n"/>
      <c r="JAW597" s="7" t="n"/>
      <c r="JAY597" s="7" t="n"/>
      <c r="JBA597" s="7" t="n"/>
      <c r="JBC597" s="7" t="n"/>
      <c r="JBE597" s="7" t="n"/>
      <c r="JBG597" s="7" t="n"/>
      <c r="JBI597" s="7" t="n"/>
      <c r="JBK597" s="7" t="n"/>
      <c r="JBM597" s="7" t="n"/>
      <c r="JBO597" s="7" t="n"/>
      <c r="JBQ597" s="7" t="n"/>
      <c r="JBS597" s="7" t="n"/>
      <c r="JBU597" s="7" t="n"/>
      <c r="JBW597" s="7" t="n"/>
      <c r="JBY597" s="7" t="n"/>
      <c r="JCA597" s="7" t="n"/>
      <c r="JCC597" s="7" t="n"/>
      <c r="JCE597" s="7" t="n"/>
      <c r="JCG597" s="7" t="n"/>
      <c r="JCI597" s="7" t="n"/>
      <c r="JCK597" s="7" t="n"/>
      <c r="JCM597" s="7" t="n"/>
      <c r="JCO597" s="7" t="n"/>
      <c r="JCQ597" s="7" t="n"/>
      <c r="JCS597" s="7" t="n"/>
      <c r="JCU597" s="7" t="n"/>
      <c r="JCW597" s="7" t="n"/>
      <c r="JCY597" s="7" t="n"/>
      <c r="JDA597" s="7" t="n"/>
      <c r="JDC597" s="7" t="n"/>
      <c r="JDE597" s="7" t="n"/>
      <c r="JDG597" s="7" t="n"/>
      <c r="JDI597" s="7" t="n"/>
      <c r="JDK597" s="7" t="n"/>
      <c r="JDM597" s="7" t="n"/>
      <c r="JDO597" s="7" t="n"/>
      <c r="JDQ597" s="7" t="n"/>
      <c r="JDS597" s="7" t="n"/>
      <c r="JDU597" s="7" t="n"/>
      <c r="JDW597" s="7" t="n"/>
      <c r="JDY597" s="7" t="n"/>
      <c r="JEA597" s="7" t="n"/>
      <c r="JEC597" s="7" t="n"/>
      <c r="JEE597" s="7" t="n"/>
      <c r="JEG597" s="7" t="n"/>
      <c r="JEI597" s="7" t="n"/>
      <c r="JEK597" s="7" t="n"/>
      <c r="JEM597" s="7" t="n"/>
      <c r="JEO597" s="7" t="n"/>
      <c r="JEQ597" s="7" t="n"/>
      <c r="JES597" s="7" t="n"/>
      <c r="JEU597" s="7" t="n"/>
      <c r="JEW597" s="7" t="n"/>
      <c r="JEY597" s="7" t="n"/>
      <c r="JFA597" s="7" t="n"/>
      <c r="JFC597" s="7" t="n"/>
      <c r="JFE597" s="7" t="n"/>
      <c r="JFG597" s="7" t="n"/>
      <c r="JFI597" s="7" t="n"/>
      <c r="JFK597" s="7" t="n"/>
      <c r="JFM597" s="7" t="n"/>
      <c r="JFO597" s="7" t="n"/>
      <c r="JFQ597" s="7" t="n"/>
      <c r="JFS597" s="7" t="n"/>
      <c r="JFU597" s="7" t="n"/>
      <c r="JFW597" s="7" t="n"/>
      <c r="JFY597" s="7" t="n"/>
      <c r="JGA597" s="7" t="n"/>
      <c r="JGC597" s="7" t="n"/>
      <c r="JGE597" s="7" t="n"/>
      <c r="JGG597" s="7" t="n"/>
      <c r="JGI597" s="7" t="n"/>
      <c r="JGK597" s="7" t="n"/>
      <c r="JGM597" s="7" t="n"/>
      <c r="JGO597" s="7" t="n"/>
      <c r="JGQ597" s="7" t="n"/>
      <c r="JGS597" s="7" t="n"/>
      <c r="JGU597" s="7" t="n"/>
      <c r="JGW597" s="7" t="n"/>
      <c r="JGY597" s="7" t="n"/>
      <c r="JHA597" s="7" t="n"/>
      <c r="JHC597" s="7" t="n"/>
      <c r="JHE597" s="7" t="n"/>
      <c r="JHG597" s="7" t="n"/>
      <c r="JHI597" s="7" t="n"/>
      <c r="JHK597" s="7" t="n"/>
      <c r="JHM597" s="7" t="n"/>
      <c r="JHO597" s="7" t="n"/>
      <c r="JHQ597" s="7" t="n"/>
      <c r="JHS597" s="7" t="n"/>
      <c r="JHU597" s="7" t="n"/>
      <c r="JHW597" s="7" t="n"/>
      <c r="JHY597" s="7" t="n"/>
      <c r="JIA597" s="7" t="n"/>
      <c r="JIC597" s="7" t="n"/>
      <c r="JIE597" s="7" t="n"/>
      <c r="JIG597" s="7" t="n"/>
      <c r="JII597" s="7" t="n"/>
      <c r="JIK597" s="7" t="n"/>
      <c r="JIM597" s="7" t="n"/>
      <c r="JIO597" s="7" t="n"/>
      <c r="JIQ597" s="7" t="n"/>
      <c r="JIS597" s="7" t="n"/>
      <c r="JIU597" s="7" t="n"/>
      <c r="JIW597" s="7" t="n"/>
      <c r="JIY597" s="7" t="n"/>
      <c r="JJA597" s="7" t="n"/>
      <c r="JJC597" s="7" t="n"/>
      <c r="JJE597" s="7" t="n"/>
      <c r="JJG597" s="7" t="n"/>
      <c r="JJI597" s="7" t="n"/>
      <c r="JJK597" s="7" t="n"/>
      <c r="JJM597" s="7" t="n"/>
      <c r="JJO597" s="7" t="n"/>
      <c r="JJQ597" s="7" t="n"/>
      <c r="JJS597" s="7" t="n"/>
      <c r="JJU597" s="7" t="n"/>
      <c r="JJW597" s="7" t="n"/>
      <c r="JJY597" s="7" t="n"/>
      <c r="JKA597" s="7" t="n"/>
      <c r="JKC597" s="7" t="n"/>
      <c r="JKE597" s="7" t="n"/>
      <c r="JKG597" s="7" t="n"/>
      <c r="JKI597" s="7" t="n"/>
      <c r="JKK597" s="7" t="n"/>
      <c r="JKM597" s="7" t="n"/>
      <c r="JKO597" s="7" t="n"/>
      <c r="JKQ597" s="7" t="n"/>
      <c r="JKS597" s="7" t="n"/>
      <c r="JKU597" s="7" t="n"/>
      <c r="JKW597" s="7" t="n"/>
      <c r="JKY597" s="7" t="n"/>
      <c r="JLA597" s="7" t="n"/>
      <c r="JLC597" s="7" t="n"/>
      <c r="JLE597" s="7" t="n"/>
      <c r="JLG597" s="7" t="n"/>
      <c r="JLI597" s="7" t="n"/>
      <c r="JLK597" s="7" t="n"/>
      <c r="JLM597" s="7" t="n"/>
      <c r="JLO597" s="7" t="n"/>
      <c r="JLQ597" s="7" t="n"/>
      <c r="JLS597" s="7" t="n"/>
      <c r="JLU597" s="7" t="n"/>
      <c r="JLW597" s="7" t="n"/>
      <c r="JLY597" s="7" t="n"/>
      <c r="JMA597" s="7" t="n"/>
      <c r="JMC597" s="7" t="n"/>
      <c r="JME597" s="7" t="n"/>
      <c r="JMG597" s="7" t="n"/>
      <c r="JMI597" s="7" t="n"/>
      <c r="JMK597" s="7" t="n"/>
      <c r="JMM597" s="7" t="n"/>
      <c r="JMO597" s="7" t="n"/>
      <c r="JMQ597" s="7" t="n"/>
      <c r="JMS597" s="7" t="n"/>
      <c r="JMU597" s="7" t="n"/>
      <c r="JMW597" s="7" t="n"/>
      <c r="JMY597" s="7" t="n"/>
      <c r="JNA597" s="7" t="n"/>
      <c r="JNC597" s="7" t="n"/>
      <c r="JNE597" s="7" t="n"/>
      <c r="JNG597" s="7" t="n"/>
      <c r="JNI597" s="7" t="n"/>
      <c r="JNK597" s="7" t="n"/>
      <c r="JNM597" s="7" t="n"/>
      <c r="JNO597" s="7" t="n"/>
      <c r="JNQ597" s="7" t="n"/>
      <c r="JNS597" s="7" t="n"/>
      <c r="JNU597" s="7" t="n"/>
      <c r="JNW597" s="7" t="n"/>
      <c r="JNY597" s="7" t="n"/>
      <c r="JOA597" s="7" t="n"/>
      <c r="JOC597" s="7" t="n"/>
      <c r="JOE597" s="7" t="n"/>
      <c r="JOG597" s="7" t="n"/>
      <c r="JOI597" s="7" t="n"/>
      <c r="JOK597" s="7" t="n"/>
      <c r="JOM597" s="7" t="n"/>
      <c r="JOO597" s="7" t="n"/>
      <c r="JOQ597" s="7" t="n"/>
      <c r="JOS597" s="7" t="n"/>
      <c r="JOU597" s="7" t="n"/>
      <c r="JOW597" s="7" t="n"/>
      <c r="JOY597" s="7" t="n"/>
      <c r="JPA597" s="7" t="n"/>
      <c r="JPC597" s="7" t="n"/>
      <c r="JPE597" s="7" t="n"/>
      <c r="JPG597" s="7" t="n"/>
      <c r="JPI597" s="7" t="n"/>
      <c r="JPK597" s="7" t="n"/>
      <c r="JPM597" s="7" t="n"/>
      <c r="JPO597" s="7" t="n"/>
      <c r="JPQ597" s="7" t="n"/>
      <c r="JPS597" s="7" t="n"/>
      <c r="JPU597" s="7" t="n"/>
      <c r="JPW597" s="7" t="n"/>
      <c r="JPY597" s="7" t="n"/>
      <c r="JQA597" s="7" t="n"/>
      <c r="JQC597" s="7" t="n"/>
      <c r="JQE597" s="7" t="n"/>
      <c r="JQG597" s="7" t="n"/>
      <c r="JQI597" s="7" t="n"/>
      <c r="JQK597" s="7" t="n"/>
      <c r="JQM597" s="7" t="n"/>
      <c r="JQO597" s="7" t="n"/>
      <c r="JQQ597" s="7" t="n"/>
      <c r="JQS597" s="7" t="n"/>
      <c r="JQU597" s="7" t="n"/>
      <c r="JQW597" s="7" t="n"/>
      <c r="JQY597" s="7" t="n"/>
      <c r="JRA597" s="7" t="n"/>
      <c r="JRC597" s="7" t="n"/>
      <c r="JRE597" s="7" t="n"/>
      <c r="JRG597" s="7" t="n"/>
      <c r="JRI597" s="7" t="n"/>
      <c r="JRK597" s="7" t="n"/>
      <c r="JRM597" s="7" t="n"/>
      <c r="JRO597" s="7" t="n"/>
      <c r="JRQ597" s="7" t="n"/>
      <c r="JRS597" s="7" t="n"/>
      <c r="JRU597" s="7" t="n"/>
      <c r="JRW597" s="7" t="n"/>
      <c r="JRY597" s="7" t="n"/>
      <c r="JSA597" s="7" t="n"/>
      <c r="JSC597" s="7" t="n"/>
      <c r="JSE597" s="7" t="n"/>
      <c r="JSG597" s="7" t="n"/>
      <c r="JSI597" s="7" t="n"/>
      <c r="JSK597" s="7" t="n"/>
      <c r="JSM597" s="7" t="n"/>
      <c r="JSO597" s="7" t="n"/>
      <c r="JSQ597" s="7" t="n"/>
      <c r="JSS597" s="7" t="n"/>
      <c r="JSU597" s="7" t="n"/>
      <c r="JSW597" s="7" t="n"/>
      <c r="JSY597" s="7" t="n"/>
      <c r="JTA597" s="7" t="n"/>
      <c r="JTC597" s="7" t="n"/>
      <c r="JTE597" s="7" t="n"/>
      <c r="JTG597" s="7" t="n"/>
      <c r="JTI597" s="7" t="n"/>
      <c r="JTK597" s="7" t="n"/>
      <c r="JTM597" s="7" t="n"/>
      <c r="JTO597" s="7" t="n"/>
      <c r="JTQ597" s="7" t="n"/>
      <c r="JTS597" s="7" t="n"/>
      <c r="JTU597" s="7" t="n"/>
      <c r="JTW597" s="7" t="n"/>
      <c r="JTY597" s="7" t="n"/>
      <c r="JUA597" s="7" t="n"/>
      <c r="JUC597" s="7" t="n"/>
      <c r="JUE597" s="7" t="n"/>
      <c r="JUG597" s="7" t="n"/>
      <c r="JUI597" s="7" t="n"/>
      <c r="JUK597" s="7" t="n"/>
      <c r="JUM597" s="7" t="n"/>
      <c r="JUO597" s="7" t="n"/>
      <c r="JUQ597" s="7" t="n"/>
      <c r="JUS597" s="7" t="n"/>
      <c r="JUU597" s="7" t="n"/>
      <c r="JUW597" s="7" t="n"/>
      <c r="JUY597" s="7" t="n"/>
      <c r="JVA597" s="7" t="n"/>
      <c r="JVC597" s="7" t="n"/>
      <c r="JVE597" s="7" t="n"/>
      <c r="JVG597" s="7" t="n"/>
      <c r="JVI597" s="7" t="n"/>
      <c r="JVK597" s="7" t="n"/>
      <c r="JVM597" s="7" t="n"/>
      <c r="JVO597" s="7" t="n"/>
      <c r="JVQ597" s="7" t="n"/>
      <c r="JVS597" s="7" t="n"/>
      <c r="JVU597" s="7" t="n"/>
      <c r="JVW597" s="7" t="n"/>
      <c r="JVY597" s="7" t="n"/>
      <c r="JWA597" s="7" t="n"/>
      <c r="JWC597" s="7" t="n"/>
      <c r="JWE597" s="7" t="n"/>
      <c r="JWG597" s="7" t="n"/>
      <c r="JWI597" s="7" t="n"/>
      <c r="JWK597" s="7" t="n"/>
      <c r="JWM597" s="7" t="n"/>
      <c r="JWO597" s="7" t="n"/>
      <c r="JWQ597" s="7" t="n"/>
      <c r="JWS597" s="7" t="n"/>
      <c r="JWU597" s="7" t="n"/>
      <c r="JWW597" s="7" t="n"/>
      <c r="JWY597" s="7" t="n"/>
      <c r="JXA597" s="7" t="n"/>
      <c r="JXC597" s="7" t="n"/>
      <c r="JXE597" s="7" t="n"/>
      <c r="JXG597" s="7" t="n"/>
      <c r="JXI597" s="7" t="n"/>
      <c r="JXK597" s="7" t="n"/>
      <c r="JXM597" s="7" t="n"/>
      <c r="JXO597" s="7" t="n"/>
      <c r="JXQ597" s="7" t="n"/>
      <c r="JXS597" s="7" t="n"/>
      <c r="JXU597" s="7" t="n"/>
      <c r="JXW597" s="7" t="n"/>
      <c r="JXY597" s="7" t="n"/>
      <c r="JYA597" s="7" t="n"/>
      <c r="JYC597" s="7" t="n"/>
      <c r="JYE597" s="7" t="n"/>
      <c r="JYG597" s="7" t="n"/>
      <c r="JYI597" s="7" t="n"/>
      <c r="JYK597" s="7" t="n"/>
      <c r="JYM597" s="7" t="n"/>
      <c r="JYO597" s="7" t="n"/>
      <c r="JYQ597" s="7" t="n"/>
      <c r="JYS597" s="7" t="n"/>
      <c r="JYU597" s="7" t="n"/>
      <c r="JYW597" s="7" t="n"/>
      <c r="JYY597" s="7" t="n"/>
      <c r="JZA597" s="7" t="n"/>
      <c r="JZC597" s="7" t="n"/>
      <c r="JZE597" s="7" t="n"/>
      <c r="JZG597" s="7" t="n"/>
      <c r="JZI597" s="7" t="n"/>
      <c r="JZK597" s="7" t="n"/>
      <c r="JZM597" s="7" t="n"/>
      <c r="JZO597" s="7" t="n"/>
      <c r="JZQ597" s="7" t="n"/>
      <c r="JZS597" s="7" t="n"/>
      <c r="JZU597" s="7" t="n"/>
      <c r="JZW597" s="7" t="n"/>
      <c r="JZY597" s="7" t="n"/>
      <c r="KAA597" s="7" t="n"/>
      <c r="KAC597" s="7" t="n"/>
      <c r="KAE597" s="7" t="n"/>
      <c r="KAG597" s="7" t="n"/>
      <c r="KAI597" s="7" t="n"/>
      <c r="KAK597" s="7" t="n"/>
      <c r="KAM597" s="7" t="n"/>
      <c r="KAO597" s="7" t="n"/>
      <c r="KAQ597" s="7" t="n"/>
      <c r="KAS597" s="7" t="n"/>
      <c r="KAU597" s="7" t="n"/>
      <c r="KAW597" s="7" t="n"/>
      <c r="KAY597" s="7" t="n"/>
      <c r="KBA597" s="7" t="n"/>
      <c r="KBC597" s="7" t="n"/>
      <c r="KBE597" s="7" t="n"/>
      <c r="KBG597" s="7" t="n"/>
      <c r="KBI597" s="7" t="n"/>
      <c r="KBK597" s="7" t="n"/>
      <c r="KBM597" s="7" t="n"/>
      <c r="KBO597" s="7" t="n"/>
      <c r="KBQ597" s="7" t="n"/>
      <c r="KBS597" s="7" t="n"/>
      <c r="KBU597" s="7" t="n"/>
      <c r="KBW597" s="7" t="n"/>
      <c r="KBY597" s="7" t="n"/>
      <c r="KCA597" s="7" t="n"/>
      <c r="KCC597" s="7" t="n"/>
      <c r="KCE597" s="7" t="n"/>
      <c r="KCG597" s="7" t="n"/>
      <c r="KCI597" s="7" t="n"/>
      <c r="KCK597" s="7" t="n"/>
      <c r="KCM597" s="7" t="n"/>
      <c r="KCO597" s="7" t="n"/>
      <c r="KCQ597" s="7" t="n"/>
      <c r="KCS597" s="7" t="n"/>
      <c r="KCU597" s="7" t="n"/>
      <c r="KCW597" s="7" t="n"/>
      <c r="KCY597" s="7" t="n"/>
      <c r="KDA597" s="7" t="n"/>
      <c r="KDC597" s="7" t="n"/>
      <c r="KDE597" s="7" t="n"/>
      <c r="KDG597" s="7" t="n"/>
      <c r="KDI597" s="7" t="n"/>
      <c r="KDK597" s="7" t="n"/>
      <c r="KDM597" s="7" t="n"/>
      <c r="KDO597" s="7" t="n"/>
      <c r="KDQ597" s="7" t="n"/>
      <c r="KDS597" s="7" t="n"/>
      <c r="KDU597" s="7" t="n"/>
      <c r="KDW597" s="7" t="n"/>
      <c r="KDY597" s="7" t="n"/>
      <c r="KEA597" s="7" t="n"/>
      <c r="KEC597" s="7" t="n"/>
      <c r="KEE597" s="7" t="n"/>
      <c r="KEG597" s="7" t="n"/>
      <c r="KEI597" s="7" t="n"/>
      <c r="KEK597" s="7" t="n"/>
      <c r="KEM597" s="7" t="n"/>
      <c r="KEO597" s="7" t="n"/>
      <c r="KEQ597" s="7" t="n"/>
      <c r="KES597" s="7" t="n"/>
      <c r="KEU597" s="7" t="n"/>
      <c r="KEW597" s="7" t="n"/>
      <c r="KEY597" s="7" t="n"/>
      <c r="KFA597" s="7" t="n"/>
      <c r="KFC597" s="7" t="n"/>
      <c r="KFE597" s="7" t="n"/>
      <c r="KFG597" s="7" t="n"/>
      <c r="KFI597" s="7" t="n"/>
      <c r="KFK597" s="7" t="n"/>
      <c r="KFM597" s="7" t="n"/>
      <c r="KFO597" s="7" t="n"/>
      <c r="KFQ597" s="7" t="n"/>
      <c r="KFS597" s="7" t="n"/>
      <c r="KFU597" s="7" t="n"/>
      <c r="KFW597" s="7" t="n"/>
      <c r="KFY597" s="7" t="n"/>
      <c r="KGA597" s="7" t="n"/>
      <c r="KGC597" s="7" t="n"/>
      <c r="KGE597" s="7" t="n"/>
      <c r="KGG597" s="7" t="n"/>
      <c r="KGI597" s="7" t="n"/>
      <c r="KGK597" s="7" t="n"/>
      <c r="KGM597" s="7" t="n"/>
      <c r="KGO597" s="7" t="n"/>
      <c r="KGQ597" s="7" t="n"/>
      <c r="KGS597" s="7" t="n"/>
      <c r="KGU597" s="7" t="n"/>
      <c r="KGW597" s="7" t="n"/>
      <c r="KGY597" s="7" t="n"/>
      <c r="KHA597" s="7" t="n"/>
      <c r="KHC597" s="7" t="n"/>
      <c r="KHE597" s="7" t="n"/>
      <c r="KHG597" s="7" t="n"/>
      <c r="KHI597" s="7" t="n"/>
      <c r="KHK597" s="7" t="n"/>
      <c r="KHM597" s="7" t="n"/>
      <c r="KHO597" s="7" t="n"/>
      <c r="KHQ597" s="7" t="n"/>
      <c r="KHS597" s="7" t="n"/>
      <c r="KHU597" s="7" t="n"/>
      <c r="KHW597" s="7" t="n"/>
      <c r="KHY597" s="7" t="n"/>
      <c r="KIA597" s="7" t="n"/>
      <c r="KIC597" s="7" t="n"/>
      <c r="KIE597" s="7" t="n"/>
      <c r="KIG597" s="7" t="n"/>
      <c r="KII597" s="7" t="n"/>
      <c r="KIK597" s="7" t="n"/>
      <c r="KIM597" s="7" t="n"/>
      <c r="KIO597" s="7" t="n"/>
      <c r="KIQ597" s="7" t="n"/>
      <c r="KIS597" s="7" t="n"/>
      <c r="KIU597" s="7" t="n"/>
      <c r="KIW597" s="7" t="n"/>
      <c r="KIY597" s="7" t="n"/>
      <c r="KJA597" s="7" t="n"/>
      <c r="KJC597" s="7" t="n"/>
      <c r="KJE597" s="7" t="n"/>
      <c r="KJG597" s="7" t="n"/>
      <c r="KJI597" s="7" t="n"/>
      <c r="KJK597" s="7" t="n"/>
      <c r="KJM597" s="7" t="n"/>
      <c r="KJO597" s="7" t="n"/>
      <c r="KJQ597" s="7" t="n"/>
      <c r="KJS597" s="7" t="n"/>
      <c r="KJU597" s="7" t="n"/>
      <c r="KJW597" s="7" t="n"/>
      <c r="KJY597" s="7" t="n"/>
      <c r="KKA597" s="7" t="n"/>
      <c r="KKC597" s="7" t="n"/>
      <c r="KKE597" s="7" t="n"/>
      <c r="KKG597" s="7" t="n"/>
      <c r="KKI597" s="7" t="n"/>
      <c r="KKK597" s="7" t="n"/>
      <c r="KKM597" s="7" t="n"/>
      <c r="KKO597" s="7" t="n"/>
      <c r="KKQ597" s="7" t="n"/>
      <c r="KKS597" s="7" t="n"/>
      <c r="KKU597" s="7" t="n"/>
      <c r="KKW597" s="7" t="n"/>
      <c r="KKY597" s="7" t="n"/>
      <c r="KLA597" s="7" t="n"/>
      <c r="KLC597" s="7" t="n"/>
      <c r="KLE597" s="7" t="n"/>
      <c r="KLG597" s="7" t="n"/>
      <c r="KLI597" s="7" t="n"/>
      <c r="KLK597" s="7" t="n"/>
      <c r="KLM597" s="7" t="n"/>
      <c r="KLO597" s="7" t="n"/>
      <c r="KLQ597" s="7" t="n"/>
      <c r="KLS597" s="7" t="n"/>
      <c r="KLU597" s="7" t="n"/>
      <c r="KLW597" s="7" t="n"/>
      <c r="KLY597" s="7" t="n"/>
      <c r="KMA597" s="7" t="n"/>
      <c r="KMC597" s="7" t="n"/>
      <c r="KME597" s="7" t="n"/>
      <c r="KMG597" s="7" t="n"/>
      <c r="KMI597" s="7" t="n"/>
      <c r="KMK597" s="7" t="n"/>
      <c r="KMM597" s="7" t="n"/>
      <c r="KMO597" s="7" t="n"/>
      <c r="KMQ597" s="7" t="n"/>
      <c r="KMS597" s="7" t="n"/>
      <c r="KMU597" s="7" t="n"/>
      <c r="KMW597" s="7" t="n"/>
      <c r="KMY597" s="7" t="n"/>
      <c r="KNA597" s="7" t="n"/>
      <c r="KNC597" s="7" t="n"/>
      <c r="KNE597" s="7" t="n"/>
      <c r="KNG597" s="7" t="n"/>
      <c r="KNI597" s="7" t="n"/>
      <c r="KNK597" s="7" t="n"/>
      <c r="KNM597" s="7" t="n"/>
      <c r="KNO597" s="7" t="n"/>
      <c r="KNQ597" s="7" t="n"/>
      <c r="KNS597" s="7" t="n"/>
      <c r="KNU597" s="7" t="n"/>
      <c r="KNW597" s="7" t="n"/>
      <c r="KNY597" s="7" t="n"/>
      <c r="KOA597" s="7" t="n"/>
      <c r="KOC597" s="7" t="n"/>
      <c r="KOE597" s="7" t="n"/>
      <c r="KOG597" s="7" t="n"/>
      <c r="KOI597" s="7" t="n"/>
      <c r="KOK597" s="7" t="n"/>
      <c r="KOM597" s="7" t="n"/>
      <c r="KOO597" s="7" t="n"/>
      <c r="KOQ597" s="7" t="n"/>
      <c r="KOS597" s="7" t="n"/>
      <c r="KOU597" s="7" t="n"/>
      <c r="KOW597" s="7" t="n"/>
      <c r="KOY597" s="7" t="n"/>
      <c r="KPA597" s="7" t="n"/>
      <c r="KPC597" s="7" t="n"/>
      <c r="KPE597" s="7" t="n"/>
      <c r="KPG597" s="7" t="n"/>
      <c r="KPI597" s="7" t="n"/>
      <c r="KPK597" s="7" t="n"/>
      <c r="KPM597" s="7" t="n"/>
      <c r="KPO597" s="7" t="n"/>
      <c r="KPQ597" s="7" t="n"/>
      <c r="KPS597" s="7" t="n"/>
      <c r="KPU597" s="7" t="n"/>
      <c r="KPW597" s="7" t="n"/>
      <c r="KPY597" s="7" t="n"/>
      <c r="KQA597" s="7" t="n"/>
      <c r="KQC597" s="7" t="n"/>
      <c r="KQE597" s="7" t="n"/>
      <c r="KQG597" s="7" t="n"/>
      <c r="KQI597" s="7" t="n"/>
      <c r="KQK597" s="7" t="n"/>
      <c r="KQM597" s="7" t="n"/>
      <c r="KQO597" s="7" t="n"/>
      <c r="KQQ597" s="7" t="n"/>
      <c r="KQS597" s="7" t="n"/>
      <c r="KQU597" s="7" t="n"/>
      <c r="KQW597" s="7" t="n"/>
      <c r="KQY597" s="7" t="n"/>
      <c r="KRA597" s="7" t="n"/>
      <c r="KRC597" s="7" t="n"/>
      <c r="KRE597" s="7" t="n"/>
      <c r="KRG597" s="7" t="n"/>
      <c r="KRI597" s="7" t="n"/>
      <c r="KRK597" s="7" t="n"/>
      <c r="KRM597" s="7" t="n"/>
      <c r="KRO597" s="7" t="n"/>
      <c r="KRQ597" s="7" t="n"/>
      <c r="KRS597" s="7" t="n"/>
      <c r="KRU597" s="7" t="n"/>
      <c r="KRW597" s="7" t="n"/>
      <c r="KRY597" s="7" t="n"/>
      <c r="KSA597" s="7" t="n"/>
      <c r="KSC597" s="7" t="n"/>
      <c r="KSE597" s="7" t="n"/>
      <c r="KSG597" s="7" t="n"/>
      <c r="KSI597" s="7" t="n"/>
      <c r="KSK597" s="7" t="n"/>
      <c r="KSM597" s="7" t="n"/>
      <c r="KSO597" s="7" t="n"/>
      <c r="KSQ597" s="7" t="n"/>
      <c r="KSS597" s="7" t="n"/>
      <c r="KSU597" s="7" t="n"/>
      <c r="KSW597" s="7" t="n"/>
      <c r="KSY597" s="7" t="n"/>
      <c r="KTA597" s="7" t="n"/>
      <c r="KTC597" s="7" t="n"/>
      <c r="KTE597" s="7" t="n"/>
      <c r="KTG597" s="7" t="n"/>
      <c r="KTI597" s="7" t="n"/>
      <c r="KTK597" s="7" t="n"/>
      <c r="KTM597" s="7" t="n"/>
      <c r="KTO597" s="7" t="n"/>
      <c r="KTQ597" s="7" t="n"/>
      <c r="KTS597" s="7" t="n"/>
      <c r="KTU597" s="7" t="n"/>
      <c r="KTW597" s="7" t="n"/>
      <c r="KTY597" s="7" t="n"/>
      <c r="KUA597" s="7" t="n"/>
      <c r="KUC597" s="7" t="n"/>
      <c r="KUE597" s="7" t="n"/>
      <c r="KUG597" s="7" t="n"/>
      <c r="KUI597" s="7" t="n"/>
      <c r="KUK597" s="7" t="n"/>
      <c r="KUM597" s="7" t="n"/>
      <c r="KUO597" s="7" t="n"/>
      <c r="KUQ597" s="7" t="n"/>
      <c r="KUS597" s="7" t="n"/>
      <c r="KUU597" s="7" t="n"/>
      <c r="KUW597" s="7" t="n"/>
      <c r="KUY597" s="7" t="n"/>
      <c r="KVA597" s="7" t="n"/>
      <c r="KVC597" s="7" t="n"/>
      <c r="KVE597" s="7" t="n"/>
      <c r="KVG597" s="7" t="n"/>
      <c r="KVI597" s="7" t="n"/>
      <c r="KVK597" s="7" t="n"/>
      <c r="KVM597" s="7" t="n"/>
      <c r="KVO597" s="7" t="n"/>
      <c r="KVQ597" s="7" t="n"/>
      <c r="KVS597" s="7" t="n"/>
      <c r="KVU597" s="7" t="n"/>
      <c r="KVW597" s="7" t="n"/>
      <c r="KVY597" s="7" t="n"/>
      <c r="KWA597" s="7" t="n"/>
      <c r="KWC597" s="7" t="n"/>
      <c r="KWE597" s="7" t="n"/>
      <c r="KWG597" s="7" t="n"/>
      <c r="KWI597" s="7" t="n"/>
      <c r="KWK597" s="7" t="n"/>
      <c r="KWM597" s="7" t="n"/>
      <c r="KWO597" s="7" t="n"/>
      <c r="KWQ597" s="7" t="n"/>
      <c r="KWS597" s="7" t="n"/>
      <c r="KWU597" s="7" t="n"/>
      <c r="KWW597" s="7" t="n"/>
      <c r="KWY597" s="7" t="n"/>
      <c r="KXA597" s="7" t="n"/>
      <c r="KXC597" s="7" t="n"/>
      <c r="KXE597" s="7" t="n"/>
      <c r="KXG597" s="7" t="n"/>
      <c r="KXI597" s="7" t="n"/>
      <c r="KXK597" s="7" t="n"/>
      <c r="KXM597" s="7" t="n"/>
      <c r="KXO597" s="7" t="n"/>
      <c r="KXQ597" s="7" t="n"/>
      <c r="KXS597" s="7" t="n"/>
      <c r="KXU597" s="7" t="n"/>
      <c r="KXW597" s="7" t="n"/>
      <c r="KXY597" s="7" t="n"/>
      <c r="KYA597" s="7" t="n"/>
      <c r="KYC597" s="7" t="n"/>
      <c r="KYE597" s="7" t="n"/>
      <c r="KYG597" s="7" t="n"/>
      <c r="KYI597" s="7" t="n"/>
      <c r="KYK597" s="7" t="n"/>
      <c r="KYM597" s="7" t="n"/>
      <c r="KYO597" s="7" t="n"/>
      <c r="KYQ597" s="7" t="n"/>
      <c r="KYS597" s="7" t="n"/>
      <c r="KYU597" s="7" t="n"/>
      <c r="KYW597" s="7" t="n"/>
      <c r="KYY597" s="7" t="n"/>
      <c r="KZA597" s="7" t="n"/>
      <c r="KZC597" s="7" t="n"/>
      <c r="KZE597" s="7" t="n"/>
      <c r="KZG597" s="7" t="n"/>
      <c r="KZI597" s="7" t="n"/>
      <c r="KZK597" s="7" t="n"/>
      <c r="KZM597" s="7" t="n"/>
      <c r="KZO597" s="7" t="n"/>
      <c r="KZQ597" s="7" t="n"/>
      <c r="KZS597" s="7" t="n"/>
      <c r="KZU597" s="7" t="n"/>
      <c r="KZW597" s="7" t="n"/>
      <c r="KZY597" s="7" t="n"/>
      <c r="LAA597" s="7" t="n"/>
      <c r="LAC597" s="7" t="n"/>
      <c r="LAE597" s="7" t="n"/>
      <c r="LAG597" s="7" t="n"/>
      <c r="LAI597" s="7" t="n"/>
      <c r="LAK597" s="7" t="n"/>
      <c r="LAM597" s="7" t="n"/>
      <c r="LAO597" s="7" t="n"/>
      <c r="LAQ597" s="7" t="n"/>
      <c r="LAS597" s="7" t="n"/>
      <c r="LAU597" s="7" t="n"/>
      <c r="LAW597" s="7" t="n"/>
      <c r="LAY597" s="7" t="n"/>
      <c r="LBA597" s="7" t="n"/>
      <c r="LBC597" s="7" t="n"/>
      <c r="LBE597" s="7" t="n"/>
      <c r="LBG597" s="7" t="n"/>
      <c r="LBI597" s="7" t="n"/>
      <c r="LBK597" s="7" t="n"/>
      <c r="LBM597" s="7" t="n"/>
      <c r="LBO597" s="7" t="n"/>
      <c r="LBQ597" s="7" t="n"/>
      <c r="LBS597" s="7" t="n"/>
      <c r="LBU597" s="7" t="n"/>
      <c r="LBW597" s="7" t="n"/>
      <c r="LBY597" s="7" t="n"/>
      <c r="LCA597" s="7" t="n"/>
      <c r="LCC597" s="7" t="n"/>
      <c r="LCE597" s="7" t="n"/>
      <c r="LCG597" s="7" t="n"/>
      <c r="LCI597" s="7" t="n"/>
      <c r="LCK597" s="7" t="n"/>
      <c r="LCM597" s="7" t="n"/>
      <c r="LCO597" s="7" t="n"/>
      <c r="LCQ597" s="7" t="n"/>
      <c r="LCS597" s="7" t="n"/>
      <c r="LCU597" s="7" t="n"/>
      <c r="LCW597" s="7" t="n"/>
      <c r="LCY597" s="7" t="n"/>
      <c r="LDA597" s="7" t="n"/>
      <c r="LDC597" s="7" t="n"/>
      <c r="LDE597" s="7" t="n"/>
      <c r="LDG597" s="7" t="n"/>
      <c r="LDI597" s="7" t="n"/>
      <c r="LDK597" s="7" t="n"/>
      <c r="LDM597" s="7" t="n"/>
      <c r="LDO597" s="7" t="n"/>
      <c r="LDQ597" s="7" t="n"/>
      <c r="LDS597" s="7" t="n"/>
      <c r="LDU597" s="7" t="n"/>
      <c r="LDW597" s="7" t="n"/>
      <c r="LDY597" s="7" t="n"/>
      <c r="LEA597" s="7" t="n"/>
      <c r="LEC597" s="7" t="n"/>
      <c r="LEE597" s="7" t="n"/>
      <c r="LEG597" s="7" t="n"/>
      <c r="LEI597" s="7" t="n"/>
      <c r="LEK597" s="7" t="n"/>
      <c r="LEM597" s="7" t="n"/>
      <c r="LEO597" s="7" t="n"/>
      <c r="LEQ597" s="7" t="n"/>
      <c r="LES597" s="7" t="n"/>
      <c r="LEU597" s="7" t="n"/>
      <c r="LEW597" s="7" t="n"/>
      <c r="LEY597" s="7" t="n"/>
      <c r="LFA597" s="7" t="n"/>
      <c r="LFC597" s="7" t="n"/>
      <c r="LFE597" s="7" t="n"/>
      <c r="LFG597" s="7" t="n"/>
      <c r="LFI597" s="7" t="n"/>
      <c r="LFK597" s="7" t="n"/>
      <c r="LFM597" s="7" t="n"/>
      <c r="LFO597" s="7" t="n"/>
      <c r="LFQ597" s="7" t="n"/>
      <c r="LFS597" s="7" t="n"/>
      <c r="LFU597" s="7" t="n"/>
      <c r="LFW597" s="7" t="n"/>
      <c r="LFY597" s="7" t="n"/>
      <c r="LGA597" s="7" t="n"/>
      <c r="LGC597" s="7" t="n"/>
      <c r="LGE597" s="7" t="n"/>
      <c r="LGG597" s="7" t="n"/>
      <c r="LGI597" s="7" t="n"/>
      <c r="LGK597" s="7" t="n"/>
      <c r="LGM597" s="7" t="n"/>
      <c r="LGO597" s="7" t="n"/>
      <c r="LGQ597" s="7" t="n"/>
      <c r="LGS597" s="7" t="n"/>
      <c r="LGU597" s="7" t="n"/>
      <c r="LGW597" s="7" t="n"/>
      <c r="LGY597" s="7" t="n"/>
      <c r="LHA597" s="7" t="n"/>
      <c r="LHC597" s="7" t="n"/>
      <c r="LHE597" s="7" t="n"/>
      <c r="LHG597" s="7" t="n"/>
      <c r="LHI597" s="7" t="n"/>
      <c r="LHK597" s="7" t="n"/>
      <c r="LHM597" s="7" t="n"/>
      <c r="LHO597" s="7" t="n"/>
      <c r="LHQ597" s="7" t="n"/>
      <c r="LHS597" s="7" t="n"/>
      <c r="LHU597" s="7" t="n"/>
      <c r="LHW597" s="7" t="n"/>
      <c r="LHY597" s="7" t="n"/>
      <c r="LIA597" s="7" t="n"/>
      <c r="LIC597" s="7" t="n"/>
      <c r="LIE597" s="7" t="n"/>
      <c r="LIG597" s="7" t="n"/>
      <c r="LII597" s="7" t="n"/>
      <c r="LIK597" s="7" t="n"/>
      <c r="LIM597" s="7" t="n"/>
      <c r="LIO597" s="7" t="n"/>
      <c r="LIQ597" s="7" t="n"/>
      <c r="LIS597" s="7" t="n"/>
      <c r="LIU597" s="7" t="n"/>
      <c r="LIW597" s="7" t="n"/>
      <c r="LIY597" s="7" t="n"/>
      <c r="LJA597" s="7" t="n"/>
      <c r="LJC597" s="7" t="n"/>
      <c r="LJE597" s="7" t="n"/>
      <c r="LJG597" s="7" t="n"/>
      <c r="LJI597" s="7" t="n"/>
      <c r="LJK597" s="7" t="n"/>
      <c r="LJM597" s="7" t="n"/>
      <c r="LJO597" s="7" t="n"/>
      <c r="LJQ597" s="7" t="n"/>
      <c r="LJS597" s="7" t="n"/>
      <c r="LJU597" s="7" t="n"/>
      <c r="LJW597" s="7" t="n"/>
      <c r="LJY597" s="7" t="n"/>
      <c r="LKA597" s="7" t="n"/>
      <c r="LKC597" s="7" t="n"/>
      <c r="LKE597" s="7" t="n"/>
      <c r="LKG597" s="7" t="n"/>
      <c r="LKI597" s="7" t="n"/>
      <c r="LKK597" s="7" t="n"/>
      <c r="LKM597" s="7" t="n"/>
      <c r="LKO597" s="7" t="n"/>
      <c r="LKQ597" s="7" t="n"/>
      <c r="LKS597" s="7" t="n"/>
      <c r="LKU597" s="7" t="n"/>
      <c r="LKW597" s="7" t="n"/>
      <c r="LKY597" s="7" t="n"/>
      <c r="LLA597" s="7" t="n"/>
      <c r="LLC597" s="7" t="n"/>
      <c r="LLE597" s="7" t="n"/>
      <c r="LLG597" s="7" t="n"/>
      <c r="LLI597" s="7" t="n"/>
      <c r="LLK597" s="7" t="n"/>
      <c r="LLM597" s="7" t="n"/>
      <c r="LLO597" s="7" t="n"/>
      <c r="LLQ597" s="7" t="n"/>
      <c r="LLS597" s="7" t="n"/>
      <c r="LLU597" s="7" t="n"/>
      <c r="LLW597" s="7" t="n"/>
      <c r="LLY597" s="7" t="n"/>
      <c r="LMA597" s="7" t="n"/>
      <c r="LMC597" s="7" t="n"/>
      <c r="LME597" s="7" t="n"/>
      <c r="LMG597" s="7" t="n"/>
      <c r="LMI597" s="7" t="n"/>
      <c r="LMK597" s="7" t="n"/>
      <c r="LMM597" s="7" t="n"/>
      <c r="LMO597" s="7" t="n"/>
      <c r="LMQ597" s="7" t="n"/>
      <c r="LMS597" s="7" t="n"/>
      <c r="LMU597" s="7" t="n"/>
      <c r="LMW597" s="7" t="n"/>
      <c r="LMY597" s="7" t="n"/>
      <c r="LNA597" s="7" t="n"/>
      <c r="LNC597" s="7" t="n"/>
      <c r="LNE597" s="7" t="n"/>
      <c r="LNG597" s="7" t="n"/>
      <c r="LNI597" s="7" t="n"/>
      <c r="LNK597" s="7" t="n"/>
      <c r="LNM597" s="7" t="n"/>
      <c r="LNO597" s="7" t="n"/>
      <c r="LNQ597" s="7" t="n"/>
      <c r="LNS597" s="7" t="n"/>
      <c r="LNU597" s="7" t="n"/>
      <c r="LNW597" s="7" t="n"/>
      <c r="LNY597" s="7" t="n"/>
      <c r="LOA597" s="7" t="n"/>
      <c r="LOC597" s="7" t="n"/>
      <c r="LOE597" s="7" t="n"/>
      <c r="LOG597" s="7" t="n"/>
      <c r="LOI597" s="7" t="n"/>
      <c r="LOK597" s="7" t="n"/>
      <c r="LOM597" s="7" t="n"/>
      <c r="LOO597" s="7" t="n"/>
      <c r="LOQ597" s="7" t="n"/>
      <c r="LOS597" s="7" t="n"/>
      <c r="LOU597" s="7" t="n"/>
      <c r="LOW597" s="7" t="n"/>
      <c r="LOY597" s="7" t="n"/>
      <c r="LPA597" s="7" t="n"/>
      <c r="LPC597" s="7" t="n"/>
      <c r="LPE597" s="7" t="n"/>
      <c r="LPG597" s="7" t="n"/>
      <c r="LPI597" s="7" t="n"/>
      <c r="LPK597" s="7" t="n"/>
      <c r="LPM597" s="7" t="n"/>
      <c r="LPO597" s="7" t="n"/>
      <c r="LPQ597" s="7" t="n"/>
      <c r="LPS597" s="7" t="n"/>
      <c r="LPU597" s="7" t="n"/>
      <c r="LPW597" s="7" t="n"/>
      <c r="LPY597" s="7" t="n"/>
      <c r="LQA597" s="7" t="n"/>
      <c r="LQC597" s="7" t="n"/>
      <c r="LQE597" s="7" t="n"/>
      <c r="LQG597" s="7" t="n"/>
      <c r="LQI597" s="7" t="n"/>
      <c r="LQK597" s="7" t="n"/>
      <c r="LQM597" s="7" t="n"/>
      <c r="LQO597" s="7" t="n"/>
      <c r="LQQ597" s="7" t="n"/>
      <c r="LQS597" s="7" t="n"/>
      <c r="LQU597" s="7" t="n"/>
      <c r="LQW597" s="7" t="n"/>
      <c r="LQY597" s="7" t="n"/>
      <c r="LRA597" s="7" t="n"/>
      <c r="LRC597" s="7" t="n"/>
      <c r="LRE597" s="7" t="n"/>
      <c r="LRG597" s="7" t="n"/>
      <c r="LRI597" s="7" t="n"/>
      <c r="LRK597" s="7" t="n"/>
      <c r="LRM597" s="7" t="n"/>
      <c r="LRO597" s="7" t="n"/>
      <c r="LRQ597" s="7" t="n"/>
      <c r="LRS597" s="7" t="n"/>
      <c r="LRU597" s="7" t="n"/>
      <c r="LRW597" s="7" t="n"/>
      <c r="LRY597" s="7" t="n"/>
      <c r="LSA597" s="7" t="n"/>
      <c r="LSC597" s="7" t="n"/>
      <c r="LSE597" s="7" t="n"/>
      <c r="LSG597" s="7" t="n"/>
      <c r="LSI597" s="7" t="n"/>
      <c r="LSK597" s="7" t="n"/>
      <c r="LSM597" s="7" t="n"/>
      <c r="LSO597" s="7" t="n"/>
      <c r="LSQ597" s="7" t="n"/>
      <c r="LSS597" s="7" t="n"/>
      <c r="LSU597" s="7" t="n"/>
      <c r="LSW597" s="7" t="n"/>
      <c r="LSY597" s="7" t="n"/>
      <c r="LTA597" s="7" t="n"/>
      <c r="LTC597" s="7" t="n"/>
      <c r="LTE597" s="7" t="n"/>
      <c r="LTG597" s="7" t="n"/>
      <c r="LTI597" s="7" t="n"/>
      <c r="LTK597" s="7" t="n"/>
      <c r="LTM597" s="7" t="n"/>
      <c r="LTO597" s="7" t="n"/>
      <c r="LTQ597" s="7" t="n"/>
      <c r="LTS597" s="7" t="n"/>
      <c r="LTU597" s="7" t="n"/>
      <c r="LTW597" s="7" t="n"/>
      <c r="LTY597" s="7" t="n"/>
      <c r="LUA597" s="7" t="n"/>
      <c r="LUC597" s="7" t="n"/>
      <c r="LUE597" s="7" t="n"/>
      <c r="LUG597" s="7" t="n"/>
      <c r="LUI597" s="7" t="n"/>
      <c r="LUK597" s="7" t="n"/>
      <c r="LUM597" s="7" t="n"/>
      <c r="LUO597" s="7" t="n"/>
      <c r="LUQ597" s="7" t="n"/>
      <c r="LUS597" s="7" t="n"/>
      <c r="LUU597" s="7" t="n"/>
      <c r="LUW597" s="7" t="n"/>
      <c r="LUY597" s="7" t="n"/>
      <c r="LVA597" s="7" t="n"/>
      <c r="LVC597" s="7" t="n"/>
      <c r="LVE597" s="7" t="n"/>
      <c r="LVG597" s="7" t="n"/>
      <c r="LVI597" s="7" t="n"/>
      <c r="LVK597" s="7" t="n"/>
      <c r="LVM597" s="7" t="n"/>
      <c r="LVO597" s="7" t="n"/>
      <c r="LVQ597" s="7" t="n"/>
      <c r="LVS597" s="7" t="n"/>
      <c r="LVU597" s="7" t="n"/>
      <c r="LVW597" s="7" t="n"/>
      <c r="LVY597" s="7" t="n"/>
      <c r="LWA597" s="7" t="n"/>
      <c r="LWC597" s="7" t="n"/>
      <c r="LWE597" s="7" t="n"/>
      <c r="LWG597" s="7" t="n"/>
      <c r="LWI597" s="7" t="n"/>
      <c r="LWK597" s="7" t="n"/>
      <c r="LWM597" s="7" t="n"/>
      <c r="LWO597" s="7" t="n"/>
      <c r="LWQ597" s="7" t="n"/>
      <c r="LWS597" s="7" t="n"/>
      <c r="LWU597" s="7" t="n"/>
      <c r="LWW597" s="7" t="n"/>
      <c r="LWY597" s="7" t="n"/>
      <c r="LXA597" s="7" t="n"/>
      <c r="LXC597" s="7" t="n"/>
      <c r="LXE597" s="7" t="n"/>
      <c r="LXG597" s="7" t="n"/>
      <c r="LXI597" s="7" t="n"/>
      <c r="LXK597" s="7" t="n"/>
      <c r="LXM597" s="7" t="n"/>
      <c r="LXO597" s="7" t="n"/>
      <c r="LXQ597" s="7" t="n"/>
      <c r="LXS597" s="7" t="n"/>
      <c r="LXU597" s="7" t="n"/>
      <c r="LXW597" s="7" t="n"/>
      <c r="LXY597" s="7" t="n"/>
      <c r="LYA597" s="7" t="n"/>
      <c r="LYC597" s="7" t="n"/>
      <c r="LYE597" s="7" t="n"/>
      <c r="LYG597" s="7" t="n"/>
      <c r="LYI597" s="7" t="n"/>
      <c r="LYK597" s="7" t="n"/>
      <c r="LYM597" s="7" t="n"/>
      <c r="LYO597" s="7" t="n"/>
      <c r="LYQ597" s="7" t="n"/>
      <c r="LYS597" s="7" t="n"/>
      <c r="LYU597" s="7" t="n"/>
      <c r="LYW597" s="7" t="n"/>
      <c r="LYY597" s="7" t="n"/>
      <c r="LZA597" s="7" t="n"/>
      <c r="LZC597" s="7" t="n"/>
      <c r="LZE597" s="7" t="n"/>
      <c r="LZG597" s="7" t="n"/>
      <c r="LZI597" s="7" t="n"/>
      <c r="LZK597" s="7" t="n"/>
      <c r="LZM597" s="7" t="n"/>
      <c r="LZO597" s="7" t="n"/>
      <c r="LZQ597" s="7" t="n"/>
      <c r="LZS597" s="7" t="n"/>
      <c r="LZU597" s="7" t="n"/>
      <c r="LZW597" s="7" t="n"/>
      <c r="LZY597" s="7" t="n"/>
      <c r="MAA597" s="7" t="n"/>
      <c r="MAC597" s="7" t="n"/>
      <c r="MAE597" s="7" t="n"/>
      <c r="MAG597" s="7" t="n"/>
      <c r="MAI597" s="7" t="n"/>
      <c r="MAK597" s="7" t="n"/>
      <c r="MAM597" s="7" t="n"/>
      <c r="MAO597" s="7" t="n"/>
      <c r="MAQ597" s="7" t="n"/>
      <c r="MAS597" s="7" t="n"/>
      <c r="MAU597" s="7" t="n"/>
      <c r="MAW597" s="7" t="n"/>
      <c r="MAY597" s="7" t="n"/>
      <c r="MBA597" s="7" t="n"/>
      <c r="MBC597" s="7" t="n"/>
      <c r="MBE597" s="7" t="n"/>
      <c r="MBG597" s="7" t="n"/>
      <c r="MBI597" s="7" t="n"/>
      <c r="MBK597" s="7" t="n"/>
      <c r="MBM597" s="7" t="n"/>
      <c r="MBO597" s="7" t="n"/>
      <c r="MBQ597" s="7" t="n"/>
      <c r="MBS597" s="7" t="n"/>
      <c r="MBU597" s="7" t="n"/>
      <c r="MBW597" s="7" t="n"/>
      <c r="MBY597" s="7" t="n"/>
      <c r="MCA597" s="7" t="n"/>
      <c r="MCC597" s="7" t="n"/>
      <c r="MCE597" s="7" t="n"/>
      <c r="MCG597" s="7" t="n"/>
      <c r="MCI597" s="7" t="n"/>
      <c r="MCK597" s="7" t="n"/>
      <c r="MCM597" s="7" t="n"/>
      <c r="MCO597" s="7" t="n"/>
      <c r="MCQ597" s="7" t="n"/>
      <c r="MCS597" s="7" t="n"/>
      <c r="MCU597" s="7" t="n"/>
      <c r="MCW597" s="7" t="n"/>
      <c r="MCY597" s="7" t="n"/>
      <c r="MDA597" s="7" t="n"/>
      <c r="MDC597" s="7" t="n"/>
      <c r="MDE597" s="7" t="n"/>
      <c r="MDG597" s="7" t="n"/>
      <c r="MDI597" s="7" t="n"/>
      <c r="MDK597" s="7" t="n"/>
      <c r="MDM597" s="7" t="n"/>
      <c r="MDO597" s="7" t="n"/>
      <c r="MDQ597" s="7" t="n"/>
      <c r="MDS597" s="7" t="n"/>
      <c r="MDU597" s="7" t="n"/>
      <c r="MDW597" s="7" t="n"/>
      <c r="MDY597" s="7" t="n"/>
      <c r="MEA597" s="7" t="n"/>
      <c r="MEC597" s="7" t="n"/>
      <c r="MEE597" s="7" t="n"/>
      <c r="MEG597" s="7" t="n"/>
      <c r="MEI597" s="7" t="n"/>
      <c r="MEK597" s="7" t="n"/>
      <c r="MEM597" s="7" t="n"/>
      <c r="MEO597" s="7" t="n"/>
      <c r="MEQ597" s="7" t="n"/>
      <c r="MES597" s="7" t="n"/>
      <c r="MEU597" s="7" t="n"/>
      <c r="MEW597" s="7" t="n"/>
      <c r="MEY597" s="7" t="n"/>
      <c r="MFA597" s="7" t="n"/>
      <c r="MFC597" s="7" t="n"/>
      <c r="MFE597" s="7" t="n"/>
      <c r="MFG597" s="7" t="n"/>
      <c r="MFI597" s="7" t="n"/>
      <c r="MFK597" s="7" t="n"/>
      <c r="MFM597" s="7" t="n"/>
      <c r="MFO597" s="7" t="n"/>
      <c r="MFQ597" s="7" t="n"/>
      <c r="MFS597" s="7" t="n"/>
      <c r="MFU597" s="7" t="n"/>
      <c r="MFW597" s="7" t="n"/>
      <c r="MFY597" s="7" t="n"/>
      <c r="MGA597" s="7" t="n"/>
      <c r="MGC597" s="7" t="n"/>
      <c r="MGE597" s="7" t="n"/>
      <c r="MGG597" s="7" t="n"/>
      <c r="MGI597" s="7" t="n"/>
      <c r="MGK597" s="7" t="n"/>
      <c r="MGM597" s="7" t="n"/>
      <c r="MGO597" s="7" t="n"/>
      <c r="MGQ597" s="7" t="n"/>
      <c r="MGS597" s="7" t="n"/>
      <c r="MGU597" s="7" t="n"/>
      <c r="MGW597" s="7" t="n"/>
      <c r="MGY597" s="7" t="n"/>
      <c r="MHA597" s="7" t="n"/>
      <c r="MHC597" s="7" t="n"/>
      <c r="MHE597" s="7" t="n"/>
      <c r="MHG597" s="7" t="n"/>
      <c r="MHI597" s="7" t="n"/>
      <c r="MHK597" s="7" t="n"/>
      <c r="MHM597" s="7" t="n"/>
      <c r="MHO597" s="7" t="n"/>
      <c r="MHQ597" s="7" t="n"/>
      <c r="MHS597" s="7" t="n"/>
      <c r="MHU597" s="7" t="n"/>
      <c r="MHW597" s="7" t="n"/>
      <c r="MHY597" s="7" t="n"/>
      <c r="MIA597" s="7" t="n"/>
      <c r="MIC597" s="7" t="n"/>
      <c r="MIE597" s="7" t="n"/>
      <c r="MIG597" s="7" t="n"/>
      <c r="MII597" s="7" t="n"/>
      <c r="MIK597" s="7" t="n"/>
      <c r="MIM597" s="7" t="n"/>
      <c r="MIO597" s="7" t="n"/>
      <c r="MIQ597" s="7" t="n"/>
      <c r="MIS597" s="7" t="n"/>
      <c r="MIU597" s="7" t="n"/>
      <c r="MIW597" s="7" t="n"/>
      <c r="MIY597" s="7" t="n"/>
      <c r="MJA597" s="7" t="n"/>
      <c r="MJC597" s="7" t="n"/>
      <c r="MJE597" s="7" t="n"/>
      <c r="MJG597" s="7" t="n"/>
      <c r="MJI597" s="7" t="n"/>
      <c r="MJK597" s="7" t="n"/>
      <c r="MJM597" s="7" t="n"/>
      <c r="MJO597" s="7" t="n"/>
      <c r="MJQ597" s="7" t="n"/>
      <c r="MJS597" s="7" t="n"/>
      <c r="MJU597" s="7" t="n"/>
      <c r="MJW597" s="7" t="n"/>
      <c r="MJY597" s="7" t="n"/>
      <c r="MKA597" s="7" t="n"/>
      <c r="MKC597" s="7" t="n"/>
      <c r="MKE597" s="7" t="n"/>
      <c r="MKG597" s="7" t="n"/>
      <c r="MKI597" s="7" t="n"/>
      <c r="MKK597" s="7" t="n"/>
      <c r="MKM597" s="7" t="n"/>
      <c r="MKO597" s="7" t="n"/>
      <c r="MKQ597" s="7" t="n"/>
      <c r="MKS597" s="7" t="n"/>
      <c r="MKU597" s="7" t="n"/>
      <c r="MKW597" s="7" t="n"/>
      <c r="MKY597" s="7" t="n"/>
      <c r="MLA597" s="7" t="n"/>
      <c r="MLC597" s="7" t="n"/>
      <c r="MLE597" s="7" t="n"/>
      <c r="MLG597" s="7" t="n"/>
      <c r="MLI597" s="7" t="n"/>
      <c r="MLK597" s="7" t="n"/>
      <c r="MLM597" s="7" t="n"/>
      <c r="MLO597" s="7" t="n"/>
      <c r="MLQ597" s="7" t="n"/>
      <c r="MLS597" s="7" t="n"/>
      <c r="MLU597" s="7" t="n"/>
      <c r="MLW597" s="7" t="n"/>
      <c r="MLY597" s="7" t="n"/>
      <c r="MMA597" s="7" t="n"/>
      <c r="MMC597" s="7" t="n"/>
      <c r="MME597" s="7" t="n"/>
      <c r="MMG597" s="7" t="n"/>
      <c r="MMI597" s="7" t="n"/>
      <c r="MMK597" s="7" t="n"/>
      <c r="MMM597" s="7" t="n"/>
      <c r="MMO597" s="7" t="n"/>
      <c r="MMQ597" s="7" t="n"/>
      <c r="MMS597" s="7" t="n"/>
      <c r="MMU597" s="7" t="n"/>
      <c r="MMW597" s="7" t="n"/>
      <c r="MMY597" s="7" t="n"/>
      <c r="MNA597" s="7" t="n"/>
      <c r="MNC597" s="7" t="n"/>
      <c r="MNE597" s="7" t="n"/>
      <c r="MNG597" s="7" t="n"/>
      <c r="MNI597" s="7" t="n"/>
      <c r="MNK597" s="7" t="n"/>
      <c r="MNM597" s="7" t="n"/>
      <c r="MNO597" s="7" t="n"/>
      <c r="MNQ597" s="7" t="n"/>
      <c r="MNS597" s="7" t="n"/>
      <c r="MNU597" s="7" t="n"/>
      <c r="MNW597" s="7" t="n"/>
      <c r="MNY597" s="7" t="n"/>
      <c r="MOA597" s="7" t="n"/>
      <c r="MOC597" s="7" t="n"/>
      <c r="MOE597" s="7" t="n"/>
      <c r="MOG597" s="7" t="n"/>
      <c r="MOI597" s="7" t="n"/>
      <c r="MOK597" s="7" t="n"/>
      <c r="MOM597" s="7" t="n"/>
      <c r="MOO597" s="7" t="n"/>
      <c r="MOQ597" s="7" t="n"/>
      <c r="MOS597" s="7" t="n"/>
      <c r="MOU597" s="7" t="n"/>
      <c r="MOW597" s="7" t="n"/>
      <c r="MOY597" s="7" t="n"/>
      <c r="MPA597" s="7" t="n"/>
      <c r="MPC597" s="7" t="n"/>
      <c r="MPE597" s="7" t="n"/>
      <c r="MPG597" s="7" t="n"/>
      <c r="MPI597" s="7" t="n"/>
      <c r="MPK597" s="7" t="n"/>
      <c r="MPM597" s="7" t="n"/>
      <c r="MPO597" s="7" t="n"/>
      <c r="MPQ597" s="7" t="n"/>
      <c r="MPS597" s="7" t="n"/>
      <c r="MPU597" s="7" t="n"/>
      <c r="MPW597" s="7" t="n"/>
      <c r="MPY597" s="7" t="n"/>
      <c r="MQA597" s="7" t="n"/>
      <c r="MQC597" s="7" t="n"/>
      <c r="MQE597" s="7" t="n"/>
      <c r="MQG597" s="7" t="n"/>
      <c r="MQI597" s="7" t="n"/>
      <c r="MQK597" s="7" t="n"/>
      <c r="MQM597" s="7" t="n"/>
      <c r="MQO597" s="7" t="n"/>
      <c r="MQQ597" s="7" t="n"/>
      <c r="MQS597" s="7" t="n"/>
      <c r="MQU597" s="7" t="n"/>
      <c r="MQW597" s="7" t="n"/>
      <c r="MQY597" s="7" t="n"/>
      <c r="MRA597" s="7" t="n"/>
      <c r="MRC597" s="7" t="n"/>
      <c r="MRE597" s="7" t="n"/>
      <c r="MRG597" s="7" t="n"/>
      <c r="MRI597" s="7" t="n"/>
      <c r="MRK597" s="7" t="n"/>
      <c r="MRM597" s="7" t="n"/>
      <c r="MRO597" s="7" t="n"/>
      <c r="MRQ597" s="7" t="n"/>
      <c r="MRS597" s="7" t="n"/>
      <c r="MRU597" s="7" t="n"/>
      <c r="MRW597" s="7" t="n"/>
      <c r="MRY597" s="7" t="n"/>
      <c r="MSA597" s="7" t="n"/>
      <c r="MSC597" s="7" t="n"/>
      <c r="MSE597" s="7" t="n"/>
      <c r="MSG597" s="7" t="n"/>
      <c r="MSI597" s="7" t="n"/>
      <c r="MSK597" s="7" t="n"/>
      <c r="MSM597" s="7" t="n"/>
      <c r="MSO597" s="7" t="n"/>
      <c r="MSQ597" s="7" t="n"/>
      <c r="MSS597" s="7" t="n"/>
      <c r="MSU597" s="7" t="n"/>
      <c r="MSW597" s="7" t="n"/>
      <c r="MSY597" s="7" t="n"/>
      <c r="MTA597" s="7" t="n"/>
      <c r="MTC597" s="7" t="n"/>
      <c r="MTE597" s="7" t="n"/>
      <c r="MTG597" s="7" t="n"/>
      <c r="MTI597" s="7" t="n"/>
      <c r="MTK597" s="7" t="n"/>
      <c r="MTM597" s="7" t="n"/>
      <c r="MTO597" s="7" t="n"/>
      <c r="MTQ597" s="7" t="n"/>
      <c r="MTS597" s="7" t="n"/>
      <c r="MTU597" s="7" t="n"/>
      <c r="MTW597" s="7" t="n"/>
      <c r="MTY597" s="7" t="n"/>
      <c r="MUA597" s="7" t="n"/>
      <c r="MUC597" s="7" t="n"/>
      <c r="MUE597" s="7" t="n"/>
      <c r="MUG597" s="7" t="n"/>
      <c r="MUI597" s="7" t="n"/>
      <c r="MUK597" s="7" t="n"/>
      <c r="MUM597" s="7" t="n"/>
      <c r="MUO597" s="7" t="n"/>
      <c r="MUQ597" s="7" t="n"/>
      <c r="MUS597" s="7" t="n"/>
      <c r="MUU597" s="7" t="n"/>
      <c r="MUW597" s="7" t="n"/>
      <c r="MUY597" s="7" t="n"/>
      <c r="MVA597" s="7" t="n"/>
      <c r="MVC597" s="7" t="n"/>
      <c r="MVE597" s="7" t="n"/>
      <c r="MVG597" s="7" t="n"/>
      <c r="MVI597" s="7" t="n"/>
      <c r="MVK597" s="7" t="n"/>
      <c r="MVM597" s="7" t="n"/>
      <c r="MVO597" s="7" t="n"/>
      <c r="MVQ597" s="7" t="n"/>
      <c r="MVS597" s="7" t="n"/>
      <c r="MVU597" s="7" t="n"/>
      <c r="MVW597" s="7" t="n"/>
      <c r="MVY597" s="7" t="n"/>
      <c r="MWA597" s="7" t="n"/>
      <c r="MWC597" s="7" t="n"/>
      <c r="MWE597" s="7" t="n"/>
      <c r="MWG597" s="7" t="n"/>
      <c r="MWI597" s="7" t="n"/>
      <c r="MWK597" s="7" t="n"/>
      <c r="MWM597" s="7" t="n"/>
      <c r="MWO597" s="7" t="n"/>
      <c r="MWQ597" s="7" t="n"/>
      <c r="MWS597" s="7" t="n"/>
      <c r="MWU597" s="7" t="n"/>
      <c r="MWW597" s="7" t="n"/>
      <c r="MWY597" s="7" t="n"/>
      <c r="MXA597" s="7" t="n"/>
      <c r="MXC597" s="7" t="n"/>
      <c r="MXE597" s="7" t="n"/>
      <c r="MXG597" s="7" t="n"/>
      <c r="MXI597" s="7" t="n"/>
      <c r="MXK597" s="7" t="n"/>
      <c r="MXM597" s="7" t="n"/>
      <c r="MXO597" s="7" t="n"/>
      <c r="MXQ597" s="7" t="n"/>
      <c r="MXS597" s="7" t="n"/>
      <c r="MXU597" s="7" t="n"/>
      <c r="MXW597" s="7" t="n"/>
      <c r="MXY597" s="7" t="n"/>
      <c r="MYA597" s="7" t="n"/>
      <c r="MYC597" s="7" t="n"/>
      <c r="MYE597" s="7" t="n"/>
      <c r="MYG597" s="7" t="n"/>
      <c r="MYI597" s="7" t="n"/>
      <c r="MYK597" s="7" t="n"/>
      <c r="MYM597" s="7" t="n"/>
      <c r="MYO597" s="7" t="n"/>
      <c r="MYQ597" s="7" t="n"/>
      <c r="MYS597" s="7" t="n"/>
      <c r="MYU597" s="7" t="n"/>
      <c r="MYW597" s="7" t="n"/>
      <c r="MYY597" s="7" t="n"/>
      <c r="MZA597" s="7" t="n"/>
      <c r="MZC597" s="7" t="n"/>
      <c r="MZE597" s="7" t="n"/>
      <c r="MZG597" s="7" t="n"/>
      <c r="MZI597" s="7" t="n"/>
      <c r="MZK597" s="7" t="n"/>
      <c r="MZM597" s="7" t="n"/>
      <c r="MZO597" s="7" t="n"/>
      <c r="MZQ597" s="7" t="n"/>
      <c r="MZS597" s="7" t="n"/>
      <c r="MZU597" s="7" t="n"/>
      <c r="MZW597" s="7" t="n"/>
      <c r="MZY597" s="7" t="n"/>
      <c r="NAA597" s="7" t="n"/>
      <c r="NAC597" s="7" t="n"/>
      <c r="NAE597" s="7" t="n"/>
      <c r="NAG597" s="7" t="n"/>
      <c r="NAI597" s="7" t="n"/>
      <c r="NAK597" s="7" t="n"/>
      <c r="NAM597" s="7" t="n"/>
      <c r="NAO597" s="7" t="n"/>
      <c r="NAQ597" s="7" t="n"/>
      <c r="NAS597" s="7" t="n"/>
      <c r="NAU597" s="7" t="n"/>
      <c r="NAW597" s="7" t="n"/>
      <c r="NAY597" s="7" t="n"/>
      <c r="NBA597" s="7" t="n"/>
      <c r="NBC597" s="7" t="n"/>
      <c r="NBE597" s="7" t="n"/>
      <c r="NBG597" s="7" t="n"/>
      <c r="NBI597" s="7" t="n"/>
      <c r="NBK597" s="7" t="n"/>
      <c r="NBM597" s="7" t="n"/>
      <c r="NBO597" s="7" t="n"/>
      <c r="NBQ597" s="7" t="n"/>
      <c r="NBS597" s="7" t="n"/>
      <c r="NBU597" s="7" t="n"/>
      <c r="NBW597" s="7" t="n"/>
      <c r="NBY597" s="7" t="n"/>
      <c r="NCA597" s="7" t="n"/>
      <c r="NCC597" s="7" t="n"/>
      <c r="NCE597" s="7" t="n"/>
      <c r="NCG597" s="7" t="n"/>
      <c r="NCI597" s="7" t="n"/>
      <c r="NCK597" s="7" t="n"/>
      <c r="NCM597" s="7" t="n"/>
      <c r="NCO597" s="7" t="n"/>
      <c r="NCQ597" s="7" t="n"/>
      <c r="NCS597" s="7" t="n"/>
      <c r="NCU597" s="7" t="n"/>
      <c r="NCW597" s="7" t="n"/>
      <c r="NCY597" s="7" t="n"/>
      <c r="NDA597" s="7" t="n"/>
      <c r="NDC597" s="7" t="n"/>
      <c r="NDE597" s="7" t="n"/>
      <c r="NDG597" s="7" t="n"/>
      <c r="NDI597" s="7" t="n"/>
      <c r="NDK597" s="7" t="n"/>
      <c r="NDM597" s="7" t="n"/>
      <c r="NDO597" s="7" t="n"/>
      <c r="NDQ597" s="7" t="n"/>
      <c r="NDS597" s="7" t="n"/>
      <c r="NDU597" s="7" t="n"/>
      <c r="NDW597" s="7" t="n"/>
      <c r="NDY597" s="7" t="n"/>
      <c r="NEA597" s="7" t="n"/>
      <c r="NEC597" s="7" t="n"/>
      <c r="NEE597" s="7" t="n"/>
      <c r="NEG597" s="7" t="n"/>
      <c r="NEI597" s="7" t="n"/>
      <c r="NEK597" s="7" t="n"/>
      <c r="NEM597" s="7" t="n"/>
      <c r="NEO597" s="7" t="n"/>
      <c r="NEQ597" s="7" t="n"/>
      <c r="NES597" s="7" t="n"/>
      <c r="NEU597" s="7" t="n"/>
      <c r="NEW597" s="7" t="n"/>
      <c r="NEY597" s="7" t="n"/>
      <c r="NFA597" s="7" t="n"/>
      <c r="NFC597" s="7" t="n"/>
      <c r="NFE597" s="7" t="n"/>
      <c r="NFG597" s="7" t="n"/>
      <c r="NFI597" s="7" t="n"/>
      <c r="NFK597" s="7" t="n"/>
      <c r="NFM597" s="7" t="n"/>
      <c r="NFO597" s="7" t="n"/>
      <c r="NFQ597" s="7" t="n"/>
      <c r="NFS597" s="7" t="n"/>
      <c r="NFU597" s="7" t="n"/>
      <c r="NFW597" s="7" t="n"/>
      <c r="NFY597" s="7" t="n"/>
      <c r="NGA597" s="7" t="n"/>
      <c r="NGC597" s="7" t="n"/>
      <c r="NGE597" s="7" t="n"/>
      <c r="NGG597" s="7" t="n"/>
      <c r="NGI597" s="7" t="n"/>
      <c r="NGK597" s="7" t="n"/>
      <c r="NGM597" s="7" t="n"/>
      <c r="NGO597" s="7" t="n"/>
      <c r="NGQ597" s="7" t="n"/>
      <c r="NGS597" s="7" t="n"/>
      <c r="NGU597" s="7" t="n"/>
      <c r="NGW597" s="7" t="n"/>
      <c r="NGY597" s="7" t="n"/>
      <c r="NHA597" s="7" t="n"/>
      <c r="NHC597" s="7" t="n"/>
      <c r="NHE597" s="7" t="n"/>
      <c r="NHG597" s="7" t="n"/>
      <c r="NHI597" s="7" t="n"/>
      <c r="NHK597" s="7" t="n"/>
      <c r="NHM597" s="7" t="n"/>
      <c r="NHO597" s="7" t="n"/>
      <c r="NHQ597" s="7" t="n"/>
      <c r="NHS597" s="7" t="n"/>
      <c r="NHU597" s="7" t="n"/>
      <c r="NHW597" s="7" t="n"/>
      <c r="NHY597" s="7" t="n"/>
      <c r="NIA597" s="7" t="n"/>
      <c r="NIC597" s="7" t="n"/>
      <c r="NIE597" s="7" t="n"/>
      <c r="NIG597" s="7" t="n"/>
      <c r="NII597" s="7" t="n"/>
      <c r="NIK597" s="7" t="n"/>
      <c r="NIM597" s="7" t="n"/>
      <c r="NIO597" s="7" t="n"/>
      <c r="NIQ597" s="7" t="n"/>
      <c r="NIS597" s="7" t="n"/>
      <c r="NIU597" s="7" t="n"/>
      <c r="NIW597" s="7" t="n"/>
      <c r="NIY597" s="7" t="n"/>
      <c r="NJA597" s="7" t="n"/>
      <c r="NJC597" s="7" t="n"/>
      <c r="NJE597" s="7" t="n"/>
      <c r="NJG597" s="7" t="n"/>
      <c r="NJI597" s="7" t="n"/>
      <c r="NJK597" s="7" t="n"/>
      <c r="NJM597" s="7" t="n"/>
      <c r="NJO597" s="7" t="n"/>
      <c r="NJQ597" s="7" t="n"/>
      <c r="NJS597" s="7" t="n"/>
      <c r="NJU597" s="7" t="n"/>
      <c r="NJW597" s="7" t="n"/>
      <c r="NJY597" s="7" t="n"/>
      <c r="NKA597" s="7" t="n"/>
      <c r="NKC597" s="7" t="n"/>
      <c r="NKE597" s="7" t="n"/>
      <c r="NKG597" s="7" t="n"/>
      <c r="NKI597" s="7" t="n"/>
      <c r="NKK597" s="7" t="n"/>
      <c r="NKM597" s="7" t="n"/>
      <c r="NKO597" s="7" t="n"/>
      <c r="NKQ597" s="7" t="n"/>
      <c r="NKS597" s="7" t="n"/>
      <c r="NKU597" s="7" t="n"/>
      <c r="NKW597" s="7" t="n"/>
      <c r="NKY597" s="7" t="n"/>
      <c r="NLA597" s="7" t="n"/>
      <c r="NLC597" s="7" t="n"/>
      <c r="NLE597" s="7" t="n"/>
      <c r="NLG597" s="7" t="n"/>
      <c r="NLI597" s="7" t="n"/>
      <c r="NLK597" s="7" t="n"/>
      <c r="NLM597" s="7" t="n"/>
      <c r="NLO597" s="7" t="n"/>
      <c r="NLQ597" s="7" t="n"/>
      <c r="NLS597" s="7" t="n"/>
      <c r="NLU597" s="7" t="n"/>
      <c r="NLW597" s="7" t="n"/>
      <c r="NLY597" s="7" t="n"/>
      <c r="NMA597" s="7" t="n"/>
      <c r="NMC597" s="7" t="n"/>
      <c r="NME597" s="7" t="n"/>
      <c r="NMG597" s="7" t="n"/>
      <c r="NMI597" s="7" t="n"/>
      <c r="NMK597" s="7" t="n"/>
      <c r="NMM597" s="7" t="n"/>
      <c r="NMO597" s="7" t="n"/>
      <c r="NMQ597" s="7" t="n"/>
      <c r="NMS597" s="7" t="n"/>
      <c r="NMU597" s="7" t="n"/>
      <c r="NMW597" s="7" t="n"/>
      <c r="NMY597" s="7" t="n"/>
      <c r="NNA597" s="7" t="n"/>
      <c r="NNC597" s="7" t="n"/>
      <c r="NNE597" s="7" t="n"/>
      <c r="NNG597" s="7" t="n"/>
      <c r="NNI597" s="7" t="n"/>
      <c r="NNK597" s="7" t="n"/>
      <c r="NNM597" s="7" t="n"/>
      <c r="NNO597" s="7" t="n"/>
      <c r="NNQ597" s="7" t="n"/>
      <c r="NNS597" s="7" t="n"/>
      <c r="NNU597" s="7" t="n"/>
      <c r="NNW597" s="7" t="n"/>
      <c r="NNY597" s="7" t="n"/>
      <c r="NOA597" s="7" t="n"/>
      <c r="NOC597" s="7" t="n"/>
      <c r="NOE597" s="7" t="n"/>
      <c r="NOG597" s="7" t="n"/>
      <c r="NOI597" s="7" t="n"/>
      <c r="NOK597" s="7" t="n"/>
      <c r="NOM597" s="7" t="n"/>
      <c r="NOO597" s="7" t="n"/>
      <c r="NOQ597" s="7" t="n"/>
      <c r="NOS597" s="7" t="n"/>
      <c r="NOU597" s="7" t="n"/>
      <c r="NOW597" s="7" t="n"/>
      <c r="NOY597" s="7" t="n"/>
      <c r="NPA597" s="7" t="n"/>
      <c r="NPC597" s="7" t="n"/>
      <c r="NPE597" s="7" t="n"/>
      <c r="NPG597" s="7" t="n"/>
      <c r="NPI597" s="7" t="n"/>
      <c r="NPK597" s="7" t="n"/>
      <c r="NPM597" s="7" t="n"/>
      <c r="NPO597" s="7" t="n"/>
      <c r="NPQ597" s="7" t="n"/>
      <c r="NPS597" s="7" t="n"/>
      <c r="NPU597" s="7" t="n"/>
      <c r="NPW597" s="7" t="n"/>
      <c r="NPY597" s="7" t="n"/>
      <c r="NQA597" s="7" t="n"/>
      <c r="NQC597" s="7" t="n"/>
      <c r="NQE597" s="7" t="n"/>
      <c r="NQG597" s="7" t="n"/>
      <c r="NQI597" s="7" t="n"/>
      <c r="NQK597" s="7" t="n"/>
      <c r="NQM597" s="7" t="n"/>
      <c r="NQO597" s="7" t="n"/>
      <c r="NQQ597" s="7" t="n"/>
      <c r="NQS597" s="7" t="n"/>
      <c r="NQU597" s="7" t="n"/>
      <c r="NQW597" s="7" t="n"/>
      <c r="NQY597" s="7" t="n"/>
      <c r="NRA597" s="7" t="n"/>
      <c r="NRC597" s="7" t="n"/>
      <c r="NRE597" s="7" t="n"/>
      <c r="NRG597" s="7" t="n"/>
      <c r="NRI597" s="7" t="n"/>
      <c r="NRK597" s="7" t="n"/>
      <c r="NRM597" s="7" t="n"/>
      <c r="NRO597" s="7" t="n"/>
      <c r="NRQ597" s="7" t="n"/>
      <c r="NRS597" s="7" t="n"/>
      <c r="NRU597" s="7" t="n"/>
      <c r="NRW597" s="7" t="n"/>
      <c r="NRY597" s="7" t="n"/>
      <c r="NSA597" s="7" t="n"/>
      <c r="NSC597" s="7" t="n"/>
      <c r="NSE597" s="7" t="n"/>
      <c r="NSG597" s="7" t="n"/>
      <c r="NSI597" s="7" t="n"/>
      <c r="NSK597" s="7" t="n"/>
      <c r="NSM597" s="7" t="n"/>
      <c r="NSO597" s="7" t="n"/>
      <c r="NSQ597" s="7" t="n"/>
      <c r="NSS597" s="7" t="n"/>
      <c r="NSU597" s="7" t="n"/>
      <c r="NSW597" s="7" t="n"/>
      <c r="NSY597" s="7" t="n"/>
      <c r="NTA597" s="7" t="n"/>
      <c r="NTC597" s="7" t="n"/>
      <c r="NTE597" s="7" t="n"/>
      <c r="NTG597" s="7" t="n"/>
      <c r="NTI597" s="7" t="n"/>
      <c r="NTK597" s="7" t="n"/>
      <c r="NTM597" s="7" t="n"/>
      <c r="NTO597" s="7" t="n"/>
      <c r="NTQ597" s="7" t="n"/>
      <c r="NTS597" s="7" t="n"/>
      <c r="NTU597" s="7" t="n"/>
      <c r="NTW597" s="7" t="n"/>
      <c r="NTY597" s="7" t="n"/>
      <c r="NUA597" s="7" t="n"/>
      <c r="NUC597" s="7" t="n"/>
      <c r="NUE597" s="7" t="n"/>
      <c r="NUG597" s="7" t="n"/>
      <c r="NUI597" s="7" t="n"/>
      <c r="NUK597" s="7" t="n"/>
      <c r="NUM597" s="7" t="n"/>
      <c r="NUO597" s="7" t="n"/>
      <c r="NUQ597" s="7" t="n"/>
      <c r="NUS597" s="7" t="n"/>
      <c r="NUU597" s="7" t="n"/>
      <c r="NUW597" s="7" t="n"/>
      <c r="NUY597" s="7" t="n"/>
      <c r="NVA597" s="7" t="n"/>
      <c r="NVC597" s="7" t="n"/>
      <c r="NVE597" s="7" t="n"/>
      <c r="NVG597" s="7" t="n"/>
      <c r="NVI597" s="7" t="n"/>
      <c r="NVK597" s="7" t="n"/>
      <c r="NVM597" s="7" t="n"/>
      <c r="NVO597" s="7" t="n"/>
      <c r="NVQ597" s="7" t="n"/>
      <c r="NVS597" s="7" t="n"/>
      <c r="NVU597" s="7" t="n"/>
      <c r="NVW597" s="7" t="n"/>
      <c r="NVY597" s="7" t="n"/>
      <c r="NWA597" s="7" t="n"/>
      <c r="NWC597" s="7" t="n"/>
      <c r="NWE597" s="7" t="n"/>
      <c r="NWG597" s="7" t="n"/>
      <c r="NWI597" s="7" t="n"/>
      <c r="NWK597" s="7" t="n"/>
      <c r="NWM597" s="7" t="n"/>
      <c r="NWO597" s="7" t="n"/>
      <c r="NWQ597" s="7" t="n"/>
      <c r="NWS597" s="7" t="n"/>
      <c r="NWU597" s="7" t="n"/>
      <c r="NWW597" s="7" t="n"/>
      <c r="NWY597" s="7" t="n"/>
      <c r="NXA597" s="7" t="n"/>
      <c r="NXC597" s="7" t="n"/>
      <c r="NXE597" s="7" t="n"/>
      <c r="NXG597" s="7" t="n"/>
      <c r="NXI597" s="7" t="n"/>
      <c r="NXK597" s="7" t="n"/>
      <c r="NXM597" s="7" t="n"/>
      <c r="NXO597" s="7" t="n"/>
      <c r="NXQ597" s="7" t="n"/>
      <c r="NXS597" s="7" t="n"/>
      <c r="NXU597" s="7" t="n"/>
      <c r="NXW597" s="7" t="n"/>
      <c r="NXY597" s="7" t="n"/>
      <c r="NYA597" s="7" t="n"/>
      <c r="NYC597" s="7" t="n"/>
      <c r="NYE597" s="7" t="n"/>
      <c r="NYG597" s="7" t="n"/>
      <c r="NYI597" s="7" t="n"/>
      <c r="NYK597" s="7" t="n"/>
      <c r="NYM597" s="7" t="n"/>
      <c r="NYO597" s="7" t="n"/>
      <c r="NYQ597" s="7" t="n"/>
      <c r="NYS597" s="7" t="n"/>
      <c r="NYU597" s="7" t="n"/>
      <c r="NYW597" s="7" t="n"/>
      <c r="NYY597" s="7" t="n"/>
      <c r="NZA597" s="7" t="n"/>
      <c r="NZC597" s="7" t="n"/>
      <c r="NZE597" s="7" t="n"/>
      <c r="NZG597" s="7" t="n"/>
      <c r="NZI597" s="7" t="n"/>
      <c r="NZK597" s="7" t="n"/>
      <c r="NZM597" s="7" t="n"/>
      <c r="NZO597" s="7" t="n"/>
      <c r="NZQ597" s="7" t="n"/>
      <c r="NZS597" s="7" t="n"/>
      <c r="NZU597" s="7" t="n"/>
      <c r="NZW597" s="7" t="n"/>
      <c r="NZY597" s="7" t="n"/>
      <c r="OAA597" s="7" t="n"/>
      <c r="OAC597" s="7" t="n"/>
      <c r="OAE597" s="7" t="n"/>
      <c r="OAG597" s="7" t="n"/>
      <c r="OAI597" s="7" t="n"/>
      <c r="OAK597" s="7" t="n"/>
      <c r="OAM597" s="7" t="n"/>
      <c r="OAO597" s="7" t="n"/>
      <c r="OAQ597" s="7" t="n"/>
      <c r="OAS597" s="7" t="n"/>
      <c r="OAU597" s="7" t="n"/>
      <c r="OAW597" s="7" t="n"/>
      <c r="OAY597" s="7" t="n"/>
      <c r="OBA597" s="7" t="n"/>
      <c r="OBC597" s="7" t="n"/>
      <c r="OBE597" s="7" t="n"/>
      <c r="OBG597" s="7" t="n"/>
      <c r="OBI597" s="7" t="n"/>
      <c r="OBK597" s="7" t="n"/>
      <c r="OBM597" s="7" t="n"/>
      <c r="OBO597" s="7" t="n"/>
      <c r="OBQ597" s="7" t="n"/>
      <c r="OBS597" s="7" t="n"/>
      <c r="OBU597" s="7" t="n"/>
      <c r="OBW597" s="7" t="n"/>
      <c r="OBY597" s="7" t="n"/>
      <c r="OCA597" s="7" t="n"/>
      <c r="OCC597" s="7" t="n"/>
      <c r="OCE597" s="7" t="n"/>
      <c r="OCG597" s="7" t="n"/>
      <c r="OCI597" s="7" t="n"/>
      <c r="OCK597" s="7" t="n"/>
      <c r="OCM597" s="7" t="n"/>
      <c r="OCO597" s="7" t="n"/>
      <c r="OCQ597" s="7" t="n"/>
      <c r="OCS597" s="7" t="n"/>
      <c r="OCU597" s="7" t="n"/>
      <c r="OCW597" s="7" t="n"/>
      <c r="OCY597" s="7" t="n"/>
      <c r="ODA597" s="7" t="n"/>
      <c r="ODC597" s="7" t="n"/>
      <c r="ODE597" s="7" t="n"/>
      <c r="ODG597" s="7" t="n"/>
      <c r="ODI597" s="7" t="n"/>
      <c r="ODK597" s="7" t="n"/>
      <c r="ODM597" s="7" t="n"/>
      <c r="ODO597" s="7" t="n"/>
      <c r="ODQ597" s="7" t="n"/>
      <c r="ODS597" s="7" t="n"/>
      <c r="ODU597" s="7" t="n"/>
      <c r="ODW597" s="7" t="n"/>
      <c r="ODY597" s="7" t="n"/>
      <c r="OEA597" s="7" t="n"/>
      <c r="OEC597" s="7" t="n"/>
      <c r="OEE597" s="7" t="n"/>
      <c r="OEG597" s="7" t="n"/>
      <c r="OEI597" s="7" t="n"/>
      <c r="OEK597" s="7" t="n"/>
      <c r="OEM597" s="7" t="n"/>
      <c r="OEO597" s="7" t="n"/>
      <c r="OEQ597" s="7" t="n"/>
      <c r="OES597" s="7" t="n"/>
      <c r="OEU597" s="7" t="n"/>
      <c r="OEW597" s="7" t="n"/>
      <c r="OEY597" s="7" t="n"/>
      <c r="OFA597" s="7" t="n"/>
      <c r="OFC597" s="7" t="n"/>
      <c r="OFE597" s="7" t="n"/>
      <c r="OFG597" s="7" t="n"/>
      <c r="OFI597" s="7" t="n"/>
      <c r="OFK597" s="7" t="n"/>
      <c r="OFM597" s="7" t="n"/>
      <c r="OFO597" s="7" t="n"/>
      <c r="OFQ597" s="7" t="n"/>
      <c r="OFS597" s="7" t="n"/>
      <c r="OFU597" s="7" t="n"/>
      <c r="OFW597" s="7" t="n"/>
      <c r="OFY597" s="7" t="n"/>
      <c r="OGA597" s="7" t="n"/>
      <c r="OGC597" s="7" t="n"/>
      <c r="OGE597" s="7" t="n"/>
      <c r="OGG597" s="7" t="n"/>
      <c r="OGI597" s="7" t="n"/>
      <c r="OGK597" s="7" t="n"/>
      <c r="OGM597" s="7" t="n"/>
      <c r="OGO597" s="7" t="n"/>
      <c r="OGQ597" s="7" t="n"/>
      <c r="OGS597" s="7" t="n"/>
      <c r="OGU597" s="7" t="n"/>
      <c r="OGW597" s="7" t="n"/>
      <c r="OGY597" s="7" t="n"/>
      <c r="OHA597" s="7" t="n"/>
      <c r="OHC597" s="7" t="n"/>
      <c r="OHE597" s="7" t="n"/>
      <c r="OHG597" s="7" t="n"/>
      <c r="OHI597" s="7" t="n"/>
      <c r="OHK597" s="7" t="n"/>
      <c r="OHM597" s="7" t="n"/>
      <c r="OHO597" s="7" t="n"/>
      <c r="OHQ597" s="7" t="n"/>
      <c r="OHS597" s="7" t="n"/>
      <c r="OHU597" s="7" t="n"/>
      <c r="OHW597" s="7" t="n"/>
      <c r="OHY597" s="7" t="n"/>
      <c r="OIA597" s="7" t="n"/>
      <c r="OIC597" s="7" t="n"/>
      <c r="OIE597" s="7" t="n"/>
      <c r="OIG597" s="7" t="n"/>
      <c r="OII597" s="7" t="n"/>
      <c r="OIK597" s="7" t="n"/>
      <c r="OIM597" s="7" t="n"/>
      <c r="OIO597" s="7" t="n"/>
      <c r="OIQ597" s="7" t="n"/>
      <c r="OIS597" s="7" t="n"/>
      <c r="OIU597" s="7" t="n"/>
      <c r="OIW597" s="7" t="n"/>
      <c r="OIY597" s="7" t="n"/>
      <c r="OJA597" s="7" t="n"/>
      <c r="OJC597" s="7" t="n"/>
      <c r="OJE597" s="7" t="n"/>
      <c r="OJG597" s="7" t="n"/>
      <c r="OJI597" s="7" t="n"/>
      <c r="OJK597" s="7" t="n"/>
      <c r="OJM597" s="7" t="n"/>
      <c r="OJO597" s="7" t="n"/>
      <c r="OJQ597" s="7" t="n"/>
      <c r="OJS597" s="7" t="n"/>
      <c r="OJU597" s="7" t="n"/>
      <c r="OJW597" s="7" t="n"/>
      <c r="OJY597" s="7" t="n"/>
      <c r="OKA597" s="7" t="n"/>
      <c r="OKC597" s="7" t="n"/>
      <c r="OKE597" s="7" t="n"/>
      <c r="OKG597" s="7" t="n"/>
      <c r="OKI597" s="7" t="n"/>
      <c r="OKK597" s="7" t="n"/>
      <c r="OKM597" s="7" t="n"/>
      <c r="OKO597" s="7" t="n"/>
      <c r="OKQ597" s="7" t="n"/>
      <c r="OKS597" s="7" t="n"/>
      <c r="OKU597" s="7" t="n"/>
      <c r="OKW597" s="7" t="n"/>
      <c r="OKY597" s="7" t="n"/>
      <c r="OLA597" s="7" t="n"/>
      <c r="OLC597" s="7" t="n"/>
      <c r="OLE597" s="7" t="n"/>
      <c r="OLG597" s="7" t="n"/>
      <c r="OLI597" s="7" t="n"/>
      <c r="OLK597" s="7" t="n"/>
      <c r="OLM597" s="7" t="n"/>
      <c r="OLO597" s="7" t="n"/>
      <c r="OLQ597" s="7" t="n"/>
      <c r="OLS597" s="7" t="n"/>
      <c r="OLU597" s="7" t="n"/>
      <c r="OLW597" s="7" t="n"/>
      <c r="OLY597" s="7" t="n"/>
      <c r="OMA597" s="7" t="n"/>
      <c r="OMC597" s="7" t="n"/>
      <c r="OME597" s="7" t="n"/>
      <c r="OMG597" s="7" t="n"/>
      <c r="OMI597" s="7" t="n"/>
      <c r="OMK597" s="7" t="n"/>
      <c r="OMM597" s="7" t="n"/>
      <c r="OMO597" s="7" t="n"/>
      <c r="OMQ597" s="7" t="n"/>
      <c r="OMS597" s="7" t="n"/>
      <c r="OMU597" s="7" t="n"/>
      <c r="OMW597" s="7" t="n"/>
      <c r="OMY597" s="7" t="n"/>
      <c r="ONA597" s="7" t="n"/>
      <c r="ONC597" s="7" t="n"/>
      <c r="ONE597" s="7" t="n"/>
      <c r="ONG597" s="7" t="n"/>
      <c r="ONI597" s="7" t="n"/>
      <c r="ONK597" s="7" t="n"/>
      <c r="ONM597" s="7" t="n"/>
      <c r="ONO597" s="7" t="n"/>
      <c r="ONQ597" s="7" t="n"/>
      <c r="ONS597" s="7" t="n"/>
      <c r="ONU597" s="7" t="n"/>
      <c r="ONW597" s="7" t="n"/>
      <c r="ONY597" s="7" t="n"/>
      <c r="OOA597" s="7" t="n"/>
      <c r="OOC597" s="7" t="n"/>
      <c r="OOE597" s="7" t="n"/>
      <c r="OOG597" s="7" t="n"/>
      <c r="OOI597" s="7" t="n"/>
      <c r="OOK597" s="7" t="n"/>
      <c r="OOM597" s="7" t="n"/>
      <c r="OOO597" s="7" t="n"/>
      <c r="OOQ597" s="7" t="n"/>
      <c r="OOS597" s="7" t="n"/>
      <c r="OOU597" s="7" t="n"/>
      <c r="OOW597" s="7" t="n"/>
      <c r="OOY597" s="7" t="n"/>
      <c r="OPA597" s="7" t="n"/>
      <c r="OPC597" s="7" t="n"/>
      <c r="OPE597" s="7" t="n"/>
      <c r="OPG597" s="7" t="n"/>
      <c r="OPI597" s="7" t="n"/>
      <c r="OPK597" s="7" t="n"/>
      <c r="OPM597" s="7" t="n"/>
      <c r="OPO597" s="7" t="n"/>
      <c r="OPQ597" s="7" t="n"/>
      <c r="OPS597" s="7" t="n"/>
      <c r="OPU597" s="7" t="n"/>
      <c r="OPW597" s="7" t="n"/>
      <c r="OPY597" s="7" t="n"/>
      <c r="OQA597" s="7" t="n"/>
      <c r="OQC597" s="7" t="n"/>
      <c r="OQE597" s="7" t="n"/>
      <c r="OQG597" s="7" t="n"/>
      <c r="OQI597" s="7" t="n"/>
      <c r="OQK597" s="7" t="n"/>
      <c r="OQM597" s="7" t="n"/>
      <c r="OQO597" s="7" t="n"/>
      <c r="OQQ597" s="7" t="n"/>
      <c r="OQS597" s="7" t="n"/>
      <c r="OQU597" s="7" t="n"/>
      <c r="OQW597" s="7" t="n"/>
      <c r="OQY597" s="7" t="n"/>
      <c r="ORA597" s="7" t="n"/>
      <c r="ORC597" s="7" t="n"/>
      <c r="ORE597" s="7" t="n"/>
      <c r="ORG597" s="7" t="n"/>
      <c r="ORI597" s="7" t="n"/>
      <c r="ORK597" s="7" t="n"/>
      <c r="ORM597" s="7" t="n"/>
      <c r="ORO597" s="7" t="n"/>
      <c r="ORQ597" s="7" t="n"/>
      <c r="ORS597" s="7" t="n"/>
      <c r="ORU597" s="7" t="n"/>
      <c r="ORW597" s="7" t="n"/>
      <c r="ORY597" s="7" t="n"/>
      <c r="OSA597" s="7" t="n"/>
      <c r="OSC597" s="7" t="n"/>
      <c r="OSE597" s="7" t="n"/>
      <c r="OSG597" s="7" t="n"/>
      <c r="OSI597" s="7" t="n"/>
      <c r="OSK597" s="7" t="n"/>
      <c r="OSM597" s="7" t="n"/>
      <c r="OSO597" s="7" t="n"/>
      <c r="OSQ597" s="7" t="n"/>
      <c r="OSS597" s="7" t="n"/>
      <c r="OSU597" s="7" t="n"/>
      <c r="OSW597" s="7" t="n"/>
      <c r="OSY597" s="7" t="n"/>
      <c r="OTA597" s="7" t="n"/>
      <c r="OTC597" s="7" t="n"/>
      <c r="OTE597" s="7" t="n"/>
      <c r="OTG597" s="7" t="n"/>
      <c r="OTI597" s="7" t="n"/>
      <c r="OTK597" s="7" t="n"/>
      <c r="OTM597" s="7" t="n"/>
      <c r="OTO597" s="7" t="n"/>
      <c r="OTQ597" s="7" t="n"/>
      <c r="OTS597" s="7" t="n"/>
      <c r="OTU597" s="7" t="n"/>
      <c r="OTW597" s="7" t="n"/>
      <c r="OTY597" s="7" t="n"/>
      <c r="OUA597" s="7" t="n"/>
      <c r="OUC597" s="7" t="n"/>
      <c r="OUE597" s="7" t="n"/>
      <c r="OUG597" s="7" t="n"/>
      <c r="OUI597" s="7" t="n"/>
      <c r="OUK597" s="7" t="n"/>
      <c r="OUM597" s="7" t="n"/>
      <c r="OUO597" s="7" t="n"/>
      <c r="OUQ597" s="7" t="n"/>
      <c r="OUS597" s="7" t="n"/>
      <c r="OUU597" s="7" t="n"/>
      <c r="OUW597" s="7" t="n"/>
      <c r="OUY597" s="7" t="n"/>
      <c r="OVA597" s="7" t="n"/>
      <c r="OVC597" s="7" t="n"/>
      <c r="OVE597" s="7" t="n"/>
      <c r="OVG597" s="7" t="n"/>
      <c r="OVI597" s="7" t="n"/>
      <c r="OVK597" s="7" t="n"/>
      <c r="OVM597" s="7" t="n"/>
      <c r="OVO597" s="7" t="n"/>
      <c r="OVQ597" s="7" t="n"/>
      <c r="OVS597" s="7" t="n"/>
      <c r="OVU597" s="7" t="n"/>
      <c r="OVW597" s="7" t="n"/>
      <c r="OVY597" s="7" t="n"/>
      <c r="OWA597" s="7" t="n"/>
      <c r="OWC597" s="7" t="n"/>
      <c r="OWE597" s="7" t="n"/>
      <c r="OWG597" s="7" t="n"/>
      <c r="OWI597" s="7" t="n"/>
      <c r="OWK597" s="7" t="n"/>
      <c r="OWM597" s="7" t="n"/>
      <c r="OWO597" s="7" t="n"/>
      <c r="OWQ597" s="7" t="n"/>
      <c r="OWS597" s="7" t="n"/>
      <c r="OWU597" s="7" t="n"/>
      <c r="OWW597" s="7" t="n"/>
      <c r="OWY597" s="7" t="n"/>
      <c r="OXA597" s="7" t="n"/>
      <c r="OXC597" s="7" t="n"/>
      <c r="OXE597" s="7" t="n"/>
      <c r="OXG597" s="7" t="n"/>
      <c r="OXI597" s="7" t="n"/>
      <c r="OXK597" s="7" t="n"/>
      <c r="OXM597" s="7" t="n"/>
      <c r="OXO597" s="7" t="n"/>
      <c r="OXQ597" s="7" t="n"/>
      <c r="OXS597" s="7" t="n"/>
      <c r="OXU597" s="7" t="n"/>
      <c r="OXW597" s="7" t="n"/>
      <c r="OXY597" s="7" t="n"/>
      <c r="OYA597" s="7" t="n"/>
      <c r="OYC597" s="7" t="n"/>
      <c r="OYE597" s="7" t="n"/>
      <c r="OYG597" s="7" t="n"/>
      <c r="OYI597" s="7" t="n"/>
      <c r="OYK597" s="7" t="n"/>
      <c r="OYM597" s="7" t="n"/>
      <c r="OYO597" s="7" t="n"/>
      <c r="OYQ597" s="7" t="n"/>
      <c r="OYS597" s="7" t="n"/>
      <c r="OYU597" s="7" t="n"/>
      <c r="OYW597" s="7" t="n"/>
      <c r="OYY597" s="7" t="n"/>
      <c r="OZA597" s="7" t="n"/>
      <c r="OZC597" s="7" t="n"/>
      <c r="OZE597" s="7" t="n"/>
      <c r="OZG597" s="7" t="n"/>
      <c r="OZI597" s="7" t="n"/>
      <c r="OZK597" s="7" t="n"/>
      <c r="OZM597" s="7" t="n"/>
      <c r="OZO597" s="7" t="n"/>
      <c r="OZQ597" s="7" t="n"/>
      <c r="OZS597" s="7" t="n"/>
      <c r="OZU597" s="7" t="n"/>
      <c r="OZW597" s="7" t="n"/>
      <c r="OZY597" s="7" t="n"/>
      <c r="PAA597" s="7" t="n"/>
      <c r="PAC597" s="7" t="n"/>
      <c r="PAE597" s="7" t="n"/>
      <c r="PAG597" s="7" t="n"/>
      <c r="PAI597" s="7" t="n"/>
      <c r="PAK597" s="7" t="n"/>
      <c r="PAM597" s="7" t="n"/>
      <c r="PAO597" s="7" t="n"/>
      <c r="PAQ597" s="7" t="n"/>
      <c r="PAS597" s="7" t="n"/>
      <c r="PAU597" s="7" t="n"/>
      <c r="PAW597" s="7" t="n"/>
      <c r="PAY597" s="7" t="n"/>
      <c r="PBA597" s="7" t="n"/>
      <c r="PBC597" s="7" t="n"/>
      <c r="PBE597" s="7" t="n"/>
      <c r="PBG597" s="7" t="n"/>
      <c r="PBI597" s="7" t="n"/>
      <c r="PBK597" s="7" t="n"/>
      <c r="PBM597" s="7" t="n"/>
      <c r="PBO597" s="7" t="n"/>
      <c r="PBQ597" s="7" t="n"/>
      <c r="PBS597" s="7" t="n"/>
      <c r="PBU597" s="7" t="n"/>
      <c r="PBW597" s="7" t="n"/>
      <c r="PBY597" s="7" t="n"/>
      <c r="PCA597" s="7" t="n"/>
      <c r="PCC597" s="7" t="n"/>
      <c r="PCE597" s="7" t="n"/>
      <c r="PCG597" s="7" t="n"/>
      <c r="PCI597" s="7" t="n"/>
      <c r="PCK597" s="7" t="n"/>
      <c r="PCM597" s="7" t="n"/>
      <c r="PCO597" s="7" t="n"/>
      <c r="PCQ597" s="7" t="n"/>
      <c r="PCS597" s="7" t="n"/>
      <c r="PCU597" s="7" t="n"/>
      <c r="PCW597" s="7" t="n"/>
      <c r="PCY597" s="7" t="n"/>
      <c r="PDA597" s="7" t="n"/>
      <c r="PDC597" s="7" t="n"/>
      <c r="PDE597" s="7" t="n"/>
      <c r="PDG597" s="7" t="n"/>
      <c r="PDI597" s="7" t="n"/>
      <c r="PDK597" s="7" t="n"/>
      <c r="PDM597" s="7" t="n"/>
      <c r="PDO597" s="7" t="n"/>
      <c r="PDQ597" s="7" t="n"/>
      <c r="PDS597" s="7" t="n"/>
      <c r="PDU597" s="7" t="n"/>
      <c r="PDW597" s="7" t="n"/>
      <c r="PDY597" s="7" t="n"/>
      <c r="PEA597" s="7" t="n"/>
      <c r="PEC597" s="7" t="n"/>
      <c r="PEE597" s="7" t="n"/>
      <c r="PEG597" s="7" t="n"/>
      <c r="PEI597" s="7" t="n"/>
      <c r="PEK597" s="7" t="n"/>
      <c r="PEM597" s="7" t="n"/>
      <c r="PEO597" s="7" t="n"/>
      <c r="PEQ597" s="7" t="n"/>
      <c r="PES597" s="7" t="n"/>
      <c r="PEU597" s="7" t="n"/>
      <c r="PEW597" s="7" t="n"/>
      <c r="PEY597" s="7" t="n"/>
      <c r="PFA597" s="7" t="n"/>
      <c r="PFC597" s="7" t="n"/>
      <c r="PFE597" s="7" t="n"/>
      <c r="PFG597" s="7" t="n"/>
      <c r="PFI597" s="7" t="n"/>
      <c r="PFK597" s="7" t="n"/>
      <c r="PFM597" s="7" t="n"/>
      <c r="PFO597" s="7" t="n"/>
      <c r="PFQ597" s="7" t="n"/>
      <c r="PFS597" s="7" t="n"/>
      <c r="PFU597" s="7" t="n"/>
      <c r="PFW597" s="7" t="n"/>
      <c r="PFY597" s="7" t="n"/>
      <c r="PGA597" s="7" t="n"/>
      <c r="PGC597" s="7" t="n"/>
      <c r="PGE597" s="7" t="n"/>
      <c r="PGG597" s="7" t="n"/>
      <c r="PGI597" s="7" t="n"/>
      <c r="PGK597" s="7" t="n"/>
      <c r="PGM597" s="7" t="n"/>
      <c r="PGO597" s="7" t="n"/>
      <c r="PGQ597" s="7" t="n"/>
      <c r="PGS597" s="7" t="n"/>
      <c r="PGU597" s="7" t="n"/>
      <c r="PGW597" s="7" t="n"/>
      <c r="PGY597" s="7" t="n"/>
      <c r="PHA597" s="7" t="n"/>
      <c r="PHC597" s="7" t="n"/>
      <c r="PHE597" s="7" t="n"/>
      <c r="PHG597" s="7" t="n"/>
      <c r="PHI597" s="7" t="n"/>
      <c r="PHK597" s="7" t="n"/>
      <c r="PHM597" s="7" t="n"/>
      <c r="PHO597" s="7" t="n"/>
      <c r="PHQ597" s="7" t="n"/>
      <c r="PHS597" s="7" t="n"/>
      <c r="PHU597" s="7" t="n"/>
      <c r="PHW597" s="7" t="n"/>
      <c r="PHY597" s="7" t="n"/>
      <c r="PIA597" s="7" t="n"/>
      <c r="PIC597" s="7" t="n"/>
      <c r="PIE597" s="7" t="n"/>
      <c r="PIG597" s="7" t="n"/>
      <c r="PII597" s="7" t="n"/>
      <c r="PIK597" s="7" t="n"/>
      <c r="PIM597" s="7" t="n"/>
      <c r="PIO597" s="7" t="n"/>
      <c r="PIQ597" s="7" t="n"/>
      <c r="PIS597" s="7" t="n"/>
      <c r="PIU597" s="7" t="n"/>
      <c r="PIW597" s="7" t="n"/>
      <c r="PIY597" s="7" t="n"/>
      <c r="PJA597" s="7" t="n"/>
      <c r="PJC597" s="7" t="n"/>
      <c r="PJE597" s="7" t="n"/>
      <c r="PJG597" s="7" t="n"/>
      <c r="PJI597" s="7" t="n"/>
      <c r="PJK597" s="7" t="n"/>
      <c r="PJM597" s="7" t="n"/>
      <c r="PJO597" s="7" t="n"/>
      <c r="PJQ597" s="7" t="n"/>
      <c r="PJS597" s="7" t="n"/>
      <c r="PJU597" s="7" t="n"/>
      <c r="PJW597" s="7" t="n"/>
      <c r="PJY597" s="7" t="n"/>
      <c r="PKA597" s="7" t="n"/>
      <c r="PKC597" s="7" t="n"/>
      <c r="PKE597" s="7" t="n"/>
      <c r="PKG597" s="7" t="n"/>
      <c r="PKI597" s="7" t="n"/>
      <c r="PKK597" s="7" t="n"/>
      <c r="PKM597" s="7" t="n"/>
      <c r="PKO597" s="7" t="n"/>
      <c r="PKQ597" s="7" t="n"/>
      <c r="PKS597" s="7" t="n"/>
      <c r="PKU597" s="7" t="n"/>
      <c r="PKW597" s="7" t="n"/>
      <c r="PKY597" s="7" t="n"/>
      <c r="PLA597" s="7" t="n"/>
      <c r="PLC597" s="7" t="n"/>
      <c r="PLE597" s="7" t="n"/>
      <c r="PLG597" s="7" t="n"/>
      <c r="PLI597" s="7" t="n"/>
      <c r="PLK597" s="7" t="n"/>
      <c r="PLM597" s="7" t="n"/>
      <c r="PLO597" s="7" t="n"/>
      <c r="PLQ597" s="7" t="n"/>
      <c r="PLS597" s="7" t="n"/>
      <c r="PLU597" s="7" t="n"/>
      <c r="PLW597" s="7" t="n"/>
      <c r="PLY597" s="7" t="n"/>
      <c r="PMA597" s="7" t="n"/>
      <c r="PMC597" s="7" t="n"/>
      <c r="PME597" s="7" t="n"/>
      <c r="PMG597" s="7" t="n"/>
      <c r="PMI597" s="7" t="n"/>
      <c r="PMK597" s="7" t="n"/>
      <c r="PMM597" s="7" t="n"/>
      <c r="PMO597" s="7" t="n"/>
      <c r="PMQ597" s="7" t="n"/>
      <c r="PMS597" s="7" t="n"/>
      <c r="PMU597" s="7" t="n"/>
      <c r="PMW597" s="7" t="n"/>
      <c r="PMY597" s="7" t="n"/>
      <c r="PNA597" s="7" t="n"/>
      <c r="PNC597" s="7" t="n"/>
      <c r="PNE597" s="7" t="n"/>
      <c r="PNG597" s="7" t="n"/>
      <c r="PNI597" s="7" t="n"/>
      <c r="PNK597" s="7" t="n"/>
      <c r="PNM597" s="7" t="n"/>
      <c r="PNO597" s="7" t="n"/>
      <c r="PNQ597" s="7" t="n"/>
      <c r="PNS597" s="7" t="n"/>
      <c r="PNU597" s="7" t="n"/>
      <c r="PNW597" s="7" t="n"/>
      <c r="PNY597" s="7" t="n"/>
      <c r="POA597" s="7" t="n"/>
      <c r="POC597" s="7" t="n"/>
      <c r="POE597" s="7" t="n"/>
      <c r="POG597" s="7" t="n"/>
      <c r="POI597" s="7" t="n"/>
      <c r="POK597" s="7" t="n"/>
      <c r="POM597" s="7" t="n"/>
      <c r="POO597" s="7" t="n"/>
      <c r="POQ597" s="7" t="n"/>
      <c r="POS597" s="7" t="n"/>
      <c r="POU597" s="7" t="n"/>
      <c r="POW597" s="7" t="n"/>
      <c r="POY597" s="7" t="n"/>
      <c r="PPA597" s="7" t="n"/>
      <c r="PPC597" s="7" t="n"/>
      <c r="PPE597" s="7" t="n"/>
      <c r="PPG597" s="7" t="n"/>
      <c r="PPI597" s="7" t="n"/>
      <c r="PPK597" s="7" t="n"/>
      <c r="PPM597" s="7" t="n"/>
      <c r="PPO597" s="7" t="n"/>
      <c r="PPQ597" s="7" t="n"/>
      <c r="PPS597" s="7" t="n"/>
      <c r="PPU597" s="7" t="n"/>
      <c r="PPW597" s="7" t="n"/>
      <c r="PPY597" s="7" t="n"/>
      <c r="PQA597" s="7" t="n"/>
      <c r="PQC597" s="7" t="n"/>
      <c r="PQE597" s="7" t="n"/>
      <c r="PQG597" s="7" t="n"/>
      <c r="PQI597" s="7" t="n"/>
      <c r="PQK597" s="7" t="n"/>
      <c r="PQM597" s="7" t="n"/>
      <c r="PQO597" s="7" t="n"/>
      <c r="PQQ597" s="7" t="n"/>
      <c r="PQS597" s="7" t="n"/>
      <c r="PQU597" s="7" t="n"/>
      <c r="PQW597" s="7" t="n"/>
      <c r="PQY597" s="7" t="n"/>
      <c r="PRA597" s="7" t="n"/>
      <c r="PRC597" s="7" t="n"/>
      <c r="PRE597" s="7" t="n"/>
      <c r="PRG597" s="7" t="n"/>
      <c r="PRI597" s="7" t="n"/>
      <c r="PRK597" s="7" t="n"/>
      <c r="PRM597" s="7" t="n"/>
      <c r="PRO597" s="7" t="n"/>
      <c r="PRQ597" s="7" t="n"/>
      <c r="PRS597" s="7" t="n"/>
      <c r="PRU597" s="7" t="n"/>
      <c r="PRW597" s="7" t="n"/>
      <c r="PRY597" s="7" t="n"/>
      <c r="PSA597" s="7" t="n"/>
      <c r="PSC597" s="7" t="n"/>
      <c r="PSE597" s="7" t="n"/>
      <c r="PSG597" s="7" t="n"/>
      <c r="PSI597" s="7" t="n"/>
      <c r="PSK597" s="7" t="n"/>
      <c r="PSM597" s="7" t="n"/>
      <c r="PSO597" s="7" t="n"/>
      <c r="PSQ597" s="7" t="n"/>
      <c r="PSS597" s="7" t="n"/>
      <c r="PSU597" s="7" t="n"/>
      <c r="PSW597" s="7" t="n"/>
      <c r="PSY597" s="7" t="n"/>
      <c r="PTA597" s="7" t="n"/>
      <c r="PTC597" s="7" t="n"/>
      <c r="PTE597" s="7" t="n"/>
      <c r="PTG597" s="7" t="n"/>
      <c r="PTI597" s="7" t="n"/>
      <c r="PTK597" s="7" t="n"/>
      <c r="PTM597" s="7" t="n"/>
      <c r="PTO597" s="7" t="n"/>
      <c r="PTQ597" s="7" t="n"/>
      <c r="PTS597" s="7" t="n"/>
      <c r="PTU597" s="7" t="n"/>
      <c r="PTW597" s="7" t="n"/>
      <c r="PTY597" s="7" t="n"/>
      <c r="PUA597" s="7" t="n"/>
      <c r="PUC597" s="7" t="n"/>
      <c r="PUE597" s="7" t="n"/>
      <c r="PUG597" s="7" t="n"/>
      <c r="PUI597" s="7" t="n"/>
      <c r="PUK597" s="7" t="n"/>
      <c r="PUM597" s="7" t="n"/>
      <c r="PUO597" s="7" t="n"/>
      <c r="PUQ597" s="7" t="n"/>
      <c r="PUS597" s="7" t="n"/>
      <c r="PUU597" s="7" t="n"/>
      <c r="PUW597" s="7" t="n"/>
      <c r="PUY597" s="7" t="n"/>
      <c r="PVA597" s="7" t="n"/>
      <c r="PVC597" s="7" t="n"/>
      <c r="PVE597" s="7" t="n"/>
      <c r="PVG597" s="7" t="n"/>
      <c r="PVI597" s="7" t="n"/>
      <c r="PVK597" s="7" t="n"/>
      <c r="PVM597" s="7" t="n"/>
      <c r="PVO597" s="7" t="n"/>
      <c r="PVQ597" s="7" t="n"/>
      <c r="PVS597" s="7" t="n"/>
      <c r="PVU597" s="7" t="n"/>
      <c r="PVW597" s="7" t="n"/>
      <c r="PVY597" s="7" t="n"/>
      <c r="PWA597" s="7" t="n"/>
      <c r="PWC597" s="7" t="n"/>
      <c r="PWE597" s="7" t="n"/>
      <c r="PWG597" s="7" t="n"/>
      <c r="PWI597" s="7" t="n"/>
      <c r="PWK597" s="7" t="n"/>
      <c r="PWM597" s="7" t="n"/>
      <c r="PWO597" s="7" t="n"/>
      <c r="PWQ597" s="7" t="n"/>
      <c r="PWS597" s="7" t="n"/>
      <c r="PWU597" s="7" t="n"/>
      <c r="PWW597" s="7" t="n"/>
      <c r="PWY597" s="7" t="n"/>
      <c r="PXA597" s="7" t="n"/>
      <c r="PXC597" s="7" t="n"/>
      <c r="PXE597" s="7" t="n"/>
      <c r="PXG597" s="7" t="n"/>
      <c r="PXI597" s="7" t="n"/>
      <c r="PXK597" s="7" t="n"/>
      <c r="PXM597" s="7" t="n"/>
      <c r="PXO597" s="7" t="n"/>
      <c r="PXQ597" s="7" t="n"/>
      <c r="PXS597" s="7" t="n"/>
      <c r="PXU597" s="7" t="n"/>
      <c r="PXW597" s="7" t="n"/>
      <c r="PXY597" s="7" t="n"/>
      <c r="PYA597" s="7" t="n"/>
      <c r="PYC597" s="7" t="n"/>
      <c r="PYE597" s="7" t="n"/>
      <c r="PYG597" s="7" t="n"/>
      <c r="PYI597" s="7" t="n"/>
      <c r="PYK597" s="7" t="n"/>
      <c r="PYM597" s="7" t="n"/>
      <c r="PYO597" s="7" t="n"/>
      <c r="PYQ597" s="7" t="n"/>
      <c r="PYS597" s="7" t="n"/>
      <c r="PYU597" s="7" t="n"/>
      <c r="PYW597" s="7" t="n"/>
      <c r="PYY597" s="7" t="n"/>
      <c r="PZA597" s="7" t="n"/>
      <c r="PZC597" s="7" t="n"/>
      <c r="PZE597" s="7" t="n"/>
      <c r="PZG597" s="7" t="n"/>
      <c r="PZI597" s="7" t="n"/>
      <c r="PZK597" s="7" t="n"/>
      <c r="PZM597" s="7" t="n"/>
      <c r="PZO597" s="7" t="n"/>
      <c r="PZQ597" s="7" t="n"/>
      <c r="PZS597" s="7" t="n"/>
      <c r="PZU597" s="7" t="n"/>
      <c r="PZW597" s="7" t="n"/>
      <c r="PZY597" s="7" t="n"/>
      <c r="QAA597" s="7" t="n"/>
      <c r="QAC597" s="7" t="n"/>
      <c r="QAE597" s="7" t="n"/>
      <c r="QAG597" s="7" t="n"/>
      <c r="QAI597" s="7" t="n"/>
      <c r="QAK597" s="7" t="n"/>
      <c r="QAM597" s="7" t="n"/>
      <c r="QAO597" s="7" t="n"/>
      <c r="QAQ597" s="7" t="n"/>
      <c r="QAS597" s="7" t="n"/>
      <c r="QAU597" s="7" t="n"/>
      <c r="QAW597" s="7" t="n"/>
      <c r="QAY597" s="7" t="n"/>
      <c r="QBA597" s="7" t="n"/>
      <c r="QBC597" s="7" t="n"/>
      <c r="QBE597" s="7" t="n"/>
      <c r="QBG597" s="7" t="n"/>
      <c r="QBI597" s="7" t="n"/>
      <c r="QBK597" s="7" t="n"/>
      <c r="QBM597" s="7" t="n"/>
      <c r="QBO597" s="7" t="n"/>
      <c r="QBQ597" s="7" t="n"/>
      <c r="QBS597" s="7" t="n"/>
      <c r="QBU597" s="7" t="n"/>
      <c r="QBW597" s="7" t="n"/>
      <c r="QBY597" s="7" t="n"/>
      <c r="QCA597" s="7" t="n"/>
      <c r="QCC597" s="7" t="n"/>
      <c r="QCE597" s="7" t="n"/>
      <c r="QCG597" s="7" t="n"/>
      <c r="QCI597" s="7" t="n"/>
      <c r="QCK597" s="7" t="n"/>
      <c r="QCM597" s="7" t="n"/>
      <c r="QCO597" s="7" t="n"/>
      <c r="QCQ597" s="7" t="n"/>
      <c r="QCS597" s="7" t="n"/>
      <c r="QCU597" s="7" t="n"/>
      <c r="QCW597" s="7" t="n"/>
      <c r="QCY597" s="7" t="n"/>
      <c r="QDA597" s="7" t="n"/>
      <c r="QDC597" s="7" t="n"/>
      <c r="QDE597" s="7" t="n"/>
      <c r="QDG597" s="7" t="n"/>
      <c r="QDI597" s="7" t="n"/>
      <c r="QDK597" s="7" t="n"/>
      <c r="QDM597" s="7" t="n"/>
      <c r="QDO597" s="7" t="n"/>
      <c r="QDQ597" s="7" t="n"/>
      <c r="QDS597" s="7" t="n"/>
      <c r="QDU597" s="7" t="n"/>
      <c r="QDW597" s="7" t="n"/>
      <c r="QDY597" s="7" t="n"/>
      <c r="QEA597" s="7" t="n"/>
      <c r="QEC597" s="7" t="n"/>
      <c r="QEE597" s="7" t="n"/>
      <c r="QEG597" s="7" t="n"/>
      <c r="QEI597" s="7" t="n"/>
      <c r="QEK597" s="7" t="n"/>
      <c r="QEM597" s="7" t="n"/>
      <c r="QEO597" s="7" t="n"/>
      <c r="QEQ597" s="7" t="n"/>
      <c r="QES597" s="7" t="n"/>
      <c r="QEU597" s="7" t="n"/>
      <c r="QEW597" s="7" t="n"/>
      <c r="QEY597" s="7" t="n"/>
      <c r="QFA597" s="7" t="n"/>
      <c r="QFC597" s="7" t="n"/>
      <c r="QFE597" s="7" t="n"/>
      <c r="QFG597" s="7" t="n"/>
      <c r="QFI597" s="7" t="n"/>
      <c r="QFK597" s="7" t="n"/>
      <c r="QFM597" s="7" t="n"/>
      <c r="QFO597" s="7" t="n"/>
      <c r="QFQ597" s="7" t="n"/>
      <c r="QFS597" s="7" t="n"/>
      <c r="QFU597" s="7" t="n"/>
      <c r="QFW597" s="7" t="n"/>
      <c r="QFY597" s="7" t="n"/>
      <c r="QGA597" s="7" t="n"/>
      <c r="QGC597" s="7" t="n"/>
      <c r="QGE597" s="7" t="n"/>
      <c r="QGG597" s="7" t="n"/>
      <c r="QGI597" s="7" t="n"/>
      <c r="QGK597" s="7" t="n"/>
      <c r="QGM597" s="7" t="n"/>
      <c r="QGO597" s="7" t="n"/>
      <c r="QGQ597" s="7" t="n"/>
      <c r="QGS597" s="7" t="n"/>
      <c r="QGU597" s="7" t="n"/>
      <c r="QGW597" s="7" t="n"/>
      <c r="QGY597" s="7" t="n"/>
      <c r="QHA597" s="7" t="n"/>
      <c r="QHC597" s="7" t="n"/>
      <c r="QHE597" s="7" t="n"/>
      <c r="QHG597" s="7" t="n"/>
      <c r="QHI597" s="7" t="n"/>
      <c r="QHK597" s="7" t="n"/>
      <c r="QHM597" s="7" t="n"/>
      <c r="QHO597" s="7" t="n"/>
      <c r="QHQ597" s="7" t="n"/>
      <c r="QHS597" s="7" t="n"/>
      <c r="QHU597" s="7" t="n"/>
      <c r="QHW597" s="7" t="n"/>
      <c r="QHY597" s="7" t="n"/>
      <c r="QIA597" s="7" t="n"/>
      <c r="QIC597" s="7" t="n"/>
      <c r="QIE597" s="7" t="n"/>
      <c r="QIG597" s="7" t="n"/>
      <c r="QII597" s="7" t="n"/>
      <c r="QIK597" s="7" t="n"/>
      <c r="QIM597" s="7" t="n"/>
      <c r="QIO597" s="7" t="n"/>
      <c r="QIQ597" s="7" t="n"/>
      <c r="QIS597" s="7" t="n"/>
      <c r="QIU597" s="7" t="n"/>
      <c r="QIW597" s="7" t="n"/>
      <c r="QIY597" s="7" t="n"/>
      <c r="QJA597" s="7" t="n"/>
      <c r="QJC597" s="7" t="n"/>
      <c r="QJE597" s="7" t="n"/>
      <c r="QJG597" s="7" t="n"/>
      <c r="QJI597" s="7" t="n"/>
      <c r="QJK597" s="7" t="n"/>
      <c r="QJM597" s="7" t="n"/>
      <c r="QJO597" s="7" t="n"/>
      <c r="QJQ597" s="7" t="n"/>
      <c r="QJS597" s="7" t="n"/>
      <c r="QJU597" s="7" t="n"/>
      <c r="QJW597" s="7" t="n"/>
      <c r="QJY597" s="7" t="n"/>
      <c r="QKA597" s="7" t="n"/>
      <c r="QKC597" s="7" t="n"/>
      <c r="QKE597" s="7" t="n"/>
      <c r="QKG597" s="7" t="n"/>
      <c r="QKI597" s="7" t="n"/>
      <c r="QKK597" s="7" t="n"/>
      <c r="QKM597" s="7" t="n"/>
      <c r="QKO597" s="7" t="n"/>
      <c r="QKQ597" s="7" t="n"/>
      <c r="QKS597" s="7" t="n"/>
      <c r="QKU597" s="7" t="n"/>
      <c r="QKW597" s="7" t="n"/>
      <c r="QKY597" s="7" t="n"/>
      <c r="QLA597" s="7" t="n"/>
      <c r="QLC597" s="7" t="n"/>
      <c r="QLE597" s="7" t="n"/>
      <c r="QLG597" s="7" t="n"/>
      <c r="QLI597" s="7" t="n"/>
      <c r="QLK597" s="7" t="n"/>
      <c r="QLM597" s="7" t="n"/>
      <c r="QLO597" s="7" t="n"/>
      <c r="QLQ597" s="7" t="n"/>
      <c r="QLS597" s="7" t="n"/>
      <c r="QLU597" s="7" t="n"/>
      <c r="QLW597" s="7" t="n"/>
      <c r="QLY597" s="7" t="n"/>
      <c r="QMA597" s="7" t="n"/>
      <c r="QMC597" s="7" t="n"/>
      <c r="QME597" s="7" t="n"/>
      <c r="QMG597" s="7" t="n"/>
      <c r="QMI597" s="7" t="n"/>
      <c r="QMK597" s="7" t="n"/>
      <c r="QMM597" s="7" t="n"/>
      <c r="QMO597" s="7" t="n"/>
      <c r="QMQ597" s="7" t="n"/>
      <c r="QMS597" s="7" t="n"/>
      <c r="QMU597" s="7" t="n"/>
      <c r="QMW597" s="7" t="n"/>
      <c r="QMY597" s="7" t="n"/>
      <c r="QNA597" s="7" t="n"/>
      <c r="QNC597" s="7" t="n"/>
      <c r="QNE597" s="7" t="n"/>
      <c r="QNG597" s="7" t="n"/>
      <c r="QNI597" s="7" t="n"/>
      <c r="QNK597" s="7" t="n"/>
      <c r="QNM597" s="7" t="n"/>
      <c r="QNO597" s="7" t="n"/>
      <c r="QNQ597" s="7" t="n"/>
      <c r="QNS597" s="7" t="n"/>
      <c r="QNU597" s="7" t="n"/>
      <c r="QNW597" s="7" t="n"/>
      <c r="QNY597" s="7" t="n"/>
      <c r="QOA597" s="7" t="n"/>
      <c r="QOC597" s="7" t="n"/>
      <c r="QOE597" s="7" t="n"/>
      <c r="QOG597" s="7" t="n"/>
      <c r="QOI597" s="7" t="n"/>
      <c r="QOK597" s="7" t="n"/>
      <c r="QOM597" s="7" t="n"/>
      <c r="QOO597" s="7" t="n"/>
      <c r="QOQ597" s="7" t="n"/>
      <c r="QOS597" s="7" t="n"/>
      <c r="QOU597" s="7" t="n"/>
      <c r="QOW597" s="7" t="n"/>
      <c r="QOY597" s="7" t="n"/>
      <c r="QPA597" s="7" t="n"/>
      <c r="QPC597" s="7" t="n"/>
      <c r="QPE597" s="7" t="n"/>
      <c r="QPG597" s="7" t="n"/>
      <c r="QPI597" s="7" t="n"/>
      <c r="QPK597" s="7" t="n"/>
      <c r="QPM597" s="7" t="n"/>
      <c r="QPO597" s="7" t="n"/>
      <c r="QPQ597" s="7" t="n"/>
      <c r="QPS597" s="7" t="n"/>
      <c r="QPU597" s="7" t="n"/>
      <c r="QPW597" s="7" t="n"/>
      <c r="QPY597" s="7" t="n"/>
      <c r="QQA597" s="7" t="n"/>
      <c r="QQC597" s="7" t="n"/>
      <c r="QQE597" s="7" t="n"/>
      <c r="QQG597" s="7" t="n"/>
      <c r="QQI597" s="7" t="n"/>
      <c r="QQK597" s="7" t="n"/>
      <c r="QQM597" s="7" t="n"/>
      <c r="QQO597" s="7" t="n"/>
      <c r="QQQ597" s="7" t="n"/>
      <c r="QQS597" s="7" t="n"/>
      <c r="QQU597" s="7" t="n"/>
      <c r="QQW597" s="7" t="n"/>
      <c r="QQY597" s="7" t="n"/>
      <c r="QRA597" s="7" t="n"/>
      <c r="QRC597" s="7" t="n"/>
      <c r="QRE597" s="7" t="n"/>
      <c r="QRG597" s="7" t="n"/>
      <c r="QRI597" s="7" t="n"/>
      <c r="QRK597" s="7" t="n"/>
      <c r="QRM597" s="7" t="n"/>
      <c r="QRO597" s="7" t="n"/>
      <c r="QRQ597" s="7" t="n"/>
      <c r="QRS597" s="7" t="n"/>
      <c r="QRU597" s="7" t="n"/>
      <c r="QRW597" s="7" t="n"/>
      <c r="QRY597" s="7" t="n"/>
      <c r="QSA597" s="7" t="n"/>
      <c r="QSC597" s="7" t="n"/>
      <c r="QSE597" s="7" t="n"/>
      <c r="QSG597" s="7" t="n"/>
      <c r="QSI597" s="7" t="n"/>
      <c r="QSK597" s="7" t="n"/>
      <c r="QSM597" s="7" t="n"/>
      <c r="QSO597" s="7" t="n"/>
      <c r="QSQ597" s="7" t="n"/>
      <c r="QSS597" s="7" t="n"/>
      <c r="QSU597" s="7" t="n"/>
      <c r="QSW597" s="7" t="n"/>
      <c r="QSY597" s="7" t="n"/>
      <c r="QTA597" s="7" t="n"/>
      <c r="QTC597" s="7" t="n"/>
      <c r="QTE597" s="7" t="n"/>
      <c r="QTG597" s="7" t="n"/>
      <c r="QTI597" s="7" t="n"/>
      <c r="QTK597" s="7" t="n"/>
      <c r="QTM597" s="7" t="n"/>
      <c r="QTO597" s="7" t="n"/>
      <c r="QTQ597" s="7" t="n"/>
      <c r="QTS597" s="7" t="n"/>
      <c r="QTU597" s="7" t="n"/>
      <c r="QTW597" s="7" t="n"/>
      <c r="QTY597" s="7" t="n"/>
      <c r="QUA597" s="7" t="n"/>
      <c r="QUC597" s="7" t="n"/>
      <c r="QUE597" s="7" t="n"/>
      <c r="QUG597" s="7" t="n"/>
      <c r="QUI597" s="7" t="n"/>
      <c r="QUK597" s="7" t="n"/>
      <c r="QUM597" s="7" t="n"/>
      <c r="QUO597" s="7" t="n"/>
      <c r="QUQ597" s="7" t="n"/>
      <c r="QUS597" s="7" t="n"/>
      <c r="QUU597" s="7" t="n"/>
      <c r="QUW597" s="7" t="n"/>
      <c r="QUY597" s="7" t="n"/>
      <c r="QVA597" s="7" t="n"/>
      <c r="QVC597" s="7" t="n"/>
      <c r="QVE597" s="7" t="n"/>
      <c r="QVG597" s="7" t="n"/>
      <c r="QVI597" s="7" t="n"/>
      <c r="QVK597" s="7" t="n"/>
      <c r="QVM597" s="7" t="n"/>
      <c r="QVO597" s="7" t="n"/>
      <c r="QVQ597" s="7" t="n"/>
      <c r="QVS597" s="7" t="n"/>
      <c r="QVU597" s="7" t="n"/>
      <c r="QVW597" s="7" t="n"/>
      <c r="QVY597" s="7" t="n"/>
      <c r="QWA597" s="7" t="n"/>
      <c r="QWC597" s="7" t="n"/>
      <c r="QWE597" s="7" t="n"/>
      <c r="QWG597" s="7" t="n"/>
      <c r="QWI597" s="7" t="n"/>
      <c r="QWK597" s="7" t="n"/>
      <c r="QWM597" s="7" t="n"/>
      <c r="QWO597" s="7" t="n"/>
      <c r="QWQ597" s="7" t="n"/>
      <c r="QWS597" s="7" t="n"/>
      <c r="QWU597" s="7" t="n"/>
      <c r="QWW597" s="7" t="n"/>
      <c r="QWY597" s="7" t="n"/>
      <c r="QXA597" s="7" t="n"/>
      <c r="QXC597" s="7" t="n"/>
      <c r="QXE597" s="7" t="n"/>
      <c r="QXG597" s="7" t="n"/>
      <c r="QXI597" s="7" t="n"/>
      <c r="QXK597" s="7" t="n"/>
      <c r="QXM597" s="7" t="n"/>
      <c r="QXO597" s="7" t="n"/>
      <c r="QXQ597" s="7" t="n"/>
      <c r="QXS597" s="7" t="n"/>
      <c r="QXU597" s="7" t="n"/>
      <c r="QXW597" s="7" t="n"/>
      <c r="QXY597" s="7" t="n"/>
      <c r="QYA597" s="7" t="n"/>
      <c r="QYC597" s="7" t="n"/>
      <c r="QYE597" s="7" t="n"/>
      <c r="QYG597" s="7" t="n"/>
      <c r="QYI597" s="7" t="n"/>
      <c r="QYK597" s="7" t="n"/>
      <c r="QYM597" s="7" t="n"/>
      <c r="QYO597" s="7" t="n"/>
      <c r="QYQ597" s="7" t="n"/>
      <c r="QYS597" s="7" t="n"/>
      <c r="QYU597" s="7" t="n"/>
      <c r="QYW597" s="7" t="n"/>
      <c r="QYY597" s="7" t="n"/>
      <c r="QZA597" s="7" t="n"/>
      <c r="QZC597" s="7" t="n"/>
      <c r="QZE597" s="7" t="n"/>
      <c r="QZG597" s="7" t="n"/>
      <c r="QZI597" s="7" t="n"/>
      <c r="QZK597" s="7" t="n"/>
      <c r="QZM597" s="7" t="n"/>
      <c r="QZO597" s="7" t="n"/>
      <c r="QZQ597" s="7" t="n"/>
      <c r="QZS597" s="7" t="n"/>
      <c r="QZU597" s="7" t="n"/>
      <c r="QZW597" s="7" t="n"/>
      <c r="QZY597" s="7" t="n"/>
      <c r="RAA597" s="7" t="n"/>
      <c r="RAC597" s="7" t="n"/>
      <c r="RAE597" s="7" t="n"/>
      <c r="RAG597" s="7" t="n"/>
      <c r="RAI597" s="7" t="n"/>
      <c r="RAK597" s="7" t="n"/>
      <c r="RAM597" s="7" t="n"/>
      <c r="RAO597" s="7" t="n"/>
      <c r="RAQ597" s="7" t="n"/>
      <c r="RAS597" s="7" t="n"/>
      <c r="RAU597" s="7" t="n"/>
      <c r="RAW597" s="7" t="n"/>
      <c r="RAY597" s="7" t="n"/>
      <c r="RBA597" s="7" t="n"/>
      <c r="RBC597" s="7" t="n"/>
      <c r="RBE597" s="7" t="n"/>
      <c r="RBG597" s="7" t="n"/>
      <c r="RBI597" s="7" t="n"/>
      <c r="RBK597" s="7" t="n"/>
      <c r="RBM597" s="7" t="n"/>
      <c r="RBO597" s="7" t="n"/>
      <c r="RBQ597" s="7" t="n"/>
      <c r="RBS597" s="7" t="n"/>
      <c r="RBU597" s="7" t="n"/>
      <c r="RBW597" s="7" t="n"/>
      <c r="RBY597" s="7" t="n"/>
      <c r="RCA597" s="7" t="n"/>
      <c r="RCC597" s="7" t="n"/>
      <c r="RCE597" s="7" t="n"/>
      <c r="RCG597" s="7" t="n"/>
      <c r="RCI597" s="7" t="n"/>
      <c r="RCK597" s="7" t="n"/>
      <c r="RCM597" s="7" t="n"/>
      <c r="RCO597" s="7" t="n"/>
      <c r="RCQ597" s="7" t="n"/>
      <c r="RCS597" s="7" t="n"/>
      <c r="RCU597" s="7" t="n"/>
      <c r="RCW597" s="7" t="n"/>
      <c r="RCY597" s="7" t="n"/>
      <c r="RDA597" s="7" t="n"/>
      <c r="RDC597" s="7" t="n"/>
      <c r="RDE597" s="7" t="n"/>
      <c r="RDG597" s="7" t="n"/>
      <c r="RDI597" s="7" t="n"/>
      <c r="RDK597" s="7" t="n"/>
      <c r="RDM597" s="7" t="n"/>
      <c r="RDO597" s="7" t="n"/>
      <c r="RDQ597" s="7" t="n"/>
      <c r="RDS597" s="7" t="n"/>
      <c r="RDU597" s="7" t="n"/>
      <c r="RDW597" s="7" t="n"/>
      <c r="RDY597" s="7" t="n"/>
      <c r="REA597" s="7" t="n"/>
      <c r="REC597" s="7" t="n"/>
      <c r="REE597" s="7" t="n"/>
      <c r="REG597" s="7" t="n"/>
      <c r="REI597" s="7" t="n"/>
      <c r="REK597" s="7" t="n"/>
      <c r="REM597" s="7" t="n"/>
      <c r="REO597" s="7" t="n"/>
      <c r="REQ597" s="7" t="n"/>
      <c r="RES597" s="7" t="n"/>
      <c r="REU597" s="7" t="n"/>
      <c r="REW597" s="7" t="n"/>
      <c r="REY597" s="7" t="n"/>
      <c r="RFA597" s="7" t="n"/>
      <c r="RFC597" s="7" t="n"/>
      <c r="RFE597" s="7" t="n"/>
      <c r="RFG597" s="7" t="n"/>
      <c r="RFI597" s="7" t="n"/>
      <c r="RFK597" s="7" t="n"/>
      <c r="RFM597" s="7" t="n"/>
      <c r="RFO597" s="7" t="n"/>
      <c r="RFQ597" s="7" t="n"/>
      <c r="RFS597" s="7" t="n"/>
      <c r="RFU597" s="7" t="n"/>
      <c r="RFW597" s="7" t="n"/>
      <c r="RFY597" s="7" t="n"/>
      <c r="RGA597" s="7" t="n"/>
      <c r="RGC597" s="7" t="n"/>
      <c r="RGE597" s="7" t="n"/>
      <c r="RGG597" s="7" t="n"/>
      <c r="RGI597" s="7" t="n"/>
      <c r="RGK597" s="7" t="n"/>
      <c r="RGM597" s="7" t="n"/>
      <c r="RGO597" s="7" t="n"/>
      <c r="RGQ597" s="7" t="n"/>
      <c r="RGS597" s="7" t="n"/>
      <c r="RGU597" s="7" t="n"/>
      <c r="RGW597" s="7" t="n"/>
      <c r="RGY597" s="7" t="n"/>
      <c r="RHA597" s="7" t="n"/>
      <c r="RHC597" s="7" t="n"/>
      <c r="RHE597" s="7" t="n"/>
      <c r="RHG597" s="7" t="n"/>
      <c r="RHI597" s="7" t="n"/>
      <c r="RHK597" s="7" t="n"/>
      <c r="RHM597" s="7" t="n"/>
      <c r="RHO597" s="7" t="n"/>
      <c r="RHQ597" s="7" t="n"/>
      <c r="RHS597" s="7" t="n"/>
      <c r="RHU597" s="7" t="n"/>
      <c r="RHW597" s="7" t="n"/>
      <c r="RHY597" s="7" t="n"/>
      <c r="RIA597" s="7" t="n"/>
      <c r="RIC597" s="7" t="n"/>
      <c r="RIE597" s="7" t="n"/>
      <c r="RIG597" s="7" t="n"/>
      <c r="RII597" s="7" t="n"/>
      <c r="RIK597" s="7" t="n"/>
      <c r="RIM597" s="7" t="n"/>
      <c r="RIO597" s="7" t="n"/>
      <c r="RIQ597" s="7" t="n"/>
      <c r="RIS597" s="7" t="n"/>
      <c r="RIU597" s="7" t="n"/>
      <c r="RIW597" s="7" t="n"/>
      <c r="RIY597" s="7" t="n"/>
      <c r="RJA597" s="7" t="n"/>
      <c r="RJC597" s="7" t="n"/>
      <c r="RJE597" s="7" t="n"/>
      <c r="RJG597" s="7" t="n"/>
      <c r="RJI597" s="7" t="n"/>
      <c r="RJK597" s="7" t="n"/>
      <c r="RJM597" s="7" t="n"/>
      <c r="RJO597" s="7" t="n"/>
      <c r="RJQ597" s="7" t="n"/>
      <c r="RJS597" s="7" t="n"/>
      <c r="RJU597" s="7" t="n"/>
      <c r="RJW597" s="7" t="n"/>
      <c r="RJY597" s="7" t="n"/>
      <c r="RKA597" s="7" t="n"/>
      <c r="RKC597" s="7" t="n"/>
      <c r="RKE597" s="7" t="n"/>
      <c r="RKG597" s="7" t="n"/>
      <c r="RKI597" s="7" t="n"/>
      <c r="RKK597" s="7" t="n"/>
      <c r="RKM597" s="7" t="n"/>
      <c r="RKO597" s="7" t="n"/>
      <c r="RKQ597" s="7" t="n"/>
      <c r="RKS597" s="7" t="n"/>
      <c r="RKU597" s="7" t="n"/>
      <c r="RKW597" s="7" t="n"/>
      <c r="RKY597" s="7" t="n"/>
      <c r="RLA597" s="7" t="n"/>
      <c r="RLC597" s="7" t="n"/>
      <c r="RLE597" s="7" t="n"/>
      <c r="RLG597" s="7" t="n"/>
      <c r="RLI597" s="7" t="n"/>
      <c r="RLK597" s="7" t="n"/>
      <c r="RLM597" s="7" t="n"/>
      <c r="RLO597" s="7" t="n"/>
      <c r="RLQ597" s="7" t="n"/>
      <c r="RLS597" s="7" t="n"/>
      <c r="RLU597" s="7" t="n"/>
      <c r="RLW597" s="7" t="n"/>
      <c r="RLY597" s="7" t="n"/>
      <c r="RMA597" s="7" t="n"/>
      <c r="RMC597" s="7" t="n"/>
      <c r="RME597" s="7" t="n"/>
      <c r="RMG597" s="7" t="n"/>
      <c r="RMI597" s="7" t="n"/>
      <c r="RMK597" s="7" t="n"/>
      <c r="RMM597" s="7" t="n"/>
      <c r="RMO597" s="7" t="n"/>
      <c r="RMQ597" s="7" t="n"/>
      <c r="RMS597" s="7" t="n"/>
      <c r="RMU597" s="7" t="n"/>
      <c r="RMW597" s="7" t="n"/>
      <c r="RMY597" s="7" t="n"/>
      <c r="RNA597" s="7" t="n"/>
      <c r="RNC597" s="7" t="n"/>
      <c r="RNE597" s="7" t="n"/>
      <c r="RNG597" s="7" t="n"/>
      <c r="RNI597" s="7" t="n"/>
      <c r="RNK597" s="7" t="n"/>
      <c r="RNM597" s="7" t="n"/>
      <c r="RNO597" s="7" t="n"/>
      <c r="RNQ597" s="7" t="n"/>
      <c r="RNS597" s="7" t="n"/>
      <c r="RNU597" s="7" t="n"/>
      <c r="RNW597" s="7" t="n"/>
      <c r="RNY597" s="7" t="n"/>
      <c r="ROA597" s="7" t="n"/>
      <c r="ROC597" s="7" t="n"/>
      <c r="ROE597" s="7" t="n"/>
      <c r="ROG597" s="7" t="n"/>
      <c r="ROI597" s="7" t="n"/>
      <c r="ROK597" s="7" t="n"/>
      <c r="ROM597" s="7" t="n"/>
      <c r="ROO597" s="7" t="n"/>
      <c r="ROQ597" s="7" t="n"/>
      <c r="ROS597" s="7" t="n"/>
      <c r="ROU597" s="7" t="n"/>
      <c r="ROW597" s="7" t="n"/>
      <c r="ROY597" s="7" t="n"/>
      <c r="RPA597" s="7" t="n"/>
      <c r="RPC597" s="7" t="n"/>
      <c r="RPE597" s="7" t="n"/>
      <c r="RPG597" s="7" t="n"/>
      <c r="RPI597" s="7" t="n"/>
      <c r="RPK597" s="7" t="n"/>
      <c r="RPM597" s="7" t="n"/>
      <c r="RPO597" s="7" t="n"/>
      <c r="RPQ597" s="7" t="n"/>
      <c r="RPS597" s="7" t="n"/>
      <c r="RPU597" s="7" t="n"/>
      <c r="RPW597" s="7" t="n"/>
      <c r="RPY597" s="7" t="n"/>
      <c r="RQA597" s="7" t="n"/>
      <c r="RQC597" s="7" t="n"/>
      <c r="RQE597" s="7" t="n"/>
      <c r="RQG597" s="7" t="n"/>
      <c r="RQI597" s="7" t="n"/>
      <c r="RQK597" s="7" t="n"/>
      <c r="RQM597" s="7" t="n"/>
      <c r="RQO597" s="7" t="n"/>
      <c r="RQQ597" s="7" t="n"/>
      <c r="RQS597" s="7" t="n"/>
      <c r="RQU597" s="7" t="n"/>
      <c r="RQW597" s="7" t="n"/>
      <c r="RQY597" s="7" t="n"/>
      <c r="RRA597" s="7" t="n"/>
      <c r="RRC597" s="7" t="n"/>
      <c r="RRE597" s="7" t="n"/>
      <c r="RRG597" s="7" t="n"/>
      <c r="RRI597" s="7" t="n"/>
      <c r="RRK597" s="7" t="n"/>
      <c r="RRM597" s="7" t="n"/>
      <c r="RRO597" s="7" t="n"/>
      <c r="RRQ597" s="7" t="n"/>
      <c r="RRS597" s="7" t="n"/>
      <c r="RRU597" s="7" t="n"/>
      <c r="RRW597" s="7" t="n"/>
      <c r="RRY597" s="7" t="n"/>
      <c r="RSA597" s="7" t="n"/>
      <c r="RSC597" s="7" t="n"/>
      <c r="RSE597" s="7" t="n"/>
      <c r="RSG597" s="7" t="n"/>
      <c r="RSI597" s="7" t="n"/>
      <c r="RSK597" s="7" t="n"/>
      <c r="RSM597" s="7" t="n"/>
      <c r="RSO597" s="7" t="n"/>
      <c r="RSQ597" s="7" t="n"/>
      <c r="RSS597" s="7" t="n"/>
      <c r="RSU597" s="7" t="n"/>
      <c r="RSW597" s="7" t="n"/>
      <c r="RSY597" s="7" t="n"/>
      <c r="RTA597" s="7" t="n"/>
      <c r="RTC597" s="7" t="n"/>
      <c r="RTE597" s="7" t="n"/>
      <c r="RTG597" s="7" t="n"/>
      <c r="RTI597" s="7" t="n"/>
      <c r="RTK597" s="7" t="n"/>
      <c r="RTM597" s="7" t="n"/>
      <c r="RTO597" s="7" t="n"/>
      <c r="RTQ597" s="7" t="n"/>
      <c r="RTS597" s="7" t="n"/>
      <c r="RTU597" s="7" t="n"/>
      <c r="RTW597" s="7" t="n"/>
      <c r="RTY597" s="7" t="n"/>
      <c r="RUA597" s="7" t="n"/>
      <c r="RUC597" s="7" t="n"/>
      <c r="RUE597" s="7" t="n"/>
      <c r="RUG597" s="7" t="n"/>
      <c r="RUI597" s="7" t="n"/>
      <c r="RUK597" s="7" t="n"/>
      <c r="RUM597" s="7" t="n"/>
      <c r="RUO597" s="7" t="n"/>
      <c r="RUQ597" s="7" t="n"/>
      <c r="RUS597" s="7" t="n"/>
      <c r="RUU597" s="7" t="n"/>
      <c r="RUW597" s="7" t="n"/>
      <c r="RUY597" s="7" t="n"/>
      <c r="RVA597" s="7" t="n"/>
      <c r="RVC597" s="7" t="n"/>
      <c r="RVE597" s="7" t="n"/>
      <c r="RVG597" s="7" t="n"/>
      <c r="RVI597" s="7" t="n"/>
      <c r="RVK597" s="7" t="n"/>
      <c r="RVM597" s="7" t="n"/>
      <c r="RVO597" s="7" t="n"/>
      <c r="RVQ597" s="7" t="n"/>
      <c r="RVS597" s="7" t="n"/>
      <c r="RVU597" s="7" t="n"/>
      <c r="RVW597" s="7" t="n"/>
      <c r="RVY597" s="7" t="n"/>
      <c r="RWA597" s="7" t="n"/>
      <c r="RWC597" s="7" t="n"/>
      <c r="RWE597" s="7" t="n"/>
      <c r="RWG597" s="7" t="n"/>
      <c r="RWI597" s="7" t="n"/>
      <c r="RWK597" s="7" t="n"/>
      <c r="RWM597" s="7" t="n"/>
      <c r="RWO597" s="7" t="n"/>
      <c r="RWQ597" s="7" t="n"/>
      <c r="RWS597" s="7" t="n"/>
      <c r="RWU597" s="7" t="n"/>
      <c r="RWW597" s="7" t="n"/>
      <c r="RWY597" s="7" t="n"/>
      <c r="RXA597" s="7" t="n"/>
      <c r="RXC597" s="7" t="n"/>
      <c r="RXE597" s="7" t="n"/>
      <c r="RXG597" s="7" t="n"/>
      <c r="RXI597" s="7" t="n"/>
      <c r="RXK597" s="7" t="n"/>
      <c r="RXM597" s="7" t="n"/>
      <c r="RXO597" s="7" t="n"/>
      <c r="RXQ597" s="7" t="n"/>
      <c r="RXS597" s="7" t="n"/>
      <c r="RXU597" s="7" t="n"/>
      <c r="RXW597" s="7" t="n"/>
      <c r="RXY597" s="7" t="n"/>
      <c r="RYA597" s="7" t="n"/>
      <c r="RYC597" s="7" t="n"/>
      <c r="RYE597" s="7" t="n"/>
      <c r="RYG597" s="7" t="n"/>
      <c r="RYI597" s="7" t="n"/>
      <c r="RYK597" s="7" t="n"/>
      <c r="RYM597" s="7" t="n"/>
      <c r="RYO597" s="7" t="n"/>
      <c r="RYQ597" s="7" t="n"/>
      <c r="RYS597" s="7" t="n"/>
      <c r="RYU597" s="7" t="n"/>
      <c r="RYW597" s="7" t="n"/>
      <c r="RYY597" s="7" t="n"/>
      <c r="RZA597" s="7" t="n"/>
      <c r="RZC597" s="7" t="n"/>
      <c r="RZE597" s="7" t="n"/>
      <c r="RZG597" s="7" t="n"/>
      <c r="RZI597" s="7" t="n"/>
      <c r="RZK597" s="7" t="n"/>
      <c r="RZM597" s="7" t="n"/>
      <c r="RZO597" s="7" t="n"/>
      <c r="RZQ597" s="7" t="n"/>
      <c r="RZS597" s="7" t="n"/>
      <c r="RZU597" s="7" t="n"/>
      <c r="RZW597" s="7" t="n"/>
      <c r="RZY597" s="7" t="n"/>
      <c r="SAA597" s="7" t="n"/>
      <c r="SAC597" s="7" t="n"/>
      <c r="SAE597" s="7" t="n"/>
      <c r="SAG597" s="7" t="n"/>
      <c r="SAI597" s="7" t="n"/>
      <c r="SAK597" s="7" t="n"/>
      <c r="SAM597" s="7" t="n"/>
      <c r="SAO597" s="7" t="n"/>
      <c r="SAQ597" s="7" t="n"/>
      <c r="SAS597" s="7" t="n"/>
      <c r="SAU597" s="7" t="n"/>
      <c r="SAW597" s="7" t="n"/>
      <c r="SAY597" s="7" t="n"/>
      <c r="SBA597" s="7" t="n"/>
      <c r="SBC597" s="7" t="n"/>
      <c r="SBE597" s="7" t="n"/>
      <c r="SBG597" s="7" t="n"/>
      <c r="SBI597" s="7" t="n"/>
      <c r="SBK597" s="7" t="n"/>
      <c r="SBM597" s="7" t="n"/>
      <c r="SBO597" s="7" t="n"/>
      <c r="SBQ597" s="7" t="n"/>
      <c r="SBS597" s="7" t="n"/>
      <c r="SBU597" s="7" t="n"/>
      <c r="SBW597" s="7" t="n"/>
      <c r="SBY597" s="7" t="n"/>
      <c r="SCA597" s="7" t="n"/>
      <c r="SCC597" s="7" t="n"/>
      <c r="SCE597" s="7" t="n"/>
      <c r="SCG597" s="7" t="n"/>
      <c r="SCI597" s="7" t="n"/>
      <c r="SCK597" s="7" t="n"/>
      <c r="SCM597" s="7" t="n"/>
      <c r="SCO597" s="7" t="n"/>
      <c r="SCQ597" s="7" t="n"/>
      <c r="SCS597" s="7" t="n"/>
      <c r="SCU597" s="7" t="n"/>
      <c r="SCW597" s="7" t="n"/>
      <c r="SCY597" s="7" t="n"/>
      <c r="SDA597" s="7" t="n"/>
      <c r="SDC597" s="7" t="n"/>
      <c r="SDE597" s="7" t="n"/>
      <c r="SDG597" s="7" t="n"/>
      <c r="SDI597" s="7" t="n"/>
      <c r="SDK597" s="7" t="n"/>
      <c r="SDM597" s="7" t="n"/>
      <c r="SDO597" s="7" t="n"/>
      <c r="SDQ597" s="7" t="n"/>
      <c r="SDS597" s="7" t="n"/>
      <c r="SDU597" s="7" t="n"/>
      <c r="SDW597" s="7" t="n"/>
      <c r="SDY597" s="7" t="n"/>
      <c r="SEA597" s="7" t="n"/>
      <c r="SEC597" s="7" t="n"/>
      <c r="SEE597" s="7" t="n"/>
      <c r="SEG597" s="7" t="n"/>
      <c r="SEI597" s="7" t="n"/>
      <c r="SEK597" s="7" t="n"/>
      <c r="SEM597" s="7" t="n"/>
      <c r="SEO597" s="7" t="n"/>
      <c r="SEQ597" s="7" t="n"/>
      <c r="SES597" s="7" t="n"/>
      <c r="SEU597" s="7" t="n"/>
      <c r="SEW597" s="7" t="n"/>
      <c r="SEY597" s="7" t="n"/>
      <c r="SFA597" s="7" t="n"/>
      <c r="SFC597" s="7" t="n"/>
      <c r="SFE597" s="7" t="n"/>
      <c r="SFG597" s="7" t="n"/>
      <c r="SFI597" s="7" t="n"/>
      <c r="SFK597" s="7" t="n"/>
      <c r="SFM597" s="7" t="n"/>
      <c r="SFO597" s="7" t="n"/>
      <c r="SFQ597" s="7" t="n"/>
      <c r="SFS597" s="7" t="n"/>
      <c r="SFU597" s="7" t="n"/>
      <c r="SFW597" s="7" t="n"/>
      <c r="SFY597" s="7" t="n"/>
      <c r="SGA597" s="7" t="n"/>
      <c r="SGC597" s="7" t="n"/>
      <c r="SGE597" s="7" t="n"/>
      <c r="SGG597" s="7" t="n"/>
      <c r="SGI597" s="7" t="n"/>
      <c r="SGK597" s="7" t="n"/>
      <c r="SGM597" s="7" t="n"/>
      <c r="SGO597" s="7" t="n"/>
      <c r="SGQ597" s="7" t="n"/>
      <c r="SGS597" s="7" t="n"/>
      <c r="SGU597" s="7" t="n"/>
      <c r="SGW597" s="7" t="n"/>
      <c r="SGY597" s="7" t="n"/>
      <c r="SHA597" s="7" t="n"/>
      <c r="SHC597" s="7" t="n"/>
      <c r="SHE597" s="7" t="n"/>
      <c r="SHG597" s="7" t="n"/>
      <c r="SHI597" s="7" t="n"/>
      <c r="SHK597" s="7" t="n"/>
      <c r="SHM597" s="7" t="n"/>
      <c r="SHO597" s="7" t="n"/>
      <c r="SHQ597" s="7" t="n"/>
      <c r="SHS597" s="7" t="n"/>
      <c r="SHU597" s="7" t="n"/>
      <c r="SHW597" s="7" t="n"/>
      <c r="SHY597" s="7" t="n"/>
      <c r="SIA597" s="7" t="n"/>
      <c r="SIC597" s="7" t="n"/>
      <c r="SIE597" s="7" t="n"/>
      <c r="SIG597" s="7" t="n"/>
      <c r="SII597" s="7" t="n"/>
      <c r="SIK597" s="7" t="n"/>
      <c r="SIM597" s="7" t="n"/>
      <c r="SIO597" s="7" t="n"/>
      <c r="SIQ597" s="7" t="n"/>
      <c r="SIS597" s="7" t="n"/>
      <c r="SIU597" s="7" t="n"/>
      <c r="SIW597" s="7" t="n"/>
      <c r="SIY597" s="7" t="n"/>
      <c r="SJA597" s="7" t="n"/>
      <c r="SJC597" s="7" t="n"/>
      <c r="SJE597" s="7" t="n"/>
      <c r="SJG597" s="7" t="n"/>
      <c r="SJI597" s="7" t="n"/>
      <c r="SJK597" s="7" t="n"/>
      <c r="SJM597" s="7" t="n"/>
      <c r="SJO597" s="7" t="n"/>
      <c r="SJQ597" s="7" t="n"/>
      <c r="SJS597" s="7" t="n"/>
      <c r="SJU597" s="7" t="n"/>
      <c r="SJW597" s="7" t="n"/>
      <c r="SJY597" s="7" t="n"/>
      <c r="SKA597" s="7" t="n"/>
      <c r="SKC597" s="7" t="n"/>
      <c r="SKE597" s="7" t="n"/>
      <c r="SKG597" s="7" t="n"/>
      <c r="SKI597" s="7" t="n"/>
      <c r="SKK597" s="7" t="n"/>
      <c r="SKM597" s="7" t="n"/>
      <c r="SKO597" s="7" t="n"/>
      <c r="SKQ597" s="7" t="n"/>
      <c r="SKS597" s="7" t="n"/>
      <c r="SKU597" s="7" t="n"/>
      <c r="SKW597" s="7" t="n"/>
      <c r="SKY597" s="7" t="n"/>
      <c r="SLA597" s="7" t="n"/>
      <c r="SLC597" s="7" t="n"/>
      <c r="SLE597" s="7" t="n"/>
      <c r="SLG597" s="7" t="n"/>
      <c r="SLI597" s="7" t="n"/>
      <c r="SLK597" s="7" t="n"/>
      <c r="SLM597" s="7" t="n"/>
      <c r="SLO597" s="7" t="n"/>
      <c r="SLQ597" s="7" t="n"/>
      <c r="SLS597" s="7" t="n"/>
      <c r="SLU597" s="7" t="n"/>
      <c r="SLW597" s="7" t="n"/>
      <c r="SLY597" s="7" t="n"/>
      <c r="SMA597" s="7" t="n"/>
      <c r="SMC597" s="7" t="n"/>
      <c r="SME597" s="7" t="n"/>
      <c r="SMG597" s="7" t="n"/>
      <c r="SMI597" s="7" t="n"/>
      <c r="SMK597" s="7" t="n"/>
      <c r="SMM597" s="7" t="n"/>
      <c r="SMO597" s="7" t="n"/>
      <c r="SMQ597" s="7" t="n"/>
      <c r="SMS597" s="7" t="n"/>
      <c r="SMU597" s="7" t="n"/>
      <c r="SMW597" s="7" t="n"/>
      <c r="SMY597" s="7" t="n"/>
      <c r="SNA597" s="7" t="n"/>
      <c r="SNC597" s="7" t="n"/>
      <c r="SNE597" s="7" t="n"/>
      <c r="SNG597" s="7" t="n"/>
      <c r="SNI597" s="7" t="n"/>
      <c r="SNK597" s="7" t="n"/>
      <c r="SNM597" s="7" t="n"/>
      <c r="SNO597" s="7" t="n"/>
      <c r="SNQ597" s="7" t="n"/>
      <c r="SNS597" s="7" t="n"/>
      <c r="SNU597" s="7" t="n"/>
      <c r="SNW597" s="7" t="n"/>
      <c r="SNY597" s="7" t="n"/>
      <c r="SOA597" s="7" t="n"/>
      <c r="SOC597" s="7" t="n"/>
      <c r="SOE597" s="7" t="n"/>
      <c r="SOG597" s="7" t="n"/>
      <c r="SOI597" s="7" t="n"/>
      <c r="SOK597" s="7" t="n"/>
      <c r="SOM597" s="7" t="n"/>
      <c r="SOO597" s="7" t="n"/>
      <c r="SOQ597" s="7" t="n"/>
      <c r="SOS597" s="7" t="n"/>
      <c r="SOU597" s="7" t="n"/>
      <c r="SOW597" s="7" t="n"/>
      <c r="SOY597" s="7" t="n"/>
      <c r="SPA597" s="7" t="n"/>
      <c r="SPC597" s="7" t="n"/>
      <c r="SPE597" s="7" t="n"/>
      <c r="SPG597" s="7" t="n"/>
      <c r="SPI597" s="7" t="n"/>
      <c r="SPK597" s="7" t="n"/>
      <c r="SPM597" s="7" t="n"/>
      <c r="SPO597" s="7" t="n"/>
      <c r="SPQ597" s="7" t="n"/>
      <c r="SPS597" s="7" t="n"/>
      <c r="SPU597" s="7" t="n"/>
      <c r="SPW597" s="7" t="n"/>
      <c r="SPY597" s="7" t="n"/>
      <c r="SQA597" s="7" t="n"/>
      <c r="SQC597" s="7" t="n"/>
      <c r="SQE597" s="7" t="n"/>
      <c r="SQG597" s="7" t="n"/>
      <c r="SQI597" s="7" t="n"/>
      <c r="SQK597" s="7" t="n"/>
      <c r="SQM597" s="7" t="n"/>
      <c r="SQO597" s="7" t="n"/>
      <c r="SQQ597" s="7" t="n"/>
      <c r="SQS597" s="7" t="n"/>
      <c r="SQU597" s="7" t="n"/>
      <c r="SQW597" s="7" t="n"/>
      <c r="SQY597" s="7" t="n"/>
      <c r="SRA597" s="7" t="n"/>
      <c r="SRC597" s="7" t="n"/>
      <c r="SRE597" s="7" t="n"/>
      <c r="SRG597" s="7" t="n"/>
      <c r="SRI597" s="7" t="n"/>
      <c r="SRK597" s="7" t="n"/>
      <c r="SRM597" s="7" t="n"/>
      <c r="SRO597" s="7" t="n"/>
      <c r="SRQ597" s="7" t="n"/>
      <c r="SRS597" s="7" t="n"/>
      <c r="SRU597" s="7" t="n"/>
      <c r="SRW597" s="7" t="n"/>
      <c r="SRY597" s="7" t="n"/>
      <c r="SSA597" s="7" t="n"/>
      <c r="SSC597" s="7" t="n"/>
      <c r="SSE597" s="7" t="n"/>
      <c r="SSG597" s="7" t="n"/>
      <c r="SSI597" s="7" t="n"/>
      <c r="SSK597" s="7" t="n"/>
      <c r="SSM597" s="7" t="n"/>
      <c r="SSO597" s="7" t="n"/>
      <c r="SSQ597" s="7" t="n"/>
      <c r="SSS597" s="7" t="n"/>
      <c r="SSU597" s="7" t="n"/>
      <c r="SSW597" s="7" t="n"/>
      <c r="SSY597" s="7" t="n"/>
      <c r="STA597" s="7" t="n"/>
      <c r="STC597" s="7" t="n"/>
      <c r="STE597" s="7" t="n"/>
      <c r="STG597" s="7" t="n"/>
      <c r="STI597" s="7" t="n"/>
      <c r="STK597" s="7" t="n"/>
      <c r="STM597" s="7" t="n"/>
      <c r="STO597" s="7" t="n"/>
      <c r="STQ597" s="7" t="n"/>
      <c r="STS597" s="7" t="n"/>
      <c r="STU597" s="7" t="n"/>
      <c r="STW597" s="7" t="n"/>
      <c r="STY597" s="7" t="n"/>
      <c r="SUA597" s="7" t="n"/>
      <c r="SUC597" s="7" t="n"/>
      <c r="SUE597" s="7" t="n"/>
      <c r="SUG597" s="7" t="n"/>
      <c r="SUI597" s="7" t="n"/>
      <c r="SUK597" s="7" t="n"/>
      <c r="SUM597" s="7" t="n"/>
      <c r="SUO597" s="7" t="n"/>
      <c r="SUQ597" s="7" t="n"/>
      <c r="SUS597" s="7" t="n"/>
      <c r="SUU597" s="7" t="n"/>
      <c r="SUW597" s="7" t="n"/>
      <c r="SUY597" s="7" t="n"/>
      <c r="SVA597" s="7" t="n"/>
      <c r="SVC597" s="7" t="n"/>
      <c r="SVE597" s="7" t="n"/>
      <c r="SVG597" s="7" t="n"/>
      <c r="SVI597" s="7" t="n"/>
      <c r="SVK597" s="7" t="n"/>
      <c r="SVM597" s="7" t="n"/>
      <c r="SVO597" s="7" t="n"/>
      <c r="SVQ597" s="7" t="n"/>
      <c r="SVS597" s="7" t="n"/>
      <c r="SVU597" s="7" t="n"/>
      <c r="SVW597" s="7" t="n"/>
      <c r="SVY597" s="7" t="n"/>
      <c r="SWA597" s="7" t="n"/>
      <c r="SWC597" s="7" t="n"/>
      <c r="SWE597" s="7" t="n"/>
      <c r="SWG597" s="7" t="n"/>
      <c r="SWI597" s="7" t="n"/>
      <c r="SWK597" s="7" t="n"/>
      <c r="SWM597" s="7" t="n"/>
      <c r="SWO597" s="7" t="n"/>
      <c r="SWQ597" s="7" t="n"/>
      <c r="SWS597" s="7" t="n"/>
      <c r="SWU597" s="7" t="n"/>
      <c r="SWW597" s="7" t="n"/>
      <c r="SWY597" s="7" t="n"/>
      <c r="SXA597" s="7" t="n"/>
      <c r="SXC597" s="7" t="n"/>
      <c r="SXE597" s="7" t="n"/>
      <c r="SXG597" s="7" t="n"/>
      <c r="SXI597" s="7" t="n"/>
      <c r="SXK597" s="7" t="n"/>
      <c r="SXM597" s="7" t="n"/>
      <c r="SXO597" s="7" t="n"/>
      <c r="SXQ597" s="7" t="n"/>
      <c r="SXS597" s="7" t="n"/>
      <c r="SXU597" s="7" t="n"/>
      <c r="SXW597" s="7" t="n"/>
      <c r="SXY597" s="7" t="n"/>
      <c r="SYA597" s="7" t="n"/>
      <c r="SYC597" s="7" t="n"/>
      <c r="SYE597" s="7" t="n"/>
      <c r="SYG597" s="7" t="n"/>
      <c r="SYI597" s="7" t="n"/>
      <c r="SYK597" s="7" t="n"/>
      <c r="SYM597" s="7" t="n"/>
      <c r="SYO597" s="7" t="n"/>
      <c r="SYQ597" s="7" t="n"/>
      <c r="SYS597" s="7" t="n"/>
      <c r="SYU597" s="7" t="n"/>
      <c r="SYW597" s="7" t="n"/>
      <c r="SYY597" s="7" t="n"/>
      <c r="SZA597" s="7" t="n"/>
      <c r="SZC597" s="7" t="n"/>
      <c r="SZE597" s="7" t="n"/>
      <c r="SZG597" s="7" t="n"/>
      <c r="SZI597" s="7" t="n"/>
      <c r="SZK597" s="7" t="n"/>
      <c r="SZM597" s="7" t="n"/>
      <c r="SZO597" s="7" t="n"/>
      <c r="SZQ597" s="7" t="n"/>
      <c r="SZS597" s="7" t="n"/>
      <c r="SZU597" s="7" t="n"/>
      <c r="SZW597" s="7" t="n"/>
      <c r="SZY597" s="7" t="n"/>
      <c r="TAA597" s="7" t="n"/>
      <c r="TAC597" s="7" t="n"/>
      <c r="TAE597" s="7" t="n"/>
      <c r="TAG597" s="7" t="n"/>
      <c r="TAI597" s="7" t="n"/>
      <c r="TAK597" s="7" t="n"/>
      <c r="TAM597" s="7" t="n"/>
      <c r="TAO597" s="7" t="n"/>
      <c r="TAQ597" s="7" t="n"/>
      <c r="TAS597" s="7" t="n"/>
      <c r="TAU597" s="7" t="n"/>
      <c r="TAW597" s="7" t="n"/>
      <c r="TAY597" s="7" t="n"/>
      <c r="TBA597" s="7" t="n"/>
      <c r="TBC597" s="7" t="n"/>
      <c r="TBE597" s="7" t="n"/>
      <c r="TBG597" s="7" t="n"/>
      <c r="TBI597" s="7" t="n"/>
      <c r="TBK597" s="7" t="n"/>
      <c r="TBM597" s="7" t="n"/>
      <c r="TBO597" s="7" t="n"/>
      <c r="TBQ597" s="7" t="n"/>
      <c r="TBS597" s="7" t="n"/>
      <c r="TBU597" s="7" t="n"/>
      <c r="TBW597" s="7" t="n"/>
      <c r="TBY597" s="7" t="n"/>
      <c r="TCA597" s="7" t="n"/>
      <c r="TCC597" s="7" t="n"/>
      <c r="TCE597" s="7" t="n"/>
      <c r="TCG597" s="7" t="n"/>
      <c r="TCI597" s="7" t="n"/>
      <c r="TCK597" s="7" t="n"/>
      <c r="TCM597" s="7" t="n"/>
      <c r="TCO597" s="7" t="n"/>
      <c r="TCQ597" s="7" t="n"/>
      <c r="TCS597" s="7" t="n"/>
      <c r="TCU597" s="7" t="n"/>
      <c r="TCW597" s="7" t="n"/>
      <c r="TCY597" s="7" t="n"/>
      <c r="TDA597" s="7" t="n"/>
      <c r="TDC597" s="7" t="n"/>
      <c r="TDE597" s="7" t="n"/>
      <c r="TDG597" s="7" t="n"/>
      <c r="TDI597" s="7" t="n"/>
      <c r="TDK597" s="7" t="n"/>
      <c r="TDM597" s="7" t="n"/>
      <c r="TDO597" s="7" t="n"/>
      <c r="TDQ597" s="7" t="n"/>
      <c r="TDS597" s="7" t="n"/>
      <c r="TDU597" s="7" t="n"/>
      <c r="TDW597" s="7" t="n"/>
      <c r="TDY597" s="7" t="n"/>
      <c r="TEA597" s="7" t="n"/>
      <c r="TEC597" s="7" t="n"/>
      <c r="TEE597" s="7" t="n"/>
      <c r="TEG597" s="7" t="n"/>
      <c r="TEI597" s="7" t="n"/>
      <c r="TEK597" s="7" t="n"/>
      <c r="TEM597" s="7" t="n"/>
      <c r="TEO597" s="7" t="n"/>
      <c r="TEQ597" s="7" t="n"/>
      <c r="TES597" s="7" t="n"/>
      <c r="TEU597" s="7" t="n"/>
      <c r="TEW597" s="7" t="n"/>
      <c r="TEY597" s="7" t="n"/>
      <c r="TFA597" s="7" t="n"/>
      <c r="TFC597" s="7" t="n"/>
      <c r="TFE597" s="7" t="n"/>
      <c r="TFG597" s="7" t="n"/>
      <c r="TFI597" s="7" t="n"/>
      <c r="TFK597" s="7" t="n"/>
      <c r="TFM597" s="7" t="n"/>
      <c r="TFO597" s="7" t="n"/>
      <c r="TFQ597" s="7" t="n"/>
      <c r="TFS597" s="7" t="n"/>
      <c r="TFU597" s="7" t="n"/>
      <c r="TFW597" s="7" t="n"/>
      <c r="TFY597" s="7" t="n"/>
      <c r="TGA597" s="7" t="n"/>
      <c r="TGC597" s="7" t="n"/>
      <c r="TGE597" s="7" t="n"/>
      <c r="TGG597" s="7" t="n"/>
      <c r="TGI597" s="7" t="n"/>
      <c r="TGK597" s="7" t="n"/>
      <c r="TGM597" s="7" t="n"/>
      <c r="TGO597" s="7" t="n"/>
      <c r="TGQ597" s="7" t="n"/>
      <c r="TGS597" s="7" t="n"/>
      <c r="TGU597" s="7" t="n"/>
      <c r="TGW597" s="7" t="n"/>
      <c r="TGY597" s="7" t="n"/>
      <c r="THA597" s="7" t="n"/>
      <c r="THC597" s="7" t="n"/>
      <c r="THE597" s="7" t="n"/>
      <c r="THG597" s="7" t="n"/>
      <c r="THI597" s="7" t="n"/>
      <c r="THK597" s="7" t="n"/>
      <c r="THM597" s="7" t="n"/>
      <c r="THO597" s="7" t="n"/>
      <c r="THQ597" s="7" t="n"/>
      <c r="THS597" s="7" t="n"/>
      <c r="THU597" s="7" t="n"/>
      <c r="THW597" s="7" t="n"/>
      <c r="THY597" s="7" t="n"/>
      <c r="TIA597" s="7" t="n"/>
      <c r="TIC597" s="7" t="n"/>
      <c r="TIE597" s="7" t="n"/>
      <c r="TIG597" s="7" t="n"/>
      <c r="TII597" s="7" t="n"/>
      <c r="TIK597" s="7" t="n"/>
      <c r="TIM597" s="7" t="n"/>
      <c r="TIO597" s="7" t="n"/>
      <c r="TIQ597" s="7" t="n"/>
      <c r="TIS597" s="7" t="n"/>
      <c r="TIU597" s="7" t="n"/>
      <c r="TIW597" s="7" t="n"/>
      <c r="TIY597" s="7" t="n"/>
      <c r="TJA597" s="7" t="n"/>
      <c r="TJC597" s="7" t="n"/>
      <c r="TJE597" s="7" t="n"/>
      <c r="TJG597" s="7" t="n"/>
      <c r="TJI597" s="7" t="n"/>
      <c r="TJK597" s="7" t="n"/>
      <c r="TJM597" s="7" t="n"/>
      <c r="TJO597" s="7" t="n"/>
      <c r="TJQ597" s="7" t="n"/>
      <c r="TJS597" s="7" t="n"/>
      <c r="TJU597" s="7" t="n"/>
      <c r="TJW597" s="7" t="n"/>
      <c r="TJY597" s="7" t="n"/>
      <c r="TKA597" s="7" t="n"/>
      <c r="TKC597" s="7" t="n"/>
      <c r="TKE597" s="7" t="n"/>
      <c r="TKG597" s="7" t="n"/>
      <c r="TKI597" s="7" t="n"/>
      <c r="TKK597" s="7" t="n"/>
      <c r="TKM597" s="7" t="n"/>
      <c r="TKO597" s="7" t="n"/>
      <c r="TKQ597" s="7" t="n"/>
      <c r="TKS597" s="7" t="n"/>
      <c r="TKU597" s="7" t="n"/>
      <c r="TKW597" s="7" t="n"/>
      <c r="TKY597" s="7" t="n"/>
      <c r="TLA597" s="7" t="n"/>
      <c r="TLC597" s="7" t="n"/>
      <c r="TLE597" s="7" t="n"/>
      <c r="TLG597" s="7" t="n"/>
      <c r="TLI597" s="7" t="n"/>
      <c r="TLK597" s="7" t="n"/>
      <c r="TLM597" s="7" t="n"/>
      <c r="TLO597" s="7" t="n"/>
      <c r="TLQ597" s="7" t="n"/>
      <c r="TLS597" s="7" t="n"/>
      <c r="TLU597" s="7" t="n"/>
      <c r="TLW597" s="7" t="n"/>
      <c r="TLY597" s="7" t="n"/>
      <c r="TMA597" s="7" t="n"/>
      <c r="TMC597" s="7" t="n"/>
      <c r="TME597" s="7" t="n"/>
      <c r="TMG597" s="7" t="n"/>
      <c r="TMI597" s="7" t="n"/>
      <c r="TMK597" s="7" t="n"/>
      <c r="TMM597" s="7" t="n"/>
      <c r="TMO597" s="7" t="n"/>
      <c r="TMQ597" s="7" t="n"/>
      <c r="TMS597" s="7" t="n"/>
      <c r="TMU597" s="7" t="n"/>
      <c r="TMW597" s="7" t="n"/>
      <c r="TMY597" s="7" t="n"/>
      <c r="TNA597" s="7" t="n"/>
      <c r="TNC597" s="7" t="n"/>
      <c r="TNE597" s="7" t="n"/>
      <c r="TNG597" s="7" t="n"/>
      <c r="TNI597" s="7" t="n"/>
      <c r="TNK597" s="7" t="n"/>
      <c r="TNM597" s="7" t="n"/>
      <c r="TNO597" s="7" t="n"/>
      <c r="TNQ597" s="7" t="n"/>
      <c r="TNS597" s="7" t="n"/>
      <c r="TNU597" s="7" t="n"/>
      <c r="TNW597" s="7" t="n"/>
      <c r="TNY597" s="7" t="n"/>
      <c r="TOA597" s="7" t="n"/>
      <c r="TOC597" s="7" t="n"/>
      <c r="TOE597" s="7" t="n"/>
      <c r="TOG597" s="7" t="n"/>
      <c r="TOI597" s="7" t="n"/>
      <c r="TOK597" s="7" t="n"/>
      <c r="TOM597" s="7" t="n"/>
      <c r="TOO597" s="7" t="n"/>
      <c r="TOQ597" s="7" t="n"/>
      <c r="TOS597" s="7" t="n"/>
      <c r="TOU597" s="7" t="n"/>
      <c r="TOW597" s="7" t="n"/>
      <c r="TOY597" s="7" t="n"/>
      <c r="TPA597" s="7" t="n"/>
      <c r="TPC597" s="7" t="n"/>
      <c r="TPE597" s="7" t="n"/>
      <c r="TPG597" s="7" t="n"/>
      <c r="TPI597" s="7" t="n"/>
      <c r="TPK597" s="7" t="n"/>
      <c r="TPM597" s="7" t="n"/>
      <c r="TPO597" s="7" t="n"/>
      <c r="TPQ597" s="7" t="n"/>
      <c r="TPS597" s="7" t="n"/>
      <c r="TPU597" s="7" t="n"/>
      <c r="TPW597" s="7" t="n"/>
      <c r="TPY597" s="7" t="n"/>
      <c r="TQA597" s="7" t="n"/>
      <c r="TQC597" s="7" t="n"/>
      <c r="TQE597" s="7" t="n"/>
      <c r="TQG597" s="7" t="n"/>
      <c r="TQI597" s="7" t="n"/>
      <c r="TQK597" s="7" t="n"/>
      <c r="TQM597" s="7" t="n"/>
      <c r="TQO597" s="7" t="n"/>
      <c r="TQQ597" s="7" t="n"/>
      <c r="TQS597" s="7" t="n"/>
      <c r="TQU597" s="7" t="n"/>
      <c r="TQW597" s="7" t="n"/>
      <c r="TQY597" s="7" t="n"/>
      <c r="TRA597" s="7" t="n"/>
      <c r="TRC597" s="7" t="n"/>
      <c r="TRE597" s="7" t="n"/>
      <c r="TRG597" s="7" t="n"/>
      <c r="TRI597" s="7" t="n"/>
      <c r="TRK597" s="7" t="n"/>
      <c r="TRM597" s="7" t="n"/>
      <c r="TRO597" s="7" t="n"/>
      <c r="TRQ597" s="7" t="n"/>
      <c r="TRS597" s="7" t="n"/>
      <c r="TRU597" s="7" t="n"/>
      <c r="TRW597" s="7" t="n"/>
      <c r="TRY597" s="7" t="n"/>
      <c r="TSA597" s="7" t="n"/>
      <c r="TSC597" s="7" t="n"/>
      <c r="TSE597" s="7" t="n"/>
      <c r="TSG597" s="7" t="n"/>
      <c r="TSI597" s="7" t="n"/>
      <c r="TSK597" s="7" t="n"/>
      <c r="TSM597" s="7" t="n"/>
      <c r="TSO597" s="7" t="n"/>
      <c r="TSQ597" s="7" t="n"/>
      <c r="TSS597" s="7" t="n"/>
      <c r="TSU597" s="7" t="n"/>
      <c r="TSW597" s="7" t="n"/>
      <c r="TSY597" s="7" t="n"/>
      <c r="TTA597" s="7" t="n"/>
      <c r="TTC597" s="7" t="n"/>
      <c r="TTE597" s="7" t="n"/>
      <c r="TTG597" s="7" t="n"/>
      <c r="TTI597" s="7" t="n"/>
      <c r="TTK597" s="7" t="n"/>
      <c r="TTM597" s="7" t="n"/>
      <c r="TTO597" s="7" t="n"/>
      <c r="TTQ597" s="7" t="n"/>
      <c r="TTS597" s="7" t="n"/>
      <c r="TTU597" s="7" t="n"/>
      <c r="TTW597" s="7" t="n"/>
      <c r="TTY597" s="7" t="n"/>
      <c r="TUA597" s="7" t="n"/>
      <c r="TUC597" s="7" t="n"/>
      <c r="TUE597" s="7" t="n"/>
      <c r="TUG597" s="7" t="n"/>
      <c r="TUI597" s="7" t="n"/>
      <c r="TUK597" s="7" t="n"/>
      <c r="TUM597" s="7" t="n"/>
      <c r="TUO597" s="7" t="n"/>
      <c r="TUQ597" s="7" t="n"/>
      <c r="TUS597" s="7" t="n"/>
      <c r="TUU597" s="7" t="n"/>
      <c r="TUW597" s="7" t="n"/>
      <c r="TUY597" s="7" t="n"/>
      <c r="TVA597" s="7" t="n"/>
      <c r="TVC597" s="7" t="n"/>
      <c r="TVE597" s="7" t="n"/>
      <c r="TVG597" s="7" t="n"/>
      <c r="TVI597" s="7" t="n"/>
      <c r="TVK597" s="7" t="n"/>
      <c r="TVM597" s="7" t="n"/>
      <c r="TVO597" s="7" t="n"/>
      <c r="TVQ597" s="7" t="n"/>
      <c r="TVS597" s="7" t="n"/>
      <c r="TVU597" s="7" t="n"/>
      <c r="TVW597" s="7" t="n"/>
      <c r="TVY597" s="7" t="n"/>
      <c r="TWA597" s="7" t="n"/>
      <c r="TWC597" s="7" t="n"/>
      <c r="TWE597" s="7" t="n"/>
      <c r="TWG597" s="7" t="n"/>
      <c r="TWI597" s="7" t="n"/>
      <c r="TWK597" s="7" t="n"/>
      <c r="TWM597" s="7" t="n"/>
      <c r="TWO597" s="7" t="n"/>
      <c r="TWQ597" s="7" t="n"/>
      <c r="TWS597" s="7" t="n"/>
      <c r="TWU597" s="7" t="n"/>
      <c r="TWW597" s="7" t="n"/>
      <c r="TWY597" s="7" t="n"/>
      <c r="TXA597" s="7" t="n"/>
      <c r="TXC597" s="7" t="n"/>
      <c r="TXE597" s="7" t="n"/>
      <c r="TXG597" s="7" t="n"/>
      <c r="TXI597" s="7" t="n"/>
      <c r="TXK597" s="7" t="n"/>
      <c r="TXM597" s="7" t="n"/>
      <c r="TXO597" s="7" t="n"/>
      <c r="TXQ597" s="7" t="n"/>
      <c r="TXS597" s="7" t="n"/>
      <c r="TXU597" s="7" t="n"/>
      <c r="TXW597" s="7" t="n"/>
      <c r="TXY597" s="7" t="n"/>
      <c r="TYA597" s="7" t="n"/>
      <c r="TYC597" s="7" t="n"/>
      <c r="TYE597" s="7" t="n"/>
      <c r="TYG597" s="7" t="n"/>
      <c r="TYI597" s="7" t="n"/>
      <c r="TYK597" s="7" t="n"/>
      <c r="TYM597" s="7" t="n"/>
      <c r="TYO597" s="7" t="n"/>
      <c r="TYQ597" s="7" t="n"/>
      <c r="TYS597" s="7" t="n"/>
      <c r="TYU597" s="7" t="n"/>
      <c r="TYW597" s="7" t="n"/>
      <c r="TYY597" s="7" t="n"/>
      <c r="TZA597" s="7" t="n"/>
      <c r="TZC597" s="7" t="n"/>
      <c r="TZE597" s="7" t="n"/>
      <c r="TZG597" s="7" t="n"/>
      <c r="TZI597" s="7" t="n"/>
      <c r="TZK597" s="7" t="n"/>
      <c r="TZM597" s="7" t="n"/>
      <c r="TZO597" s="7" t="n"/>
      <c r="TZQ597" s="7" t="n"/>
      <c r="TZS597" s="7" t="n"/>
      <c r="TZU597" s="7" t="n"/>
      <c r="TZW597" s="7" t="n"/>
      <c r="TZY597" s="7" t="n"/>
      <c r="UAA597" s="7" t="n"/>
      <c r="UAC597" s="7" t="n"/>
      <c r="UAE597" s="7" t="n"/>
      <c r="UAG597" s="7" t="n"/>
      <c r="UAI597" s="7" t="n"/>
      <c r="UAK597" s="7" t="n"/>
      <c r="UAM597" s="7" t="n"/>
      <c r="UAO597" s="7" t="n"/>
      <c r="UAQ597" s="7" t="n"/>
      <c r="UAS597" s="7" t="n"/>
      <c r="UAU597" s="7" t="n"/>
      <c r="UAW597" s="7" t="n"/>
      <c r="UAY597" s="7" t="n"/>
      <c r="UBA597" s="7" t="n"/>
      <c r="UBC597" s="7" t="n"/>
      <c r="UBE597" s="7" t="n"/>
      <c r="UBG597" s="7" t="n"/>
      <c r="UBI597" s="7" t="n"/>
      <c r="UBK597" s="7" t="n"/>
      <c r="UBM597" s="7" t="n"/>
      <c r="UBO597" s="7" t="n"/>
      <c r="UBQ597" s="7" t="n"/>
      <c r="UBS597" s="7" t="n"/>
      <c r="UBU597" s="7" t="n"/>
      <c r="UBW597" s="7" t="n"/>
      <c r="UBY597" s="7" t="n"/>
      <c r="UCA597" s="7" t="n"/>
      <c r="UCC597" s="7" t="n"/>
      <c r="UCE597" s="7" t="n"/>
      <c r="UCG597" s="7" t="n"/>
      <c r="UCI597" s="7" t="n"/>
      <c r="UCK597" s="7" t="n"/>
      <c r="UCM597" s="7" t="n"/>
      <c r="UCO597" s="7" t="n"/>
      <c r="UCQ597" s="7" t="n"/>
      <c r="UCS597" s="7" t="n"/>
      <c r="UCU597" s="7" t="n"/>
      <c r="UCW597" s="7" t="n"/>
      <c r="UCY597" s="7" t="n"/>
      <c r="UDA597" s="7" t="n"/>
      <c r="UDC597" s="7" t="n"/>
      <c r="UDE597" s="7" t="n"/>
      <c r="UDG597" s="7" t="n"/>
      <c r="UDI597" s="7" t="n"/>
      <c r="UDK597" s="7" t="n"/>
      <c r="UDM597" s="7" t="n"/>
      <c r="UDO597" s="7" t="n"/>
      <c r="UDQ597" s="7" t="n"/>
      <c r="UDS597" s="7" t="n"/>
      <c r="UDU597" s="7" t="n"/>
      <c r="UDW597" s="7" t="n"/>
      <c r="UDY597" s="7" t="n"/>
      <c r="UEA597" s="7" t="n"/>
      <c r="UEC597" s="7" t="n"/>
      <c r="UEE597" s="7" t="n"/>
      <c r="UEG597" s="7" t="n"/>
      <c r="UEI597" s="7" t="n"/>
      <c r="UEK597" s="7" t="n"/>
      <c r="UEM597" s="7" t="n"/>
      <c r="UEO597" s="7" t="n"/>
      <c r="UEQ597" s="7" t="n"/>
      <c r="UES597" s="7" t="n"/>
      <c r="UEU597" s="7" t="n"/>
      <c r="UEW597" s="7" t="n"/>
      <c r="UEY597" s="7" t="n"/>
      <c r="UFA597" s="7" t="n"/>
      <c r="UFC597" s="7" t="n"/>
      <c r="UFE597" s="7" t="n"/>
      <c r="UFG597" s="7" t="n"/>
      <c r="UFI597" s="7" t="n"/>
      <c r="UFK597" s="7" t="n"/>
      <c r="UFM597" s="7" t="n"/>
      <c r="UFO597" s="7" t="n"/>
      <c r="UFQ597" s="7" t="n"/>
      <c r="UFS597" s="7" t="n"/>
      <c r="UFU597" s="7" t="n"/>
      <c r="UFW597" s="7" t="n"/>
      <c r="UFY597" s="7" t="n"/>
      <c r="UGA597" s="7" t="n"/>
      <c r="UGC597" s="7" t="n"/>
      <c r="UGE597" s="7" t="n"/>
      <c r="UGG597" s="7" t="n"/>
      <c r="UGI597" s="7" t="n"/>
      <c r="UGK597" s="7" t="n"/>
      <c r="UGM597" s="7" t="n"/>
      <c r="UGO597" s="7" t="n"/>
      <c r="UGQ597" s="7" t="n"/>
      <c r="UGS597" s="7" t="n"/>
      <c r="UGU597" s="7" t="n"/>
      <c r="UGW597" s="7" t="n"/>
      <c r="UGY597" s="7" t="n"/>
      <c r="UHA597" s="7" t="n"/>
      <c r="UHC597" s="7" t="n"/>
      <c r="UHE597" s="7" t="n"/>
      <c r="UHG597" s="7" t="n"/>
      <c r="UHI597" s="7" t="n"/>
      <c r="UHK597" s="7" t="n"/>
      <c r="UHM597" s="7" t="n"/>
      <c r="UHO597" s="7" t="n"/>
      <c r="UHQ597" s="7" t="n"/>
      <c r="UHS597" s="7" t="n"/>
      <c r="UHU597" s="7" t="n"/>
      <c r="UHW597" s="7" t="n"/>
      <c r="UHY597" s="7" t="n"/>
      <c r="UIA597" s="7" t="n"/>
      <c r="UIC597" s="7" t="n"/>
      <c r="UIE597" s="7" t="n"/>
      <c r="UIG597" s="7" t="n"/>
      <c r="UII597" s="7" t="n"/>
      <c r="UIK597" s="7" t="n"/>
      <c r="UIM597" s="7" t="n"/>
      <c r="UIO597" s="7" t="n"/>
      <c r="UIQ597" s="7" t="n"/>
      <c r="UIS597" s="7" t="n"/>
      <c r="UIU597" s="7" t="n"/>
      <c r="UIW597" s="7" t="n"/>
      <c r="UIY597" s="7" t="n"/>
      <c r="UJA597" s="7" t="n"/>
      <c r="UJC597" s="7" t="n"/>
      <c r="UJE597" s="7" t="n"/>
      <c r="UJG597" s="7" t="n"/>
      <c r="UJI597" s="7" t="n"/>
      <c r="UJK597" s="7" t="n"/>
      <c r="UJM597" s="7" t="n"/>
      <c r="UJO597" s="7" t="n"/>
      <c r="UJQ597" s="7" t="n"/>
      <c r="UJS597" s="7" t="n"/>
      <c r="UJU597" s="7" t="n"/>
      <c r="UJW597" s="7" t="n"/>
      <c r="UJY597" s="7" t="n"/>
      <c r="UKA597" s="7" t="n"/>
      <c r="UKC597" s="7" t="n"/>
      <c r="UKE597" s="7" t="n"/>
      <c r="UKG597" s="7" t="n"/>
      <c r="UKI597" s="7" t="n"/>
      <c r="UKK597" s="7" t="n"/>
      <c r="UKM597" s="7" t="n"/>
      <c r="UKO597" s="7" t="n"/>
      <c r="UKQ597" s="7" t="n"/>
      <c r="UKS597" s="7" t="n"/>
      <c r="UKU597" s="7" t="n"/>
      <c r="UKW597" s="7" t="n"/>
      <c r="UKY597" s="7" t="n"/>
      <c r="ULA597" s="7" t="n"/>
      <c r="ULC597" s="7" t="n"/>
      <c r="ULE597" s="7" t="n"/>
      <c r="ULG597" s="7" t="n"/>
      <c r="ULI597" s="7" t="n"/>
      <c r="ULK597" s="7" t="n"/>
      <c r="ULM597" s="7" t="n"/>
      <c r="ULO597" s="7" t="n"/>
      <c r="ULQ597" s="7" t="n"/>
      <c r="ULS597" s="7" t="n"/>
      <c r="ULU597" s="7" t="n"/>
      <c r="ULW597" s="7" t="n"/>
      <c r="ULY597" s="7" t="n"/>
      <c r="UMA597" s="7" t="n"/>
      <c r="UMC597" s="7" t="n"/>
      <c r="UME597" s="7" t="n"/>
      <c r="UMG597" s="7" t="n"/>
      <c r="UMI597" s="7" t="n"/>
      <c r="UMK597" s="7" t="n"/>
      <c r="UMM597" s="7" t="n"/>
      <c r="UMO597" s="7" t="n"/>
      <c r="UMQ597" s="7" t="n"/>
      <c r="UMS597" s="7" t="n"/>
      <c r="UMU597" s="7" t="n"/>
      <c r="UMW597" s="7" t="n"/>
      <c r="UMY597" s="7" t="n"/>
      <c r="UNA597" s="7" t="n"/>
      <c r="UNC597" s="7" t="n"/>
      <c r="UNE597" s="7" t="n"/>
      <c r="UNG597" s="7" t="n"/>
      <c r="UNI597" s="7" t="n"/>
      <c r="UNK597" s="7" t="n"/>
      <c r="UNM597" s="7" t="n"/>
      <c r="UNO597" s="7" t="n"/>
      <c r="UNQ597" s="7" t="n"/>
      <c r="UNS597" s="7" t="n"/>
      <c r="UNU597" s="7" t="n"/>
      <c r="UNW597" s="7" t="n"/>
      <c r="UNY597" s="7" t="n"/>
      <c r="UOA597" s="7" t="n"/>
      <c r="UOC597" s="7" t="n"/>
      <c r="UOE597" s="7" t="n"/>
      <c r="UOG597" s="7" t="n"/>
      <c r="UOI597" s="7" t="n"/>
      <c r="UOK597" s="7" t="n"/>
      <c r="UOM597" s="7" t="n"/>
      <c r="UOO597" s="7" t="n"/>
      <c r="UOQ597" s="7" t="n"/>
      <c r="UOS597" s="7" t="n"/>
      <c r="UOU597" s="7" t="n"/>
      <c r="UOW597" s="7" t="n"/>
      <c r="UOY597" s="7" t="n"/>
      <c r="UPA597" s="7" t="n"/>
      <c r="UPC597" s="7" t="n"/>
      <c r="UPE597" s="7" t="n"/>
      <c r="UPG597" s="7" t="n"/>
      <c r="UPI597" s="7" t="n"/>
      <c r="UPK597" s="7" t="n"/>
      <c r="UPM597" s="7" t="n"/>
      <c r="UPO597" s="7" t="n"/>
      <c r="UPQ597" s="7" t="n"/>
      <c r="UPS597" s="7" t="n"/>
      <c r="UPU597" s="7" t="n"/>
      <c r="UPW597" s="7" t="n"/>
      <c r="UPY597" s="7" t="n"/>
      <c r="UQA597" s="7" t="n"/>
      <c r="UQC597" s="7" t="n"/>
      <c r="UQE597" s="7" t="n"/>
      <c r="UQG597" s="7" t="n"/>
      <c r="UQI597" s="7" t="n"/>
      <c r="UQK597" s="7" t="n"/>
      <c r="UQM597" s="7" t="n"/>
      <c r="UQO597" s="7" t="n"/>
      <c r="UQQ597" s="7" t="n"/>
      <c r="UQS597" s="7" t="n"/>
      <c r="UQU597" s="7" t="n"/>
      <c r="UQW597" s="7" t="n"/>
      <c r="UQY597" s="7" t="n"/>
      <c r="URA597" s="7" t="n"/>
      <c r="URC597" s="7" t="n"/>
      <c r="URE597" s="7" t="n"/>
      <c r="URG597" s="7" t="n"/>
      <c r="URI597" s="7" t="n"/>
      <c r="URK597" s="7" t="n"/>
      <c r="URM597" s="7" t="n"/>
      <c r="URO597" s="7" t="n"/>
      <c r="URQ597" s="7" t="n"/>
      <c r="URS597" s="7" t="n"/>
      <c r="URU597" s="7" t="n"/>
      <c r="URW597" s="7" t="n"/>
      <c r="URY597" s="7" t="n"/>
      <c r="USA597" s="7" t="n"/>
      <c r="USC597" s="7" t="n"/>
      <c r="USE597" s="7" t="n"/>
      <c r="USG597" s="7" t="n"/>
      <c r="USI597" s="7" t="n"/>
      <c r="USK597" s="7" t="n"/>
      <c r="USM597" s="7" t="n"/>
      <c r="USO597" s="7" t="n"/>
      <c r="USQ597" s="7" t="n"/>
      <c r="USS597" s="7" t="n"/>
      <c r="USU597" s="7" t="n"/>
      <c r="USW597" s="7" t="n"/>
      <c r="USY597" s="7" t="n"/>
      <c r="UTA597" s="7" t="n"/>
      <c r="UTC597" s="7" t="n"/>
      <c r="UTE597" s="7" t="n"/>
      <c r="UTG597" s="7" t="n"/>
      <c r="UTI597" s="7" t="n"/>
      <c r="UTK597" s="7" t="n"/>
      <c r="UTM597" s="7" t="n"/>
      <c r="UTO597" s="7" t="n"/>
      <c r="UTQ597" s="7" t="n"/>
      <c r="UTS597" s="7" t="n"/>
      <c r="UTU597" s="7" t="n"/>
      <c r="UTW597" s="7" t="n"/>
      <c r="UTY597" s="7" t="n"/>
      <c r="UUA597" s="7" t="n"/>
      <c r="UUC597" s="7" t="n"/>
      <c r="UUE597" s="7" t="n"/>
      <c r="UUG597" s="7" t="n"/>
      <c r="UUI597" s="7" t="n"/>
      <c r="UUK597" s="7" t="n"/>
      <c r="UUM597" s="7" t="n"/>
      <c r="UUO597" s="7" t="n"/>
      <c r="UUQ597" s="7" t="n"/>
      <c r="UUS597" s="7" t="n"/>
      <c r="UUU597" s="7" t="n"/>
      <c r="UUW597" s="7" t="n"/>
      <c r="UUY597" s="7" t="n"/>
      <c r="UVA597" s="7" t="n"/>
      <c r="UVC597" s="7" t="n"/>
      <c r="UVE597" s="7" t="n"/>
      <c r="UVG597" s="7" t="n"/>
      <c r="UVI597" s="7" t="n"/>
      <c r="UVK597" s="7" t="n"/>
      <c r="UVM597" s="7" t="n"/>
      <c r="UVO597" s="7" t="n"/>
      <c r="UVQ597" s="7" t="n"/>
      <c r="UVS597" s="7" t="n"/>
      <c r="UVU597" s="7" t="n"/>
      <c r="UVW597" s="7" t="n"/>
      <c r="UVY597" s="7" t="n"/>
      <c r="UWA597" s="7" t="n"/>
      <c r="UWC597" s="7" t="n"/>
      <c r="UWE597" s="7" t="n"/>
      <c r="UWG597" s="7" t="n"/>
      <c r="UWI597" s="7" t="n"/>
      <c r="UWK597" s="7" t="n"/>
      <c r="UWM597" s="7" t="n"/>
      <c r="UWO597" s="7" t="n"/>
      <c r="UWQ597" s="7" t="n"/>
      <c r="UWS597" s="7" t="n"/>
      <c r="UWU597" s="7" t="n"/>
      <c r="UWW597" s="7" t="n"/>
      <c r="UWY597" s="7" t="n"/>
      <c r="UXA597" s="7" t="n"/>
      <c r="UXC597" s="7" t="n"/>
      <c r="UXE597" s="7" t="n"/>
      <c r="UXG597" s="7" t="n"/>
      <c r="UXI597" s="7" t="n"/>
      <c r="UXK597" s="7" t="n"/>
      <c r="UXM597" s="7" t="n"/>
      <c r="UXO597" s="7" t="n"/>
      <c r="UXQ597" s="7" t="n"/>
      <c r="UXS597" s="7" t="n"/>
      <c r="UXU597" s="7" t="n"/>
      <c r="UXW597" s="7" t="n"/>
      <c r="UXY597" s="7" t="n"/>
      <c r="UYA597" s="7" t="n"/>
      <c r="UYC597" s="7" t="n"/>
      <c r="UYE597" s="7" t="n"/>
      <c r="UYG597" s="7" t="n"/>
      <c r="UYI597" s="7" t="n"/>
      <c r="UYK597" s="7" t="n"/>
      <c r="UYM597" s="7" t="n"/>
      <c r="UYO597" s="7" t="n"/>
      <c r="UYQ597" s="7" t="n"/>
      <c r="UYS597" s="7" t="n"/>
      <c r="UYU597" s="7" t="n"/>
      <c r="UYW597" s="7" t="n"/>
      <c r="UYY597" s="7" t="n"/>
      <c r="UZA597" s="7" t="n"/>
      <c r="UZC597" s="7" t="n"/>
      <c r="UZE597" s="7" t="n"/>
      <c r="UZG597" s="7" t="n"/>
      <c r="UZI597" s="7" t="n"/>
      <c r="UZK597" s="7" t="n"/>
      <c r="UZM597" s="7" t="n"/>
      <c r="UZO597" s="7" t="n"/>
      <c r="UZQ597" s="7" t="n"/>
      <c r="UZS597" s="7" t="n"/>
      <c r="UZU597" s="7" t="n"/>
      <c r="UZW597" s="7" t="n"/>
      <c r="UZY597" s="7" t="n"/>
      <c r="VAA597" s="7" t="n"/>
      <c r="VAC597" s="7" t="n"/>
      <c r="VAE597" s="7" t="n"/>
      <c r="VAG597" s="7" t="n"/>
      <c r="VAI597" s="7" t="n"/>
      <c r="VAK597" s="7" t="n"/>
      <c r="VAM597" s="7" t="n"/>
      <c r="VAO597" s="7" t="n"/>
      <c r="VAQ597" s="7" t="n"/>
      <c r="VAS597" s="7" t="n"/>
      <c r="VAU597" s="7" t="n"/>
      <c r="VAW597" s="7" t="n"/>
      <c r="VAY597" s="7" t="n"/>
      <c r="VBA597" s="7" t="n"/>
      <c r="VBC597" s="7" t="n"/>
      <c r="VBE597" s="7" t="n"/>
      <c r="VBG597" s="7" t="n"/>
      <c r="VBI597" s="7" t="n"/>
      <c r="VBK597" s="7" t="n"/>
      <c r="VBM597" s="7" t="n"/>
      <c r="VBO597" s="7" t="n"/>
      <c r="VBQ597" s="7" t="n"/>
      <c r="VBS597" s="7" t="n"/>
      <c r="VBU597" s="7" t="n"/>
      <c r="VBW597" s="7" t="n"/>
      <c r="VBY597" s="7" t="n"/>
      <c r="VCA597" s="7" t="n"/>
      <c r="VCC597" s="7" t="n"/>
      <c r="VCE597" s="7" t="n"/>
      <c r="VCG597" s="7" t="n"/>
      <c r="VCI597" s="7" t="n"/>
      <c r="VCK597" s="7" t="n"/>
      <c r="VCM597" s="7" t="n"/>
      <c r="VCO597" s="7" t="n"/>
      <c r="VCQ597" s="7" t="n"/>
      <c r="VCS597" s="7" t="n"/>
      <c r="VCU597" s="7" t="n"/>
      <c r="VCW597" s="7" t="n"/>
      <c r="VCY597" s="7" t="n"/>
      <c r="VDA597" s="7" t="n"/>
      <c r="VDC597" s="7" t="n"/>
      <c r="VDE597" s="7" t="n"/>
      <c r="VDG597" s="7" t="n"/>
      <c r="VDI597" s="7" t="n"/>
      <c r="VDK597" s="7" t="n"/>
      <c r="VDM597" s="7" t="n"/>
      <c r="VDO597" s="7" t="n"/>
      <c r="VDQ597" s="7" t="n"/>
      <c r="VDS597" s="7" t="n"/>
      <c r="VDU597" s="7" t="n"/>
      <c r="VDW597" s="7" t="n"/>
      <c r="VDY597" s="7" t="n"/>
      <c r="VEA597" s="7" t="n"/>
      <c r="VEC597" s="7" t="n"/>
      <c r="VEE597" s="7" t="n"/>
      <c r="VEG597" s="7" t="n"/>
      <c r="VEI597" s="7" t="n"/>
      <c r="VEK597" s="7" t="n"/>
      <c r="VEM597" s="7" t="n"/>
      <c r="VEO597" s="7" t="n"/>
      <c r="VEQ597" s="7" t="n"/>
      <c r="VES597" s="7" t="n"/>
      <c r="VEU597" s="7" t="n"/>
      <c r="VEW597" s="7" t="n"/>
      <c r="VEY597" s="7" t="n"/>
      <c r="VFA597" s="7" t="n"/>
      <c r="VFC597" s="7" t="n"/>
      <c r="VFE597" s="7" t="n"/>
      <c r="VFG597" s="7" t="n"/>
      <c r="VFI597" s="7" t="n"/>
      <c r="VFK597" s="7" t="n"/>
      <c r="VFM597" s="7" t="n"/>
      <c r="VFO597" s="7" t="n"/>
      <c r="VFQ597" s="7" t="n"/>
      <c r="VFS597" s="7" t="n"/>
      <c r="VFU597" s="7" t="n"/>
      <c r="VFW597" s="7" t="n"/>
      <c r="VFY597" s="7" t="n"/>
      <c r="VGA597" s="7" t="n"/>
      <c r="VGC597" s="7" t="n"/>
      <c r="VGE597" s="7" t="n"/>
      <c r="VGG597" s="7" t="n"/>
      <c r="VGI597" s="7" t="n"/>
      <c r="VGK597" s="7" t="n"/>
      <c r="VGM597" s="7" t="n"/>
      <c r="VGO597" s="7" t="n"/>
      <c r="VGQ597" s="7" t="n"/>
      <c r="VGS597" s="7" t="n"/>
      <c r="VGU597" s="7" t="n"/>
      <c r="VGW597" s="7" t="n"/>
      <c r="VGY597" s="7" t="n"/>
      <c r="VHA597" s="7" t="n"/>
      <c r="VHC597" s="7" t="n"/>
      <c r="VHE597" s="7" t="n"/>
      <c r="VHG597" s="7" t="n"/>
      <c r="VHI597" s="7" t="n"/>
      <c r="VHK597" s="7" t="n"/>
      <c r="VHM597" s="7" t="n"/>
      <c r="VHO597" s="7" t="n"/>
      <c r="VHQ597" s="7" t="n"/>
      <c r="VHS597" s="7" t="n"/>
      <c r="VHU597" s="7" t="n"/>
      <c r="VHW597" s="7" t="n"/>
      <c r="VHY597" s="7" t="n"/>
      <c r="VIA597" s="7" t="n"/>
      <c r="VIC597" s="7" t="n"/>
      <c r="VIE597" s="7" t="n"/>
      <c r="VIG597" s="7" t="n"/>
      <c r="VII597" s="7" t="n"/>
      <c r="VIK597" s="7" t="n"/>
      <c r="VIM597" s="7" t="n"/>
      <c r="VIO597" s="7" t="n"/>
      <c r="VIQ597" s="7" t="n"/>
      <c r="VIS597" s="7" t="n"/>
      <c r="VIU597" s="7" t="n"/>
      <c r="VIW597" s="7" t="n"/>
      <c r="VIY597" s="7" t="n"/>
      <c r="VJA597" s="7" t="n"/>
      <c r="VJC597" s="7" t="n"/>
      <c r="VJE597" s="7" t="n"/>
      <c r="VJG597" s="7" t="n"/>
      <c r="VJI597" s="7" t="n"/>
      <c r="VJK597" s="7" t="n"/>
      <c r="VJM597" s="7" t="n"/>
      <c r="VJO597" s="7" t="n"/>
      <c r="VJQ597" s="7" t="n"/>
      <c r="VJS597" s="7" t="n"/>
      <c r="VJU597" s="7" t="n"/>
      <c r="VJW597" s="7" t="n"/>
      <c r="VJY597" s="7" t="n"/>
      <c r="VKA597" s="7" t="n"/>
      <c r="VKC597" s="7" t="n"/>
      <c r="VKE597" s="7" t="n"/>
      <c r="VKG597" s="7" t="n"/>
      <c r="VKI597" s="7" t="n"/>
      <c r="VKK597" s="7" t="n"/>
      <c r="VKM597" s="7" t="n"/>
      <c r="VKO597" s="7" t="n"/>
      <c r="VKQ597" s="7" t="n"/>
      <c r="VKS597" s="7" t="n"/>
      <c r="VKU597" s="7" t="n"/>
      <c r="VKW597" s="7" t="n"/>
      <c r="VKY597" s="7" t="n"/>
      <c r="VLA597" s="7" t="n"/>
      <c r="VLC597" s="7" t="n"/>
      <c r="VLE597" s="7" t="n"/>
      <c r="VLG597" s="7" t="n"/>
      <c r="VLI597" s="7" t="n"/>
      <c r="VLK597" s="7" t="n"/>
      <c r="VLM597" s="7" t="n"/>
      <c r="VLO597" s="7" t="n"/>
      <c r="VLQ597" s="7" t="n"/>
      <c r="VLS597" s="7" t="n"/>
      <c r="VLU597" s="7" t="n"/>
      <c r="VLW597" s="7" t="n"/>
      <c r="VLY597" s="7" t="n"/>
      <c r="VMA597" s="7" t="n"/>
      <c r="VMC597" s="7" t="n"/>
      <c r="VME597" s="7" t="n"/>
      <c r="VMG597" s="7" t="n"/>
      <c r="VMI597" s="7" t="n"/>
      <c r="VMK597" s="7" t="n"/>
      <c r="VMM597" s="7" t="n"/>
      <c r="VMO597" s="7" t="n"/>
      <c r="VMQ597" s="7" t="n"/>
      <c r="VMS597" s="7" t="n"/>
      <c r="VMU597" s="7" t="n"/>
      <c r="VMW597" s="7" t="n"/>
      <c r="VMY597" s="7" t="n"/>
      <c r="VNA597" s="7" t="n"/>
      <c r="VNC597" s="7" t="n"/>
      <c r="VNE597" s="7" t="n"/>
      <c r="VNG597" s="7" t="n"/>
      <c r="VNI597" s="7" t="n"/>
      <c r="VNK597" s="7" t="n"/>
      <c r="VNM597" s="7" t="n"/>
      <c r="VNO597" s="7" t="n"/>
      <c r="VNQ597" s="7" t="n"/>
      <c r="VNS597" s="7" t="n"/>
      <c r="VNU597" s="7" t="n"/>
      <c r="VNW597" s="7" t="n"/>
      <c r="VNY597" s="7" t="n"/>
      <c r="VOA597" s="7" t="n"/>
      <c r="VOC597" s="7" t="n"/>
      <c r="VOE597" s="7" t="n"/>
      <c r="VOG597" s="7" t="n"/>
      <c r="VOI597" s="7" t="n"/>
      <c r="VOK597" s="7" t="n"/>
      <c r="VOM597" s="7" t="n"/>
      <c r="VOO597" s="7" t="n"/>
      <c r="VOQ597" s="7" t="n"/>
      <c r="VOS597" s="7" t="n"/>
      <c r="VOU597" s="7" t="n"/>
      <c r="VOW597" s="7" t="n"/>
      <c r="VOY597" s="7" t="n"/>
      <c r="VPA597" s="7" t="n"/>
      <c r="VPC597" s="7" t="n"/>
      <c r="VPE597" s="7" t="n"/>
      <c r="VPG597" s="7" t="n"/>
      <c r="VPI597" s="7" t="n"/>
      <c r="VPK597" s="7" t="n"/>
      <c r="VPM597" s="7" t="n"/>
      <c r="VPO597" s="7" t="n"/>
      <c r="VPQ597" s="7" t="n"/>
      <c r="VPS597" s="7" t="n"/>
      <c r="VPU597" s="7" t="n"/>
      <c r="VPW597" s="7" t="n"/>
      <c r="VPY597" s="7" t="n"/>
      <c r="VQA597" s="7" t="n"/>
      <c r="VQC597" s="7" t="n"/>
      <c r="VQE597" s="7" t="n"/>
      <c r="VQG597" s="7" t="n"/>
      <c r="VQI597" s="7" t="n"/>
      <c r="VQK597" s="7" t="n"/>
      <c r="VQM597" s="7" t="n"/>
      <c r="VQO597" s="7" t="n"/>
      <c r="VQQ597" s="7" t="n"/>
      <c r="VQS597" s="7" t="n"/>
      <c r="VQU597" s="7" t="n"/>
      <c r="VQW597" s="7" t="n"/>
      <c r="VQY597" s="7" t="n"/>
      <c r="VRA597" s="7" t="n"/>
      <c r="VRC597" s="7" t="n"/>
      <c r="VRE597" s="7" t="n"/>
      <c r="VRG597" s="7" t="n"/>
      <c r="VRI597" s="7" t="n"/>
      <c r="VRK597" s="7" t="n"/>
      <c r="VRM597" s="7" t="n"/>
      <c r="VRO597" s="7" t="n"/>
      <c r="VRQ597" s="7" t="n"/>
      <c r="VRS597" s="7" t="n"/>
      <c r="VRU597" s="7" t="n"/>
      <c r="VRW597" s="7" t="n"/>
      <c r="VRY597" s="7" t="n"/>
      <c r="VSA597" s="7" t="n"/>
      <c r="VSC597" s="7" t="n"/>
      <c r="VSE597" s="7" t="n"/>
      <c r="VSG597" s="7" t="n"/>
      <c r="VSI597" s="7" t="n"/>
      <c r="VSK597" s="7" t="n"/>
      <c r="VSM597" s="7" t="n"/>
      <c r="VSO597" s="7" t="n"/>
      <c r="VSQ597" s="7" t="n"/>
      <c r="VSS597" s="7" t="n"/>
      <c r="VSU597" s="7" t="n"/>
      <c r="VSW597" s="7" t="n"/>
      <c r="VSY597" s="7" t="n"/>
      <c r="VTA597" s="7" t="n"/>
      <c r="VTC597" s="7" t="n"/>
      <c r="VTE597" s="7" t="n"/>
      <c r="VTG597" s="7" t="n"/>
      <c r="VTI597" s="7" t="n"/>
      <c r="VTK597" s="7" t="n"/>
      <c r="VTM597" s="7" t="n"/>
      <c r="VTO597" s="7" t="n"/>
      <c r="VTQ597" s="7" t="n"/>
      <c r="VTS597" s="7" t="n"/>
      <c r="VTU597" s="7" t="n"/>
      <c r="VTW597" s="7" t="n"/>
      <c r="VTY597" s="7" t="n"/>
      <c r="VUA597" s="7" t="n"/>
      <c r="VUC597" s="7" t="n"/>
      <c r="VUE597" s="7" t="n"/>
      <c r="VUG597" s="7" t="n"/>
      <c r="VUI597" s="7" t="n"/>
      <c r="VUK597" s="7" t="n"/>
      <c r="VUM597" s="7" t="n"/>
      <c r="VUO597" s="7" t="n"/>
      <c r="VUQ597" s="7" t="n"/>
      <c r="VUS597" s="7" t="n"/>
      <c r="VUU597" s="7" t="n"/>
      <c r="VUW597" s="7" t="n"/>
      <c r="VUY597" s="7" t="n"/>
      <c r="VVA597" s="7" t="n"/>
      <c r="VVC597" s="7" t="n"/>
      <c r="VVE597" s="7" t="n"/>
      <c r="VVG597" s="7" t="n"/>
      <c r="VVI597" s="7" t="n"/>
      <c r="VVK597" s="7" t="n"/>
      <c r="VVM597" s="7" t="n"/>
      <c r="VVO597" s="7" t="n"/>
      <c r="VVQ597" s="7" t="n"/>
      <c r="VVS597" s="7" t="n"/>
      <c r="VVU597" s="7" t="n"/>
      <c r="VVW597" s="7" t="n"/>
      <c r="VVY597" s="7" t="n"/>
      <c r="VWA597" s="7" t="n"/>
      <c r="VWC597" s="7" t="n"/>
      <c r="VWE597" s="7" t="n"/>
      <c r="VWG597" s="7" t="n"/>
      <c r="VWI597" s="7" t="n"/>
      <c r="VWK597" s="7" t="n"/>
      <c r="VWM597" s="7" t="n"/>
      <c r="VWO597" s="7" t="n"/>
      <c r="VWQ597" s="7" t="n"/>
      <c r="VWS597" s="7" t="n"/>
      <c r="VWU597" s="7" t="n"/>
      <c r="VWW597" s="7" t="n"/>
      <c r="VWY597" s="7" t="n"/>
      <c r="VXA597" s="7" t="n"/>
      <c r="VXC597" s="7" t="n"/>
      <c r="VXE597" s="7" t="n"/>
      <c r="VXG597" s="7" t="n"/>
      <c r="VXI597" s="7" t="n"/>
      <c r="VXK597" s="7" t="n"/>
      <c r="VXM597" s="7" t="n"/>
      <c r="VXO597" s="7" t="n"/>
      <c r="VXQ597" s="7" t="n"/>
      <c r="VXS597" s="7" t="n"/>
      <c r="VXU597" s="7" t="n"/>
      <c r="VXW597" s="7" t="n"/>
      <c r="VXY597" s="7" t="n"/>
      <c r="VYA597" s="7" t="n"/>
      <c r="VYC597" s="7" t="n"/>
      <c r="VYE597" s="7" t="n"/>
      <c r="VYG597" s="7" t="n"/>
      <c r="VYI597" s="7" t="n"/>
      <c r="VYK597" s="7" t="n"/>
      <c r="VYM597" s="7" t="n"/>
      <c r="VYO597" s="7" t="n"/>
      <c r="VYQ597" s="7" t="n"/>
      <c r="VYS597" s="7" t="n"/>
      <c r="VYU597" s="7" t="n"/>
      <c r="VYW597" s="7" t="n"/>
      <c r="VYY597" s="7" t="n"/>
      <c r="VZA597" s="7" t="n"/>
      <c r="VZC597" s="7" t="n"/>
      <c r="VZE597" s="7" t="n"/>
      <c r="VZG597" s="7" t="n"/>
      <c r="VZI597" s="7" t="n"/>
      <c r="VZK597" s="7" t="n"/>
      <c r="VZM597" s="7" t="n"/>
      <c r="VZO597" s="7" t="n"/>
      <c r="VZQ597" s="7" t="n"/>
      <c r="VZS597" s="7" t="n"/>
      <c r="VZU597" s="7" t="n"/>
      <c r="VZW597" s="7" t="n"/>
      <c r="VZY597" s="7" t="n"/>
      <c r="WAA597" s="7" t="n"/>
      <c r="WAC597" s="7" t="n"/>
      <c r="WAE597" s="7" t="n"/>
      <c r="WAG597" s="7" t="n"/>
      <c r="WAI597" s="7" t="n"/>
      <c r="WAK597" s="7" t="n"/>
      <c r="WAM597" s="7" t="n"/>
      <c r="WAO597" s="7" t="n"/>
      <c r="WAQ597" s="7" t="n"/>
      <c r="WAS597" s="7" t="n"/>
      <c r="WAU597" s="7" t="n"/>
      <c r="WAW597" s="7" t="n"/>
      <c r="WAY597" s="7" t="n"/>
      <c r="WBA597" s="7" t="n"/>
      <c r="WBC597" s="7" t="n"/>
      <c r="WBE597" s="7" t="n"/>
      <c r="WBG597" s="7" t="n"/>
      <c r="WBI597" s="7" t="n"/>
      <c r="WBK597" s="7" t="n"/>
      <c r="WBM597" s="7" t="n"/>
      <c r="WBO597" s="7" t="n"/>
      <c r="WBQ597" s="7" t="n"/>
      <c r="WBS597" s="7" t="n"/>
      <c r="WBU597" s="7" t="n"/>
      <c r="WBW597" s="7" t="n"/>
      <c r="WBY597" s="7" t="n"/>
      <c r="WCA597" s="7" t="n"/>
      <c r="WCC597" s="7" t="n"/>
      <c r="WCE597" s="7" t="n"/>
      <c r="WCG597" s="7" t="n"/>
      <c r="WCI597" s="7" t="n"/>
      <c r="WCK597" s="7" t="n"/>
      <c r="WCM597" s="7" t="n"/>
      <c r="WCO597" s="7" t="n"/>
      <c r="WCQ597" s="7" t="n"/>
      <c r="WCS597" s="7" t="n"/>
      <c r="WCU597" s="7" t="n"/>
      <c r="WCW597" s="7" t="n"/>
      <c r="WCY597" s="7" t="n"/>
      <c r="WDA597" s="7" t="n"/>
      <c r="WDC597" s="7" t="n"/>
      <c r="WDE597" s="7" t="n"/>
      <c r="WDG597" s="7" t="n"/>
      <c r="WDI597" s="7" t="n"/>
      <c r="WDK597" s="7" t="n"/>
      <c r="WDM597" s="7" t="n"/>
      <c r="WDO597" s="7" t="n"/>
      <c r="WDQ597" s="7" t="n"/>
      <c r="WDS597" s="7" t="n"/>
      <c r="WDU597" s="7" t="n"/>
      <c r="WDW597" s="7" t="n"/>
      <c r="WDY597" s="7" t="n"/>
      <c r="WEA597" s="7" t="n"/>
      <c r="WEC597" s="7" t="n"/>
      <c r="WEE597" s="7" t="n"/>
      <c r="WEG597" s="7" t="n"/>
      <c r="WEI597" s="7" t="n"/>
      <c r="WEK597" s="7" t="n"/>
      <c r="WEM597" s="7" t="n"/>
      <c r="WEO597" s="7" t="n"/>
      <c r="WEQ597" s="7" t="n"/>
      <c r="WES597" s="7" t="n"/>
      <c r="WEU597" s="7" t="n"/>
      <c r="WEW597" s="7" t="n"/>
      <c r="WEY597" s="7" t="n"/>
      <c r="WFA597" s="7" t="n"/>
      <c r="WFC597" s="7" t="n"/>
      <c r="WFE597" s="7" t="n"/>
      <c r="WFG597" s="7" t="n"/>
      <c r="WFI597" s="7" t="n"/>
      <c r="WFK597" s="7" t="n"/>
      <c r="WFM597" s="7" t="n"/>
      <c r="WFO597" s="7" t="n"/>
      <c r="WFQ597" s="7" t="n"/>
      <c r="WFS597" s="7" t="n"/>
      <c r="WFU597" s="7" t="n"/>
      <c r="WFW597" s="7" t="n"/>
      <c r="WFY597" s="7" t="n"/>
      <c r="WGA597" s="7" t="n"/>
      <c r="WGC597" s="7" t="n"/>
      <c r="WGE597" s="7" t="n"/>
      <c r="WGG597" s="7" t="n"/>
      <c r="WGI597" s="7" t="n"/>
      <c r="WGK597" s="7" t="n"/>
      <c r="WGM597" s="7" t="n"/>
      <c r="WGO597" s="7" t="n"/>
      <c r="WGQ597" s="7" t="n"/>
      <c r="WGS597" s="7" t="n"/>
      <c r="WGU597" s="7" t="n"/>
      <c r="WGW597" s="7" t="n"/>
      <c r="WGY597" s="7" t="n"/>
      <c r="WHA597" s="7" t="n"/>
      <c r="WHC597" s="7" t="n"/>
      <c r="WHE597" s="7" t="n"/>
      <c r="WHG597" s="7" t="n"/>
      <c r="WHI597" s="7" t="n"/>
      <c r="WHK597" s="7" t="n"/>
      <c r="WHM597" s="7" t="n"/>
      <c r="WHO597" s="7" t="n"/>
      <c r="WHQ597" s="7" t="n"/>
      <c r="WHS597" s="7" t="n"/>
      <c r="WHU597" s="7" t="n"/>
      <c r="WHW597" s="7" t="n"/>
      <c r="WHY597" s="7" t="n"/>
      <c r="WIA597" s="7" t="n"/>
      <c r="WIC597" s="7" t="n"/>
      <c r="WIE597" s="7" t="n"/>
      <c r="WIG597" s="7" t="n"/>
      <c r="WII597" s="7" t="n"/>
      <c r="WIK597" s="7" t="n"/>
      <c r="WIM597" s="7" t="n"/>
      <c r="WIO597" s="7" t="n"/>
      <c r="WIQ597" s="7" t="n"/>
      <c r="WIS597" s="7" t="n"/>
      <c r="WIU597" s="7" t="n"/>
      <c r="WIW597" s="7" t="n"/>
      <c r="WIY597" s="7" t="n"/>
      <c r="WJA597" s="7" t="n"/>
      <c r="WJC597" s="7" t="n"/>
      <c r="WJE597" s="7" t="n"/>
      <c r="WJG597" s="7" t="n"/>
      <c r="WJI597" s="7" t="n"/>
      <c r="WJK597" s="7" t="n"/>
      <c r="WJM597" s="7" t="n"/>
      <c r="WJO597" s="7" t="n"/>
      <c r="WJQ597" s="7" t="n"/>
      <c r="WJS597" s="7" t="n"/>
      <c r="WJU597" s="7" t="n"/>
      <c r="WJW597" s="7" t="n"/>
      <c r="WJY597" s="7" t="n"/>
      <c r="WKA597" s="7" t="n"/>
      <c r="WKC597" s="7" t="n"/>
      <c r="WKE597" s="7" t="n"/>
      <c r="WKG597" s="7" t="n"/>
      <c r="WKI597" s="7" t="n"/>
      <c r="WKK597" s="7" t="n"/>
      <c r="WKM597" s="7" t="n"/>
      <c r="WKO597" s="7" t="n"/>
      <c r="WKQ597" s="7" t="n"/>
      <c r="WKS597" s="7" t="n"/>
      <c r="WKU597" s="7" t="n"/>
      <c r="WKW597" s="7" t="n"/>
      <c r="WKY597" s="7" t="n"/>
      <c r="WLA597" s="7" t="n"/>
      <c r="WLC597" s="7" t="n"/>
      <c r="WLE597" s="7" t="n"/>
      <c r="WLG597" s="7" t="n"/>
      <c r="WLI597" s="7" t="n"/>
      <c r="WLK597" s="7" t="n"/>
      <c r="WLM597" s="7" t="n"/>
      <c r="WLO597" s="7" t="n"/>
      <c r="WLQ597" s="7" t="n"/>
      <c r="WLS597" s="7" t="n"/>
      <c r="WLU597" s="7" t="n"/>
      <c r="WLW597" s="7" t="n"/>
      <c r="WLY597" s="7" t="n"/>
      <c r="WMA597" s="7" t="n"/>
      <c r="WMC597" s="7" t="n"/>
      <c r="WME597" s="7" t="n"/>
      <c r="WMG597" s="7" t="n"/>
      <c r="WMI597" s="7" t="n"/>
      <c r="WMK597" s="7" t="n"/>
      <c r="WMM597" s="7" t="n"/>
      <c r="WMO597" s="7" t="n"/>
      <c r="WMQ597" s="7" t="n"/>
      <c r="WMS597" s="7" t="n"/>
      <c r="WMU597" s="7" t="n"/>
      <c r="WMW597" s="7" t="n"/>
      <c r="WMY597" s="7" t="n"/>
      <c r="WNA597" s="7" t="n"/>
      <c r="WNC597" s="7" t="n"/>
      <c r="WNE597" s="7" t="n"/>
      <c r="WNG597" s="7" t="n"/>
      <c r="WNI597" s="7" t="n"/>
      <c r="WNK597" s="7" t="n"/>
      <c r="WNM597" s="7" t="n"/>
      <c r="WNO597" s="7" t="n"/>
      <c r="WNQ597" s="7" t="n"/>
      <c r="WNS597" s="7" t="n"/>
      <c r="WNU597" s="7" t="n"/>
      <c r="WNW597" s="7" t="n"/>
      <c r="WNY597" s="7" t="n"/>
      <c r="WOA597" s="7" t="n"/>
      <c r="WOC597" s="7" t="n"/>
      <c r="WOE597" s="7" t="n"/>
      <c r="WOG597" s="7" t="n"/>
      <c r="WOI597" s="7" t="n"/>
      <c r="WOK597" s="7" t="n"/>
      <c r="WOM597" s="7" t="n"/>
      <c r="WOO597" s="7" t="n"/>
      <c r="WOQ597" s="7" t="n"/>
      <c r="WOS597" s="7" t="n"/>
      <c r="WOU597" s="7" t="n"/>
      <c r="WOW597" s="7" t="n"/>
      <c r="WOY597" s="7" t="n"/>
      <c r="WPA597" s="7" t="n"/>
      <c r="WPC597" s="7" t="n"/>
      <c r="WPE597" s="7" t="n"/>
      <c r="WPG597" s="7" t="n"/>
      <c r="WPI597" s="7" t="n"/>
      <c r="WPK597" s="7" t="n"/>
      <c r="WPM597" s="7" t="n"/>
      <c r="WPO597" s="7" t="n"/>
      <c r="WPQ597" s="7" t="n"/>
      <c r="WPS597" s="7" t="n"/>
      <c r="WPU597" s="7" t="n"/>
      <c r="WPW597" s="7" t="n"/>
      <c r="WPY597" s="7" t="n"/>
      <c r="WQA597" s="7" t="n"/>
      <c r="WQC597" s="7" t="n"/>
      <c r="WQE597" s="7" t="n"/>
      <c r="WQG597" s="7" t="n"/>
      <c r="WQI597" s="7" t="n"/>
      <c r="WQK597" s="7" t="n"/>
      <c r="WQM597" s="7" t="n"/>
      <c r="WQO597" s="7" t="n"/>
      <c r="WQQ597" s="7" t="n"/>
      <c r="WQS597" s="7" t="n"/>
      <c r="WQU597" s="7" t="n"/>
      <c r="WQW597" s="7" t="n"/>
      <c r="WQY597" s="7" t="n"/>
      <c r="WRA597" s="7" t="n"/>
      <c r="WRC597" s="7" t="n"/>
      <c r="WRE597" s="7" t="n"/>
      <c r="WRG597" s="7" t="n"/>
      <c r="WRI597" s="7" t="n"/>
      <c r="WRK597" s="7" t="n"/>
      <c r="WRM597" s="7" t="n"/>
      <c r="WRO597" s="7" t="n"/>
      <c r="WRQ597" s="7" t="n"/>
      <c r="WRS597" s="7" t="n"/>
      <c r="WRU597" s="7" t="n"/>
      <c r="WRW597" s="7" t="n"/>
      <c r="WRY597" s="7" t="n"/>
      <c r="WSA597" s="7" t="n"/>
      <c r="WSC597" s="7" t="n"/>
      <c r="WSE597" s="7" t="n"/>
      <c r="WSG597" s="7" t="n"/>
      <c r="WSI597" s="7" t="n"/>
      <c r="WSK597" s="7" t="n"/>
      <c r="WSM597" s="7" t="n"/>
      <c r="WSO597" s="7" t="n"/>
      <c r="WSQ597" s="7" t="n"/>
      <c r="WSS597" s="7" t="n"/>
      <c r="WSU597" s="7" t="n"/>
      <c r="WSW597" s="7" t="n"/>
      <c r="WSY597" s="7" t="n"/>
      <c r="WTA597" s="7" t="n"/>
      <c r="WTC597" s="7" t="n"/>
      <c r="WTE597" s="7" t="n"/>
      <c r="WTG597" s="7" t="n"/>
      <c r="WTI597" s="7" t="n"/>
      <c r="WTK597" s="7" t="n"/>
      <c r="WTM597" s="7" t="n"/>
      <c r="WTO597" s="7" t="n"/>
      <c r="WTQ597" s="7" t="n"/>
      <c r="WTS597" s="7" t="n"/>
      <c r="WTU597" s="7" t="n"/>
      <c r="WTW597" s="7" t="n"/>
      <c r="WTY597" s="7" t="n"/>
      <c r="WUA597" s="7" t="n"/>
      <c r="WUC597" s="7" t="n"/>
      <c r="WUE597" s="7" t="n"/>
      <c r="WUG597" s="7" t="n"/>
      <c r="WUI597" s="7" t="n"/>
      <c r="WUK597" s="7" t="n"/>
      <c r="WUM597" s="7" t="n"/>
      <c r="WUO597" s="7" t="n"/>
      <c r="WUQ597" s="7" t="n"/>
      <c r="WUS597" s="7" t="n"/>
      <c r="WUU597" s="7" t="n"/>
      <c r="WUW597" s="7" t="n"/>
      <c r="WUY597" s="7" t="n"/>
      <c r="WVA597" s="7" t="n"/>
      <c r="WVC597" s="7" t="n"/>
      <c r="WVE597" s="7" t="n"/>
      <c r="WVG597" s="7" t="n"/>
      <c r="WVI597" s="7" t="n"/>
      <c r="WVK597" s="7" t="n"/>
      <c r="WVM597" s="7" t="n"/>
      <c r="WVO597" s="7" t="n"/>
      <c r="WVQ597" s="7" t="n"/>
      <c r="WVS597" s="7" t="n"/>
      <c r="WVU597" s="7" t="n"/>
      <c r="WVW597" s="7" t="n"/>
      <c r="WVY597" s="7" t="n"/>
      <c r="WWA597" s="7" t="n"/>
      <c r="WWC597" s="7" t="n"/>
      <c r="WWE597" s="7" t="n"/>
      <c r="WWG597" s="7" t="n"/>
      <c r="WWI597" s="7" t="n"/>
      <c r="WWK597" s="7" t="n"/>
      <c r="WWM597" s="7" t="n"/>
      <c r="WWO597" s="7" t="n"/>
      <c r="WWQ597" s="7" t="n"/>
      <c r="WWS597" s="7" t="n"/>
      <c r="WWU597" s="7" t="n"/>
      <c r="WWW597" s="7" t="n"/>
      <c r="WWY597" s="7" t="n"/>
      <c r="WXA597" s="7" t="n"/>
      <c r="WXC597" s="7" t="n"/>
      <c r="WXE597" s="7" t="n"/>
      <c r="WXG597" s="7" t="n"/>
      <c r="WXI597" s="7" t="n"/>
      <c r="WXK597" s="7" t="n"/>
      <c r="WXM597" s="7" t="n"/>
      <c r="WXO597" s="7" t="n"/>
      <c r="WXQ597" s="7" t="n"/>
      <c r="WXS597" s="7" t="n"/>
      <c r="WXU597" s="7" t="n"/>
      <c r="WXW597" s="7" t="n"/>
      <c r="WXY597" s="7" t="n"/>
      <c r="WYA597" s="7" t="n"/>
      <c r="WYC597" s="7" t="n"/>
      <c r="WYE597" s="7" t="n"/>
      <c r="WYG597" s="7" t="n"/>
      <c r="WYI597" s="7" t="n"/>
      <c r="WYK597" s="7" t="n"/>
      <c r="WYM597" s="7" t="n"/>
      <c r="WYO597" s="7" t="n"/>
      <c r="WYQ597" s="7" t="n"/>
      <c r="WYS597" s="7" t="n"/>
      <c r="WYU597" s="7" t="n"/>
      <c r="WYW597" s="7" t="n"/>
      <c r="WYY597" s="7" t="n"/>
      <c r="WZA597" s="7" t="n"/>
      <c r="WZC597" s="7" t="n"/>
      <c r="WZE597" s="7" t="n"/>
      <c r="WZG597" s="7" t="n"/>
      <c r="WZI597" s="7" t="n"/>
      <c r="WZK597" s="7" t="n"/>
      <c r="WZM597" s="7" t="n"/>
      <c r="WZO597" s="7" t="n"/>
      <c r="WZQ597" s="7" t="n"/>
      <c r="WZS597" s="7" t="n"/>
      <c r="WZU597" s="7" t="n"/>
      <c r="WZW597" s="7" t="n"/>
      <c r="WZY597" s="7" t="n"/>
      <c r="XAA597" s="7" t="n"/>
      <c r="XAC597" s="7" t="n"/>
      <c r="XAE597" s="7" t="n"/>
      <c r="XAG597" s="7" t="n"/>
      <c r="XAI597" s="7" t="n"/>
      <c r="XAK597" s="7" t="n"/>
      <c r="XAM597" s="7" t="n"/>
      <c r="XAO597" s="7" t="n"/>
      <c r="XAQ597" s="7" t="n"/>
      <c r="XAS597" s="7" t="n"/>
      <c r="XAU597" s="7" t="n"/>
      <c r="XAW597" s="7" t="n"/>
      <c r="XAY597" s="7" t="n"/>
      <c r="XBA597" s="7" t="n"/>
      <c r="XBC597" s="7" t="n"/>
      <c r="XBE597" s="7" t="n"/>
      <c r="XBG597" s="7" t="n"/>
      <c r="XBI597" s="7" t="n"/>
      <c r="XBK597" s="7" t="n"/>
      <c r="XBM597" s="7" t="n"/>
      <c r="XBO597" s="7" t="n"/>
      <c r="XBQ597" s="7" t="n"/>
      <c r="XBS597" s="7" t="n"/>
      <c r="XBU597" s="7" t="n"/>
      <c r="XBW597" s="7" t="n"/>
      <c r="XBY597" s="7" t="n"/>
      <c r="XCA597" s="7" t="n"/>
      <c r="XCC597" s="7" t="n"/>
      <c r="XCE597" s="7" t="n"/>
      <c r="XCG597" s="7" t="n"/>
      <c r="XCI597" s="7" t="n"/>
      <c r="XCK597" s="7" t="n"/>
      <c r="XCM597" s="7" t="n"/>
      <c r="XCO597" s="7" t="n"/>
      <c r="XCQ597" s="7" t="n"/>
      <c r="XCS597" s="7" t="n"/>
      <c r="XCU597" s="7" t="n"/>
      <c r="XCW597" s="7" t="n"/>
      <c r="XCY597" s="7" t="n"/>
      <c r="XDA597" s="7" t="n"/>
      <c r="XDC597" s="7" t="n"/>
      <c r="XDE597" s="7" t="n"/>
      <c r="XDG597" s="7" t="n"/>
      <c r="XDI597" s="7" t="n"/>
      <c r="XDK597" s="7" t="n"/>
      <c r="XDM597" s="7" t="n"/>
      <c r="XDO597" s="7" t="n"/>
      <c r="XDQ597" s="7" t="n"/>
      <c r="XDS597" s="7" t="n"/>
      <c r="XDU597" s="7" t="n"/>
      <c r="XDW597" s="7" t="n"/>
      <c r="XDY597" s="7" t="n"/>
      <c r="XEA597" s="7" t="n"/>
      <c r="XEC597" s="7" t="n"/>
      <c r="XEE597" s="7" t="n"/>
      <c r="XEG597" s="7" t="n"/>
      <c r="XEI597" s="7" t="n"/>
      <c r="XEK597" s="7" t="n"/>
      <c r="XEM597" s="7" t="n"/>
      <c r="XEO597" s="7" t="n"/>
      <c r="XEQ597" s="7" t="n"/>
      <c r="XES597" s="7" t="n"/>
      <c r="XEU597" s="7" t="n"/>
      <c r="XEW597" s="7" t="n"/>
      <c r="XEY597" s="7" t="n"/>
      <c r="XFA597" s="7" t="n"/>
      <c r="XFC597" s="7" t="n"/>
    </row>
    <row r="598" customFormat="1" s="1">
      <c r="A598" s="7" t="inlineStr">
        <is>
          <t>SS Benefits 01-08-2025</t>
        </is>
      </c>
      <c r="B598" s="1" t="n">
        <v>153.7</v>
      </c>
      <c r="E598" s="7" t="n"/>
      <c r="G598" s="7" t="n"/>
      <c r="I598" s="7" t="n"/>
      <c r="K598" s="7" t="n"/>
      <c r="M598" s="7" t="n"/>
      <c r="O598" s="7" t="n"/>
      <c r="Q598" s="7" t="n"/>
      <c r="S598" s="7" t="n"/>
      <c r="U598" s="7" t="n"/>
      <c r="W598" s="7" t="n"/>
      <c r="Y598" s="7" t="n"/>
      <c r="AA598" s="7" t="n"/>
      <c r="AC598" s="7" t="n"/>
      <c r="AE598" s="7" t="n"/>
      <c r="AG598" s="7" t="n"/>
      <c r="AI598" s="7" t="n"/>
      <c r="AK598" s="7" t="n"/>
      <c r="AM598" s="7" t="n"/>
      <c r="AO598" s="7" t="n"/>
      <c r="AQ598" s="7" t="n"/>
      <c r="AS598" s="7" t="n"/>
      <c r="AU598" s="7" t="n"/>
      <c r="AW598" s="7" t="n"/>
      <c r="AY598" s="7" t="n"/>
      <c r="BA598" s="7" t="n"/>
      <c r="BC598" s="7" t="n"/>
      <c r="BE598" s="7" t="n"/>
      <c r="BG598" s="7" t="n"/>
      <c r="BI598" s="7" t="n"/>
      <c r="BK598" s="7" t="n"/>
      <c r="BM598" s="7" t="n"/>
      <c r="BO598" s="7" t="n"/>
      <c r="BQ598" s="7" t="n"/>
      <c r="BS598" s="7" t="n"/>
      <c r="BU598" s="7" t="n"/>
      <c r="BW598" s="7" t="n"/>
      <c r="BY598" s="7" t="n"/>
      <c r="CA598" s="7" t="n"/>
      <c r="CC598" s="7" t="n"/>
      <c r="CE598" s="7" t="n"/>
      <c r="CG598" s="7" t="n"/>
      <c r="CI598" s="7" t="n"/>
      <c r="CK598" s="7" t="n"/>
      <c r="CM598" s="7" t="n"/>
      <c r="CO598" s="7" t="n"/>
      <c r="CQ598" s="7" t="n"/>
      <c r="CS598" s="7" t="n"/>
      <c r="CU598" s="7" t="n"/>
      <c r="CW598" s="7" t="n"/>
      <c r="CY598" s="7" t="n"/>
      <c r="DA598" s="7" t="n"/>
      <c r="DC598" s="7" t="n"/>
      <c r="DE598" s="7" t="n"/>
      <c r="DG598" s="7" t="n"/>
      <c r="DI598" s="7" t="n"/>
      <c r="DK598" s="7" t="n"/>
      <c r="DM598" s="7" t="n"/>
      <c r="DO598" s="7" t="n"/>
      <c r="DQ598" s="7" t="n"/>
      <c r="DS598" s="7" t="n"/>
      <c r="DU598" s="7" t="n"/>
      <c r="DW598" s="7" t="n"/>
      <c r="DY598" s="7" t="n"/>
      <c r="EA598" s="7" t="n"/>
      <c r="EC598" s="7" t="n"/>
      <c r="EE598" s="7" t="n"/>
      <c r="EG598" s="7" t="n"/>
      <c r="EI598" s="7" t="n"/>
      <c r="EK598" s="7" t="n"/>
      <c r="EM598" s="7" t="n"/>
      <c r="EO598" s="7" t="n"/>
      <c r="EQ598" s="7" t="n"/>
      <c r="ES598" s="7" t="n"/>
      <c r="EU598" s="7" t="n"/>
      <c r="EW598" s="7" t="n"/>
      <c r="EY598" s="7" t="n"/>
      <c r="FA598" s="7" t="n"/>
      <c r="FC598" s="7" t="n"/>
      <c r="FE598" s="7" t="n"/>
      <c r="FG598" s="7" t="n"/>
      <c r="FI598" s="7" t="n"/>
      <c r="FK598" s="7" t="n"/>
      <c r="FM598" s="7" t="n"/>
      <c r="FO598" s="7" t="n"/>
      <c r="FQ598" s="7" t="n"/>
      <c r="FS598" s="7" t="n"/>
      <c r="FU598" s="7" t="n"/>
      <c r="FW598" s="7" t="n"/>
      <c r="FY598" s="7" t="n"/>
      <c r="GA598" s="7" t="n"/>
      <c r="GC598" s="7" t="n"/>
      <c r="GE598" s="7" t="n"/>
      <c r="GG598" s="7" t="n"/>
      <c r="GI598" s="7" t="n"/>
      <c r="GK598" s="7" t="n"/>
      <c r="GM598" s="7" t="n"/>
      <c r="GO598" s="7" t="n"/>
      <c r="GQ598" s="7" t="n"/>
      <c r="GS598" s="7" t="n"/>
      <c r="GU598" s="7" t="n"/>
      <c r="GW598" s="7" t="n"/>
      <c r="GY598" s="7" t="n"/>
      <c r="HA598" s="7" t="n"/>
      <c r="HC598" s="7" t="n"/>
      <c r="HE598" s="7" t="n"/>
      <c r="HG598" s="7" t="n"/>
      <c r="HI598" s="7" t="n"/>
      <c r="HK598" s="7" t="n"/>
      <c r="HM598" s="7" t="n"/>
      <c r="HO598" s="7" t="n"/>
      <c r="HQ598" s="7" t="n"/>
      <c r="HS598" s="7" t="n"/>
      <c r="HU598" s="7" t="n"/>
      <c r="HW598" s="7" t="n"/>
      <c r="HY598" s="7" t="n"/>
      <c r="IA598" s="7" t="n"/>
      <c r="IC598" s="7" t="n"/>
      <c r="IE598" s="7" t="n"/>
      <c r="IG598" s="7" t="n"/>
      <c r="II598" s="7" t="n"/>
      <c r="IK598" s="7" t="n"/>
      <c r="IM598" s="7" t="n"/>
      <c r="IO598" s="7" t="n"/>
      <c r="IQ598" s="7" t="n"/>
      <c r="IS598" s="7" t="n"/>
      <c r="IU598" s="7" t="n"/>
      <c r="IW598" s="7" t="n"/>
      <c r="IY598" s="7" t="n"/>
      <c r="JA598" s="7" t="n"/>
      <c r="JC598" s="7" t="n"/>
      <c r="JE598" s="7" t="n"/>
      <c r="JG598" s="7" t="n"/>
      <c r="JI598" s="7" t="n"/>
      <c r="JK598" s="7" t="n"/>
      <c r="JM598" s="7" t="n"/>
      <c r="JO598" s="7" t="n"/>
      <c r="JQ598" s="7" t="n"/>
      <c r="JS598" s="7" t="n"/>
      <c r="JU598" s="7" t="n"/>
      <c r="JW598" s="7" t="n"/>
      <c r="JY598" s="7" t="n"/>
      <c r="KA598" s="7" t="n"/>
      <c r="KC598" s="7" t="n"/>
      <c r="KE598" s="7" t="n"/>
      <c r="KG598" s="7" t="n"/>
      <c r="KI598" s="7" t="n"/>
      <c r="KK598" s="7" t="n"/>
      <c r="KM598" s="7" t="n"/>
      <c r="KO598" s="7" t="n"/>
      <c r="KQ598" s="7" t="n"/>
      <c r="KS598" s="7" t="n"/>
      <c r="KU598" s="7" t="n"/>
      <c r="KW598" s="7" t="n"/>
      <c r="KY598" s="7" t="n"/>
      <c r="LA598" s="7" t="n"/>
      <c r="LC598" s="7" t="n"/>
      <c r="LE598" s="7" t="n"/>
      <c r="LG598" s="7" t="n"/>
      <c r="LI598" s="7" t="n"/>
      <c r="LK598" s="7" t="n"/>
      <c r="LM598" s="7" t="n"/>
      <c r="LO598" s="7" t="n"/>
      <c r="LQ598" s="7" t="n"/>
      <c r="LS598" s="7" t="n"/>
      <c r="LU598" s="7" t="n"/>
      <c r="LW598" s="7" t="n"/>
      <c r="LY598" s="7" t="n"/>
      <c r="MA598" s="7" t="n"/>
      <c r="MC598" s="7" t="n"/>
      <c r="ME598" s="7" t="n"/>
      <c r="MG598" s="7" t="n"/>
      <c r="MI598" s="7" t="n"/>
      <c r="MK598" s="7" t="n"/>
      <c r="MM598" s="7" t="n"/>
      <c r="MO598" s="7" t="n"/>
      <c r="MQ598" s="7" t="n"/>
      <c r="MS598" s="7" t="n"/>
      <c r="MU598" s="7" t="n"/>
      <c r="MW598" s="7" t="n"/>
      <c r="MY598" s="7" t="n"/>
      <c r="NA598" s="7" t="n"/>
      <c r="NC598" s="7" t="n"/>
      <c r="NE598" s="7" t="n"/>
      <c r="NG598" s="7" t="n"/>
      <c r="NI598" s="7" t="n"/>
      <c r="NK598" s="7" t="n"/>
      <c r="NM598" s="7" t="n"/>
      <c r="NO598" s="7" t="n"/>
      <c r="NQ598" s="7" t="n"/>
      <c r="NS598" s="7" t="n"/>
      <c r="NU598" s="7" t="n"/>
      <c r="NW598" s="7" t="n"/>
      <c r="NY598" s="7" t="n"/>
      <c r="OA598" s="7" t="n"/>
      <c r="OC598" s="7" t="n"/>
      <c r="OE598" s="7" t="n"/>
      <c r="OG598" s="7" t="n"/>
      <c r="OI598" s="7" t="n"/>
      <c r="OK598" s="7" t="n"/>
      <c r="OM598" s="7" t="n"/>
      <c r="OO598" s="7" t="n"/>
      <c r="OQ598" s="7" t="n"/>
      <c r="OS598" s="7" t="n"/>
      <c r="OU598" s="7" t="n"/>
      <c r="OW598" s="7" t="n"/>
      <c r="OY598" s="7" t="n"/>
      <c r="PA598" s="7" t="n"/>
      <c r="PC598" s="7" t="n"/>
      <c r="PE598" s="7" t="n"/>
      <c r="PG598" s="7" t="n"/>
      <c r="PI598" s="7" t="n"/>
      <c r="PK598" s="7" t="n"/>
      <c r="PM598" s="7" t="n"/>
      <c r="PO598" s="7" t="n"/>
      <c r="PQ598" s="7" t="n"/>
      <c r="PS598" s="7" t="n"/>
      <c r="PU598" s="7" t="n"/>
      <c r="PW598" s="7" t="n"/>
      <c r="PY598" s="7" t="n"/>
      <c r="QA598" s="7" t="n"/>
      <c r="QC598" s="7" t="n"/>
      <c r="QE598" s="7" t="n"/>
      <c r="QG598" s="7" t="n"/>
      <c r="QI598" s="7" t="n"/>
      <c r="QK598" s="7" t="n"/>
      <c r="QM598" s="7" t="n"/>
      <c r="QO598" s="7" t="n"/>
      <c r="QQ598" s="7" t="n"/>
      <c r="QS598" s="7" t="n"/>
      <c r="QU598" s="7" t="n"/>
      <c r="QW598" s="7" t="n"/>
      <c r="QY598" s="7" t="n"/>
      <c r="RA598" s="7" t="n"/>
      <c r="RC598" s="7" t="n"/>
      <c r="RE598" s="7" t="n"/>
      <c r="RG598" s="7" t="n"/>
      <c r="RI598" s="7" t="n"/>
      <c r="RK598" s="7" t="n"/>
      <c r="RM598" s="7" t="n"/>
      <c r="RO598" s="7" t="n"/>
      <c r="RQ598" s="7" t="n"/>
      <c r="RS598" s="7" t="n"/>
      <c r="RU598" s="7" t="n"/>
      <c r="RW598" s="7" t="n"/>
      <c r="RY598" s="7" t="n"/>
      <c r="SA598" s="7" t="n"/>
      <c r="SC598" s="7" t="n"/>
      <c r="SE598" s="7" t="n"/>
      <c r="SG598" s="7" t="n"/>
      <c r="SI598" s="7" t="n"/>
      <c r="SK598" s="7" t="n"/>
      <c r="SM598" s="7" t="n"/>
      <c r="SO598" s="7" t="n"/>
      <c r="SQ598" s="7" t="n"/>
      <c r="SS598" s="7" t="n"/>
      <c r="SU598" s="7" t="n"/>
      <c r="SW598" s="7" t="n"/>
      <c r="SY598" s="7" t="n"/>
      <c r="TA598" s="7" t="n"/>
      <c r="TC598" s="7" t="n"/>
      <c r="TE598" s="7" t="n"/>
      <c r="TG598" s="7" t="n"/>
      <c r="TI598" s="7" t="n"/>
      <c r="TK598" s="7" t="n"/>
      <c r="TM598" s="7" t="n"/>
      <c r="TO598" s="7" t="n"/>
      <c r="TQ598" s="7" t="n"/>
      <c r="TS598" s="7" t="n"/>
      <c r="TU598" s="7" t="n"/>
      <c r="TW598" s="7" t="n"/>
      <c r="TY598" s="7" t="n"/>
      <c r="UA598" s="7" t="n"/>
      <c r="UC598" s="7" t="n"/>
      <c r="UE598" s="7" t="n"/>
      <c r="UG598" s="7" t="n"/>
      <c r="UI598" s="7" t="n"/>
      <c r="UK598" s="7" t="n"/>
      <c r="UM598" s="7" t="n"/>
      <c r="UO598" s="7" t="n"/>
      <c r="UQ598" s="7" t="n"/>
      <c r="US598" s="7" t="n"/>
      <c r="UU598" s="7" t="n"/>
      <c r="UW598" s="7" t="n"/>
      <c r="UY598" s="7" t="n"/>
      <c r="VA598" s="7" t="n"/>
      <c r="VC598" s="7" t="n"/>
      <c r="VE598" s="7" t="n"/>
      <c r="VG598" s="7" t="n"/>
      <c r="VI598" s="7" t="n"/>
      <c r="VK598" s="7" t="n"/>
      <c r="VM598" s="7" t="n"/>
      <c r="VO598" s="7" t="n"/>
      <c r="VQ598" s="7" t="n"/>
      <c r="VS598" s="7" t="n"/>
      <c r="VU598" s="7" t="n"/>
      <c r="VW598" s="7" t="n"/>
      <c r="VY598" s="7" t="n"/>
      <c r="WA598" s="7" t="n"/>
      <c r="WC598" s="7" t="n"/>
      <c r="WE598" s="7" t="n"/>
      <c r="WG598" s="7" t="n"/>
      <c r="WI598" s="7" t="n"/>
      <c r="WK598" s="7" t="n"/>
      <c r="WM598" s="7" t="n"/>
      <c r="WO598" s="7" t="n"/>
      <c r="WQ598" s="7" t="n"/>
      <c r="WS598" s="7" t="n"/>
      <c r="WU598" s="7" t="n"/>
      <c r="WW598" s="7" t="n"/>
      <c r="WY598" s="7" t="n"/>
      <c r="XA598" s="7" t="n"/>
      <c r="XC598" s="7" t="n"/>
      <c r="XE598" s="7" t="n"/>
      <c r="XG598" s="7" t="n"/>
      <c r="XI598" s="7" t="n"/>
      <c r="XK598" s="7" t="n"/>
      <c r="XM598" s="7" t="n"/>
      <c r="XO598" s="7" t="n"/>
      <c r="XQ598" s="7" t="n"/>
      <c r="XS598" s="7" t="n"/>
      <c r="XU598" s="7" t="n"/>
      <c r="XW598" s="7" t="n"/>
      <c r="XY598" s="7" t="n"/>
      <c r="YA598" s="7" t="n"/>
      <c r="YC598" s="7" t="n"/>
      <c r="YE598" s="7" t="n"/>
      <c r="YG598" s="7" t="n"/>
      <c r="YI598" s="7" t="n"/>
      <c r="YK598" s="7" t="n"/>
      <c r="YM598" s="7" t="n"/>
      <c r="YO598" s="7" t="n"/>
      <c r="YQ598" s="7" t="n"/>
      <c r="YS598" s="7" t="n"/>
      <c r="YU598" s="7" t="n"/>
      <c r="YW598" s="7" t="n"/>
      <c r="YY598" s="7" t="n"/>
      <c r="ZA598" s="7" t="n"/>
      <c r="ZC598" s="7" t="n"/>
      <c r="ZE598" s="7" t="n"/>
      <c r="ZG598" s="7" t="n"/>
      <c r="ZI598" s="7" t="n"/>
      <c r="ZK598" s="7" t="n"/>
      <c r="ZM598" s="7" t="n"/>
      <c r="ZO598" s="7" t="n"/>
      <c r="ZQ598" s="7" t="n"/>
      <c r="ZS598" s="7" t="n"/>
      <c r="ZU598" s="7" t="n"/>
      <c r="ZW598" s="7" t="n"/>
      <c r="ZY598" s="7" t="n"/>
      <c r="AAA598" s="7" t="n"/>
      <c r="AAC598" s="7" t="n"/>
      <c r="AAE598" s="7" t="n"/>
      <c r="AAG598" s="7" t="n"/>
      <c r="AAI598" s="7" t="n"/>
      <c r="AAK598" s="7" t="n"/>
      <c r="AAM598" s="7" t="n"/>
      <c r="AAO598" s="7" t="n"/>
      <c r="AAQ598" s="7" t="n"/>
      <c r="AAS598" s="7" t="n"/>
      <c r="AAU598" s="7" t="n"/>
      <c r="AAW598" s="7" t="n"/>
      <c r="AAY598" s="7" t="n"/>
      <c r="ABA598" s="7" t="n"/>
      <c r="ABC598" s="7" t="n"/>
      <c r="ABE598" s="7" t="n"/>
      <c r="ABG598" s="7" t="n"/>
      <c r="ABI598" s="7" t="n"/>
      <c r="ABK598" s="7" t="n"/>
      <c r="ABM598" s="7" t="n"/>
      <c r="ABO598" s="7" t="n"/>
      <c r="ABQ598" s="7" t="n"/>
      <c r="ABS598" s="7" t="n"/>
      <c r="ABU598" s="7" t="n"/>
      <c r="ABW598" s="7" t="n"/>
      <c r="ABY598" s="7" t="n"/>
      <c r="ACA598" s="7" t="n"/>
      <c r="ACC598" s="7" t="n"/>
      <c r="ACE598" s="7" t="n"/>
      <c r="ACG598" s="7" t="n"/>
      <c r="ACI598" s="7" t="n"/>
      <c r="ACK598" s="7" t="n"/>
      <c r="ACM598" s="7" t="n"/>
      <c r="ACO598" s="7" t="n"/>
      <c r="ACQ598" s="7" t="n"/>
      <c r="ACS598" s="7" t="n"/>
      <c r="ACU598" s="7" t="n"/>
      <c r="ACW598" s="7" t="n"/>
      <c r="ACY598" s="7" t="n"/>
      <c r="ADA598" s="7" t="n"/>
      <c r="ADC598" s="7" t="n"/>
      <c r="ADE598" s="7" t="n"/>
      <c r="ADG598" s="7" t="n"/>
      <c r="ADI598" s="7" t="n"/>
      <c r="ADK598" s="7" t="n"/>
      <c r="ADM598" s="7" t="n"/>
      <c r="ADO598" s="7" t="n"/>
      <c r="ADQ598" s="7" t="n"/>
      <c r="ADS598" s="7" t="n"/>
      <c r="ADU598" s="7" t="n"/>
      <c r="ADW598" s="7" t="n"/>
      <c r="ADY598" s="7" t="n"/>
      <c r="AEA598" s="7" t="n"/>
      <c r="AEC598" s="7" t="n"/>
      <c r="AEE598" s="7" t="n"/>
      <c r="AEG598" s="7" t="n"/>
      <c r="AEI598" s="7" t="n"/>
      <c r="AEK598" s="7" t="n"/>
      <c r="AEM598" s="7" t="n"/>
      <c r="AEO598" s="7" t="n"/>
      <c r="AEQ598" s="7" t="n"/>
      <c r="AES598" s="7" t="n"/>
      <c r="AEU598" s="7" t="n"/>
      <c r="AEW598" s="7" t="n"/>
      <c r="AEY598" s="7" t="n"/>
      <c r="AFA598" s="7" t="n"/>
      <c r="AFC598" s="7" t="n"/>
      <c r="AFE598" s="7" t="n"/>
      <c r="AFG598" s="7" t="n"/>
      <c r="AFI598" s="7" t="n"/>
      <c r="AFK598" s="7" t="n"/>
      <c r="AFM598" s="7" t="n"/>
      <c r="AFO598" s="7" t="n"/>
      <c r="AFQ598" s="7" t="n"/>
      <c r="AFS598" s="7" t="n"/>
      <c r="AFU598" s="7" t="n"/>
      <c r="AFW598" s="7" t="n"/>
      <c r="AFY598" s="7" t="n"/>
      <c r="AGA598" s="7" t="n"/>
      <c r="AGC598" s="7" t="n"/>
      <c r="AGE598" s="7" t="n"/>
      <c r="AGG598" s="7" t="n"/>
      <c r="AGI598" s="7" t="n"/>
      <c r="AGK598" s="7" t="n"/>
      <c r="AGM598" s="7" t="n"/>
      <c r="AGO598" s="7" t="n"/>
      <c r="AGQ598" s="7" t="n"/>
      <c r="AGS598" s="7" t="n"/>
      <c r="AGU598" s="7" t="n"/>
      <c r="AGW598" s="7" t="n"/>
      <c r="AGY598" s="7" t="n"/>
      <c r="AHA598" s="7" t="n"/>
      <c r="AHC598" s="7" t="n"/>
      <c r="AHE598" s="7" t="n"/>
      <c r="AHG598" s="7" t="n"/>
      <c r="AHI598" s="7" t="n"/>
      <c r="AHK598" s="7" t="n"/>
      <c r="AHM598" s="7" t="n"/>
      <c r="AHO598" s="7" t="n"/>
      <c r="AHQ598" s="7" t="n"/>
      <c r="AHS598" s="7" t="n"/>
      <c r="AHU598" s="7" t="n"/>
      <c r="AHW598" s="7" t="n"/>
      <c r="AHY598" s="7" t="n"/>
      <c r="AIA598" s="7" t="n"/>
      <c r="AIC598" s="7" t="n"/>
      <c r="AIE598" s="7" t="n"/>
      <c r="AIG598" s="7" t="n"/>
      <c r="AII598" s="7" t="n"/>
      <c r="AIK598" s="7" t="n"/>
      <c r="AIM598" s="7" t="n"/>
      <c r="AIO598" s="7" t="n"/>
      <c r="AIQ598" s="7" t="n"/>
      <c r="AIS598" s="7" t="n"/>
      <c r="AIU598" s="7" t="n"/>
      <c r="AIW598" s="7" t="n"/>
      <c r="AIY598" s="7" t="n"/>
      <c r="AJA598" s="7" t="n"/>
      <c r="AJC598" s="7" t="n"/>
      <c r="AJE598" s="7" t="n"/>
      <c r="AJG598" s="7" t="n"/>
      <c r="AJI598" s="7" t="n"/>
      <c r="AJK598" s="7" t="n"/>
      <c r="AJM598" s="7" t="n"/>
      <c r="AJO598" s="7" t="n"/>
      <c r="AJQ598" s="7" t="n"/>
      <c r="AJS598" s="7" t="n"/>
      <c r="AJU598" s="7" t="n"/>
      <c r="AJW598" s="7" t="n"/>
      <c r="AJY598" s="7" t="n"/>
      <c r="AKA598" s="7" t="n"/>
      <c r="AKC598" s="7" t="n"/>
      <c r="AKE598" s="7" t="n"/>
      <c r="AKG598" s="7" t="n"/>
      <c r="AKI598" s="7" t="n"/>
      <c r="AKK598" s="7" t="n"/>
      <c r="AKM598" s="7" t="n"/>
      <c r="AKO598" s="7" t="n"/>
      <c r="AKQ598" s="7" t="n"/>
      <c r="AKS598" s="7" t="n"/>
      <c r="AKU598" s="7" t="n"/>
      <c r="AKW598" s="7" t="n"/>
      <c r="AKY598" s="7" t="n"/>
      <c r="ALA598" s="7" t="n"/>
      <c r="ALC598" s="7" t="n"/>
      <c r="ALE598" s="7" t="n"/>
      <c r="ALG598" s="7" t="n"/>
      <c r="ALI598" s="7" t="n"/>
      <c r="ALK598" s="7" t="n"/>
      <c r="ALM598" s="7" t="n"/>
      <c r="ALO598" s="7" t="n"/>
      <c r="ALQ598" s="7" t="n"/>
      <c r="ALS598" s="7" t="n"/>
      <c r="ALU598" s="7" t="n"/>
      <c r="ALW598" s="7" t="n"/>
      <c r="ALY598" s="7" t="n"/>
      <c r="AMA598" s="7" t="n"/>
      <c r="AMC598" s="7" t="n"/>
      <c r="AME598" s="7" t="n"/>
      <c r="AMG598" s="7" t="n"/>
      <c r="AMI598" s="7" t="n"/>
      <c r="AMK598" s="7" t="n"/>
      <c r="AMM598" s="7" t="n"/>
      <c r="AMO598" s="7" t="n"/>
      <c r="AMQ598" s="7" t="n"/>
      <c r="AMS598" s="7" t="n"/>
      <c r="AMU598" s="7" t="n"/>
      <c r="AMW598" s="7" t="n"/>
      <c r="AMY598" s="7" t="n"/>
      <c r="ANA598" s="7" t="n"/>
      <c r="ANC598" s="7" t="n"/>
      <c r="ANE598" s="7" t="n"/>
      <c r="ANG598" s="7" t="n"/>
      <c r="ANI598" s="7" t="n"/>
      <c r="ANK598" s="7" t="n"/>
      <c r="ANM598" s="7" t="n"/>
      <c r="ANO598" s="7" t="n"/>
      <c r="ANQ598" s="7" t="n"/>
      <c r="ANS598" s="7" t="n"/>
      <c r="ANU598" s="7" t="n"/>
      <c r="ANW598" s="7" t="n"/>
      <c r="ANY598" s="7" t="n"/>
      <c r="AOA598" s="7" t="n"/>
      <c r="AOC598" s="7" t="n"/>
      <c r="AOE598" s="7" t="n"/>
      <c r="AOG598" s="7" t="n"/>
      <c r="AOI598" s="7" t="n"/>
      <c r="AOK598" s="7" t="n"/>
      <c r="AOM598" s="7" t="n"/>
      <c r="AOO598" s="7" t="n"/>
      <c r="AOQ598" s="7" t="n"/>
      <c r="AOS598" s="7" t="n"/>
      <c r="AOU598" s="7" t="n"/>
      <c r="AOW598" s="7" t="n"/>
      <c r="AOY598" s="7" t="n"/>
      <c r="APA598" s="7" t="n"/>
      <c r="APC598" s="7" t="n"/>
      <c r="APE598" s="7" t="n"/>
      <c r="APG598" s="7" t="n"/>
      <c r="API598" s="7" t="n"/>
      <c r="APK598" s="7" t="n"/>
      <c r="APM598" s="7" t="n"/>
      <c r="APO598" s="7" t="n"/>
      <c r="APQ598" s="7" t="n"/>
      <c r="APS598" s="7" t="n"/>
      <c r="APU598" s="7" t="n"/>
      <c r="APW598" s="7" t="n"/>
      <c r="APY598" s="7" t="n"/>
      <c r="AQA598" s="7" t="n"/>
      <c r="AQC598" s="7" t="n"/>
      <c r="AQE598" s="7" t="n"/>
      <c r="AQG598" s="7" t="n"/>
      <c r="AQI598" s="7" t="n"/>
      <c r="AQK598" s="7" t="n"/>
      <c r="AQM598" s="7" t="n"/>
      <c r="AQO598" s="7" t="n"/>
      <c r="AQQ598" s="7" t="n"/>
      <c r="AQS598" s="7" t="n"/>
      <c r="AQU598" s="7" t="n"/>
      <c r="AQW598" s="7" t="n"/>
      <c r="AQY598" s="7" t="n"/>
      <c r="ARA598" s="7" t="n"/>
      <c r="ARC598" s="7" t="n"/>
      <c r="ARE598" s="7" t="n"/>
      <c r="ARG598" s="7" t="n"/>
      <c r="ARI598" s="7" t="n"/>
      <c r="ARK598" s="7" t="n"/>
      <c r="ARM598" s="7" t="n"/>
      <c r="ARO598" s="7" t="n"/>
      <c r="ARQ598" s="7" t="n"/>
      <c r="ARS598" s="7" t="n"/>
      <c r="ARU598" s="7" t="n"/>
      <c r="ARW598" s="7" t="n"/>
      <c r="ARY598" s="7" t="n"/>
      <c r="ASA598" s="7" t="n"/>
      <c r="ASC598" s="7" t="n"/>
      <c r="ASE598" s="7" t="n"/>
      <c r="ASG598" s="7" t="n"/>
      <c r="ASI598" s="7" t="n"/>
      <c r="ASK598" s="7" t="n"/>
      <c r="ASM598" s="7" t="n"/>
      <c r="ASO598" s="7" t="n"/>
      <c r="ASQ598" s="7" t="n"/>
      <c r="ASS598" s="7" t="n"/>
      <c r="ASU598" s="7" t="n"/>
      <c r="ASW598" s="7" t="n"/>
      <c r="ASY598" s="7" t="n"/>
      <c r="ATA598" s="7" t="n"/>
      <c r="ATC598" s="7" t="n"/>
      <c r="ATE598" s="7" t="n"/>
      <c r="ATG598" s="7" t="n"/>
      <c r="ATI598" s="7" t="n"/>
      <c r="ATK598" s="7" t="n"/>
      <c r="ATM598" s="7" t="n"/>
      <c r="ATO598" s="7" t="n"/>
      <c r="ATQ598" s="7" t="n"/>
      <c r="ATS598" s="7" t="n"/>
      <c r="ATU598" s="7" t="n"/>
      <c r="ATW598" s="7" t="n"/>
      <c r="ATY598" s="7" t="n"/>
      <c r="AUA598" s="7" t="n"/>
      <c r="AUC598" s="7" t="n"/>
      <c r="AUE598" s="7" t="n"/>
      <c r="AUG598" s="7" t="n"/>
      <c r="AUI598" s="7" t="n"/>
      <c r="AUK598" s="7" t="n"/>
      <c r="AUM598" s="7" t="n"/>
      <c r="AUO598" s="7" t="n"/>
      <c r="AUQ598" s="7" t="n"/>
      <c r="AUS598" s="7" t="n"/>
      <c r="AUU598" s="7" t="n"/>
      <c r="AUW598" s="7" t="n"/>
      <c r="AUY598" s="7" t="n"/>
      <c r="AVA598" s="7" t="n"/>
      <c r="AVC598" s="7" t="n"/>
      <c r="AVE598" s="7" t="n"/>
      <c r="AVG598" s="7" t="n"/>
      <c r="AVI598" s="7" t="n"/>
      <c r="AVK598" s="7" t="n"/>
      <c r="AVM598" s="7" t="n"/>
      <c r="AVO598" s="7" t="n"/>
      <c r="AVQ598" s="7" t="n"/>
      <c r="AVS598" s="7" t="n"/>
      <c r="AVU598" s="7" t="n"/>
      <c r="AVW598" s="7" t="n"/>
      <c r="AVY598" s="7" t="n"/>
      <c r="AWA598" s="7" t="n"/>
      <c r="AWC598" s="7" t="n"/>
      <c r="AWE598" s="7" t="n"/>
      <c r="AWG598" s="7" t="n"/>
      <c r="AWI598" s="7" t="n"/>
      <c r="AWK598" s="7" t="n"/>
      <c r="AWM598" s="7" t="n"/>
      <c r="AWO598" s="7" t="n"/>
      <c r="AWQ598" s="7" t="n"/>
      <c r="AWS598" s="7" t="n"/>
      <c r="AWU598" s="7" t="n"/>
      <c r="AWW598" s="7" t="n"/>
      <c r="AWY598" s="7" t="n"/>
      <c r="AXA598" s="7" t="n"/>
      <c r="AXC598" s="7" t="n"/>
      <c r="AXE598" s="7" t="n"/>
      <c r="AXG598" s="7" t="n"/>
      <c r="AXI598" s="7" t="n"/>
      <c r="AXK598" s="7" t="n"/>
      <c r="AXM598" s="7" t="n"/>
      <c r="AXO598" s="7" t="n"/>
      <c r="AXQ598" s="7" t="n"/>
      <c r="AXS598" s="7" t="n"/>
      <c r="AXU598" s="7" t="n"/>
      <c r="AXW598" s="7" t="n"/>
      <c r="AXY598" s="7" t="n"/>
      <c r="AYA598" s="7" t="n"/>
      <c r="AYC598" s="7" t="n"/>
      <c r="AYE598" s="7" t="n"/>
      <c r="AYG598" s="7" t="n"/>
      <c r="AYI598" s="7" t="n"/>
      <c r="AYK598" s="7" t="n"/>
      <c r="AYM598" s="7" t="n"/>
      <c r="AYO598" s="7" t="n"/>
      <c r="AYQ598" s="7" t="n"/>
      <c r="AYS598" s="7" t="n"/>
      <c r="AYU598" s="7" t="n"/>
      <c r="AYW598" s="7" t="n"/>
      <c r="AYY598" s="7" t="n"/>
      <c r="AZA598" s="7" t="n"/>
      <c r="AZC598" s="7" t="n"/>
      <c r="AZE598" s="7" t="n"/>
      <c r="AZG598" s="7" t="n"/>
      <c r="AZI598" s="7" t="n"/>
      <c r="AZK598" s="7" t="n"/>
      <c r="AZM598" s="7" t="n"/>
      <c r="AZO598" s="7" t="n"/>
      <c r="AZQ598" s="7" t="n"/>
      <c r="AZS598" s="7" t="n"/>
      <c r="AZU598" s="7" t="n"/>
      <c r="AZW598" s="7" t="n"/>
      <c r="AZY598" s="7" t="n"/>
      <c r="BAA598" s="7" t="n"/>
      <c r="BAC598" s="7" t="n"/>
      <c r="BAE598" s="7" t="n"/>
      <c r="BAG598" s="7" t="n"/>
      <c r="BAI598" s="7" t="n"/>
      <c r="BAK598" s="7" t="n"/>
      <c r="BAM598" s="7" t="n"/>
      <c r="BAO598" s="7" t="n"/>
      <c r="BAQ598" s="7" t="n"/>
      <c r="BAS598" s="7" t="n"/>
      <c r="BAU598" s="7" t="n"/>
      <c r="BAW598" s="7" t="n"/>
      <c r="BAY598" s="7" t="n"/>
      <c r="BBA598" s="7" t="n"/>
      <c r="BBC598" s="7" t="n"/>
      <c r="BBE598" s="7" t="n"/>
      <c r="BBG598" s="7" t="n"/>
      <c r="BBI598" s="7" t="n"/>
      <c r="BBK598" s="7" t="n"/>
      <c r="BBM598" s="7" t="n"/>
      <c r="BBO598" s="7" t="n"/>
      <c r="BBQ598" s="7" t="n"/>
      <c r="BBS598" s="7" t="n"/>
      <c r="BBU598" s="7" t="n"/>
      <c r="BBW598" s="7" t="n"/>
      <c r="BBY598" s="7" t="n"/>
      <c r="BCA598" s="7" t="n"/>
      <c r="BCC598" s="7" t="n"/>
      <c r="BCE598" s="7" t="n"/>
      <c r="BCG598" s="7" t="n"/>
      <c r="BCI598" s="7" t="n"/>
      <c r="BCK598" s="7" t="n"/>
      <c r="BCM598" s="7" t="n"/>
      <c r="BCO598" s="7" t="n"/>
      <c r="BCQ598" s="7" t="n"/>
      <c r="BCS598" s="7" t="n"/>
      <c r="BCU598" s="7" t="n"/>
      <c r="BCW598" s="7" t="n"/>
      <c r="BCY598" s="7" t="n"/>
      <c r="BDA598" s="7" t="n"/>
      <c r="BDC598" s="7" t="n"/>
      <c r="BDE598" s="7" t="n"/>
      <c r="BDG598" s="7" t="n"/>
      <c r="BDI598" s="7" t="n"/>
      <c r="BDK598" s="7" t="n"/>
      <c r="BDM598" s="7" t="n"/>
      <c r="BDO598" s="7" t="n"/>
      <c r="BDQ598" s="7" t="n"/>
      <c r="BDS598" s="7" t="n"/>
      <c r="BDU598" s="7" t="n"/>
      <c r="BDW598" s="7" t="n"/>
      <c r="BDY598" s="7" t="n"/>
      <c r="BEA598" s="7" t="n"/>
      <c r="BEC598" s="7" t="n"/>
      <c r="BEE598" s="7" t="n"/>
      <c r="BEG598" s="7" t="n"/>
      <c r="BEI598" s="7" t="n"/>
      <c r="BEK598" s="7" t="n"/>
      <c r="BEM598" s="7" t="n"/>
      <c r="BEO598" s="7" t="n"/>
      <c r="BEQ598" s="7" t="n"/>
      <c r="BES598" s="7" t="n"/>
      <c r="BEU598" s="7" t="n"/>
      <c r="BEW598" s="7" t="n"/>
      <c r="BEY598" s="7" t="n"/>
      <c r="BFA598" s="7" t="n"/>
      <c r="BFC598" s="7" t="n"/>
      <c r="BFE598" s="7" t="n"/>
      <c r="BFG598" s="7" t="n"/>
      <c r="BFI598" s="7" t="n"/>
      <c r="BFK598" s="7" t="n"/>
      <c r="BFM598" s="7" t="n"/>
      <c r="BFO598" s="7" t="n"/>
      <c r="BFQ598" s="7" t="n"/>
      <c r="BFS598" s="7" t="n"/>
      <c r="BFU598" s="7" t="n"/>
      <c r="BFW598" s="7" t="n"/>
      <c r="BFY598" s="7" t="n"/>
      <c r="BGA598" s="7" t="n"/>
      <c r="BGC598" s="7" t="n"/>
      <c r="BGE598" s="7" t="n"/>
      <c r="BGG598" s="7" t="n"/>
      <c r="BGI598" s="7" t="n"/>
      <c r="BGK598" s="7" t="n"/>
      <c r="BGM598" s="7" t="n"/>
      <c r="BGO598" s="7" t="n"/>
      <c r="BGQ598" s="7" t="n"/>
      <c r="BGS598" s="7" t="n"/>
      <c r="BGU598" s="7" t="n"/>
      <c r="BGW598" s="7" t="n"/>
      <c r="BGY598" s="7" t="n"/>
      <c r="BHA598" s="7" t="n"/>
      <c r="BHC598" s="7" t="n"/>
      <c r="BHE598" s="7" t="n"/>
      <c r="BHG598" s="7" t="n"/>
      <c r="BHI598" s="7" t="n"/>
      <c r="BHK598" s="7" t="n"/>
      <c r="BHM598" s="7" t="n"/>
      <c r="BHO598" s="7" t="n"/>
      <c r="BHQ598" s="7" t="n"/>
      <c r="BHS598" s="7" t="n"/>
      <c r="BHU598" s="7" t="n"/>
      <c r="BHW598" s="7" t="n"/>
      <c r="BHY598" s="7" t="n"/>
      <c r="BIA598" s="7" t="n"/>
      <c r="BIC598" s="7" t="n"/>
      <c r="BIE598" s="7" t="n"/>
      <c r="BIG598" s="7" t="n"/>
      <c r="BII598" s="7" t="n"/>
      <c r="BIK598" s="7" t="n"/>
      <c r="BIM598" s="7" t="n"/>
      <c r="BIO598" s="7" t="n"/>
      <c r="BIQ598" s="7" t="n"/>
      <c r="BIS598" s="7" t="n"/>
      <c r="BIU598" s="7" t="n"/>
      <c r="BIW598" s="7" t="n"/>
      <c r="BIY598" s="7" t="n"/>
      <c r="BJA598" s="7" t="n"/>
      <c r="BJC598" s="7" t="n"/>
      <c r="BJE598" s="7" t="n"/>
      <c r="BJG598" s="7" t="n"/>
      <c r="BJI598" s="7" t="n"/>
      <c r="BJK598" s="7" t="n"/>
      <c r="BJM598" s="7" t="n"/>
      <c r="BJO598" s="7" t="n"/>
      <c r="BJQ598" s="7" t="n"/>
      <c r="BJS598" s="7" t="n"/>
      <c r="BJU598" s="7" t="n"/>
      <c r="BJW598" s="7" t="n"/>
      <c r="BJY598" s="7" t="n"/>
      <c r="BKA598" s="7" t="n"/>
      <c r="BKC598" s="7" t="n"/>
      <c r="BKE598" s="7" t="n"/>
      <c r="BKG598" s="7" t="n"/>
      <c r="BKI598" s="7" t="n"/>
      <c r="BKK598" s="7" t="n"/>
      <c r="BKM598" s="7" t="n"/>
      <c r="BKO598" s="7" t="n"/>
      <c r="BKQ598" s="7" t="n"/>
      <c r="BKS598" s="7" t="n"/>
      <c r="BKU598" s="7" t="n"/>
      <c r="BKW598" s="7" t="n"/>
      <c r="BKY598" s="7" t="n"/>
      <c r="BLA598" s="7" t="n"/>
      <c r="BLC598" s="7" t="n"/>
      <c r="BLE598" s="7" t="n"/>
      <c r="BLG598" s="7" t="n"/>
      <c r="BLI598" s="7" t="n"/>
      <c r="BLK598" s="7" t="n"/>
      <c r="BLM598" s="7" t="n"/>
      <c r="BLO598" s="7" t="n"/>
      <c r="BLQ598" s="7" t="n"/>
      <c r="BLS598" s="7" t="n"/>
      <c r="BLU598" s="7" t="n"/>
      <c r="BLW598" s="7" t="n"/>
      <c r="BLY598" s="7" t="n"/>
      <c r="BMA598" s="7" t="n"/>
      <c r="BMC598" s="7" t="n"/>
      <c r="BME598" s="7" t="n"/>
      <c r="BMG598" s="7" t="n"/>
      <c r="BMI598" s="7" t="n"/>
      <c r="BMK598" s="7" t="n"/>
      <c r="BMM598" s="7" t="n"/>
      <c r="BMO598" s="7" t="n"/>
      <c r="BMQ598" s="7" t="n"/>
      <c r="BMS598" s="7" t="n"/>
      <c r="BMU598" s="7" t="n"/>
      <c r="BMW598" s="7" t="n"/>
      <c r="BMY598" s="7" t="n"/>
      <c r="BNA598" s="7" t="n"/>
      <c r="BNC598" s="7" t="n"/>
      <c r="BNE598" s="7" t="n"/>
      <c r="BNG598" s="7" t="n"/>
      <c r="BNI598" s="7" t="n"/>
      <c r="BNK598" s="7" t="n"/>
      <c r="BNM598" s="7" t="n"/>
      <c r="BNO598" s="7" t="n"/>
      <c r="BNQ598" s="7" t="n"/>
      <c r="BNS598" s="7" t="n"/>
      <c r="BNU598" s="7" t="n"/>
      <c r="BNW598" s="7" t="n"/>
      <c r="BNY598" s="7" t="n"/>
      <c r="BOA598" s="7" t="n"/>
      <c r="BOC598" s="7" t="n"/>
      <c r="BOE598" s="7" t="n"/>
      <c r="BOG598" s="7" t="n"/>
      <c r="BOI598" s="7" t="n"/>
      <c r="BOK598" s="7" t="n"/>
      <c r="BOM598" s="7" t="n"/>
      <c r="BOO598" s="7" t="n"/>
      <c r="BOQ598" s="7" t="n"/>
      <c r="BOS598" s="7" t="n"/>
      <c r="BOU598" s="7" t="n"/>
      <c r="BOW598" s="7" t="n"/>
      <c r="BOY598" s="7" t="n"/>
      <c r="BPA598" s="7" t="n"/>
      <c r="BPC598" s="7" t="n"/>
      <c r="BPE598" s="7" t="n"/>
      <c r="BPG598" s="7" t="n"/>
      <c r="BPI598" s="7" t="n"/>
      <c r="BPK598" s="7" t="n"/>
      <c r="BPM598" s="7" t="n"/>
      <c r="BPO598" s="7" t="n"/>
      <c r="BPQ598" s="7" t="n"/>
      <c r="BPS598" s="7" t="n"/>
      <c r="BPU598" s="7" t="n"/>
      <c r="BPW598" s="7" t="n"/>
      <c r="BPY598" s="7" t="n"/>
      <c r="BQA598" s="7" t="n"/>
      <c r="BQC598" s="7" t="n"/>
      <c r="BQE598" s="7" t="n"/>
      <c r="BQG598" s="7" t="n"/>
      <c r="BQI598" s="7" t="n"/>
      <c r="BQK598" s="7" t="n"/>
      <c r="BQM598" s="7" t="n"/>
      <c r="BQO598" s="7" t="n"/>
      <c r="BQQ598" s="7" t="n"/>
      <c r="BQS598" s="7" t="n"/>
      <c r="BQU598" s="7" t="n"/>
      <c r="BQW598" s="7" t="n"/>
      <c r="BQY598" s="7" t="n"/>
      <c r="BRA598" s="7" t="n"/>
      <c r="BRC598" s="7" t="n"/>
      <c r="BRE598" s="7" t="n"/>
      <c r="BRG598" s="7" t="n"/>
      <c r="BRI598" s="7" t="n"/>
      <c r="BRK598" s="7" t="n"/>
      <c r="BRM598" s="7" t="n"/>
      <c r="BRO598" s="7" t="n"/>
      <c r="BRQ598" s="7" t="n"/>
      <c r="BRS598" s="7" t="n"/>
      <c r="BRU598" s="7" t="n"/>
      <c r="BRW598" s="7" t="n"/>
      <c r="BRY598" s="7" t="n"/>
      <c r="BSA598" s="7" t="n"/>
      <c r="BSC598" s="7" t="n"/>
      <c r="BSE598" s="7" t="n"/>
      <c r="BSG598" s="7" t="n"/>
      <c r="BSI598" s="7" t="n"/>
      <c r="BSK598" s="7" t="n"/>
      <c r="BSM598" s="7" t="n"/>
      <c r="BSO598" s="7" t="n"/>
      <c r="BSQ598" s="7" t="n"/>
      <c r="BSS598" s="7" t="n"/>
      <c r="BSU598" s="7" t="n"/>
      <c r="BSW598" s="7" t="n"/>
      <c r="BSY598" s="7" t="n"/>
      <c r="BTA598" s="7" t="n"/>
      <c r="BTC598" s="7" t="n"/>
      <c r="BTE598" s="7" t="n"/>
      <c r="BTG598" s="7" t="n"/>
      <c r="BTI598" s="7" t="n"/>
      <c r="BTK598" s="7" t="n"/>
      <c r="BTM598" s="7" t="n"/>
      <c r="BTO598" s="7" t="n"/>
      <c r="BTQ598" s="7" t="n"/>
      <c r="BTS598" s="7" t="n"/>
      <c r="BTU598" s="7" t="n"/>
      <c r="BTW598" s="7" t="n"/>
      <c r="BTY598" s="7" t="n"/>
      <c r="BUA598" s="7" t="n"/>
      <c r="BUC598" s="7" t="n"/>
      <c r="BUE598" s="7" t="n"/>
      <c r="BUG598" s="7" t="n"/>
      <c r="BUI598" s="7" t="n"/>
      <c r="BUK598" s="7" t="n"/>
      <c r="BUM598" s="7" t="n"/>
      <c r="BUO598" s="7" t="n"/>
      <c r="BUQ598" s="7" t="n"/>
      <c r="BUS598" s="7" t="n"/>
      <c r="BUU598" s="7" t="n"/>
      <c r="BUW598" s="7" t="n"/>
      <c r="BUY598" s="7" t="n"/>
      <c r="BVA598" s="7" t="n"/>
      <c r="BVC598" s="7" t="n"/>
      <c r="BVE598" s="7" t="n"/>
      <c r="BVG598" s="7" t="n"/>
      <c r="BVI598" s="7" t="n"/>
      <c r="BVK598" s="7" t="n"/>
      <c r="BVM598" s="7" t="n"/>
      <c r="BVO598" s="7" t="n"/>
      <c r="BVQ598" s="7" t="n"/>
      <c r="BVS598" s="7" t="n"/>
      <c r="BVU598" s="7" t="n"/>
      <c r="BVW598" s="7" t="n"/>
      <c r="BVY598" s="7" t="n"/>
      <c r="BWA598" s="7" t="n"/>
      <c r="BWC598" s="7" t="n"/>
      <c r="BWE598" s="7" t="n"/>
      <c r="BWG598" s="7" t="n"/>
      <c r="BWI598" s="7" t="n"/>
      <c r="BWK598" s="7" t="n"/>
      <c r="BWM598" s="7" t="n"/>
      <c r="BWO598" s="7" t="n"/>
      <c r="BWQ598" s="7" t="n"/>
      <c r="BWS598" s="7" t="n"/>
      <c r="BWU598" s="7" t="n"/>
      <c r="BWW598" s="7" t="n"/>
      <c r="BWY598" s="7" t="n"/>
      <c r="BXA598" s="7" t="n"/>
      <c r="BXC598" s="7" t="n"/>
      <c r="BXE598" s="7" t="n"/>
      <c r="BXG598" s="7" t="n"/>
      <c r="BXI598" s="7" t="n"/>
      <c r="BXK598" s="7" t="n"/>
      <c r="BXM598" s="7" t="n"/>
      <c r="BXO598" s="7" t="n"/>
      <c r="BXQ598" s="7" t="n"/>
      <c r="BXS598" s="7" t="n"/>
      <c r="BXU598" s="7" t="n"/>
      <c r="BXW598" s="7" t="n"/>
      <c r="BXY598" s="7" t="n"/>
      <c r="BYA598" s="7" t="n"/>
      <c r="BYC598" s="7" t="n"/>
      <c r="BYE598" s="7" t="n"/>
      <c r="BYG598" s="7" t="n"/>
      <c r="BYI598" s="7" t="n"/>
      <c r="BYK598" s="7" t="n"/>
      <c r="BYM598" s="7" t="n"/>
      <c r="BYO598" s="7" t="n"/>
      <c r="BYQ598" s="7" t="n"/>
      <c r="BYS598" s="7" t="n"/>
      <c r="BYU598" s="7" t="n"/>
      <c r="BYW598" s="7" t="n"/>
      <c r="BYY598" s="7" t="n"/>
      <c r="BZA598" s="7" t="n"/>
      <c r="BZC598" s="7" t="n"/>
      <c r="BZE598" s="7" t="n"/>
      <c r="BZG598" s="7" t="n"/>
      <c r="BZI598" s="7" t="n"/>
      <c r="BZK598" s="7" t="n"/>
      <c r="BZM598" s="7" t="n"/>
      <c r="BZO598" s="7" t="n"/>
      <c r="BZQ598" s="7" t="n"/>
      <c r="BZS598" s="7" t="n"/>
      <c r="BZU598" s="7" t="n"/>
      <c r="BZW598" s="7" t="n"/>
      <c r="BZY598" s="7" t="n"/>
      <c r="CAA598" s="7" t="n"/>
      <c r="CAC598" s="7" t="n"/>
      <c r="CAE598" s="7" t="n"/>
      <c r="CAG598" s="7" t="n"/>
      <c r="CAI598" s="7" t="n"/>
      <c r="CAK598" s="7" t="n"/>
      <c r="CAM598" s="7" t="n"/>
      <c r="CAO598" s="7" t="n"/>
      <c r="CAQ598" s="7" t="n"/>
      <c r="CAS598" s="7" t="n"/>
      <c r="CAU598" s="7" t="n"/>
      <c r="CAW598" s="7" t="n"/>
      <c r="CAY598" s="7" t="n"/>
      <c r="CBA598" s="7" t="n"/>
      <c r="CBC598" s="7" t="n"/>
      <c r="CBE598" s="7" t="n"/>
      <c r="CBG598" s="7" t="n"/>
      <c r="CBI598" s="7" t="n"/>
      <c r="CBK598" s="7" t="n"/>
      <c r="CBM598" s="7" t="n"/>
      <c r="CBO598" s="7" t="n"/>
      <c r="CBQ598" s="7" t="n"/>
      <c r="CBS598" s="7" t="n"/>
      <c r="CBU598" s="7" t="n"/>
      <c r="CBW598" s="7" t="n"/>
      <c r="CBY598" s="7" t="n"/>
      <c r="CCA598" s="7" t="n"/>
      <c r="CCC598" s="7" t="n"/>
      <c r="CCE598" s="7" t="n"/>
      <c r="CCG598" s="7" t="n"/>
      <c r="CCI598" s="7" t="n"/>
      <c r="CCK598" s="7" t="n"/>
      <c r="CCM598" s="7" t="n"/>
      <c r="CCO598" s="7" t="n"/>
      <c r="CCQ598" s="7" t="n"/>
      <c r="CCS598" s="7" t="n"/>
      <c r="CCU598" s="7" t="n"/>
      <c r="CCW598" s="7" t="n"/>
      <c r="CCY598" s="7" t="n"/>
      <c r="CDA598" s="7" t="n"/>
      <c r="CDC598" s="7" t="n"/>
      <c r="CDE598" s="7" t="n"/>
      <c r="CDG598" s="7" t="n"/>
      <c r="CDI598" s="7" t="n"/>
      <c r="CDK598" s="7" t="n"/>
      <c r="CDM598" s="7" t="n"/>
      <c r="CDO598" s="7" t="n"/>
      <c r="CDQ598" s="7" t="n"/>
      <c r="CDS598" s="7" t="n"/>
      <c r="CDU598" s="7" t="n"/>
      <c r="CDW598" s="7" t="n"/>
      <c r="CDY598" s="7" t="n"/>
      <c r="CEA598" s="7" t="n"/>
      <c r="CEC598" s="7" t="n"/>
      <c r="CEE598" s="7" t="n"/>
      <c r="CEG598" s="7" t="n"/>
      <c r="CEI598" s="7" t="n"/>
      <c r="CEK598" s="7" t="n"/>
      <c r="CEM598" s="7" t="n"/>
      <c r="CEO598" s="7" t="n"/>
      <c r="CEQ598" s="7" t="n"/>
      <c r="CES598" s="7" t="n"/>
      <c r="CEU598" s="7" t="n"/>
      <c r="CEW598" s="7" t="n"/>
      <c r="CEY598" s="7" t="n"/>
      <c r="CFA598" s="7" t="n"/>
      <c r="CFC598" s="7" t="n"/>
      <c r="CFE598" s="7" t="n"/>
      <c r="CFG598" s="7" t="n"/>
      <c r="CFI598" s="7" t="n"/>
      <c r="CFK598" s="7" t="n"/>
      <c r="CFM598" s="7" t="n"/>
      <c r="CFO598" s="7" t="n"/>
      <c r="CFQ598" s="7" t="n"/>
      <c r="CFS598" s="7" t="n"/>
      <c r="CFU598" s="7" t="n"/>
      <c r="CFW598" s="7" t="n"/>
      <c r="CFY598" s="7" t="n"/>
      <c r="CGA598" s="7" t="n"/>
      <c r="CGC598" s="7" t="n"/>
      <c r="CGE598" s="7" t="n"/>
      <c r="CGG598" s="7" t="n"/>
      <c r="CGI598" s="7" t="n"/>
      <c r="CGK598" s="7" t="n"/>
      <c r="CGM598" s="7" t="n"/>
      <c r="CGO598" s="7" t="n"/>
      <c r="CGQ598" s="7" t="n"/>
      <c r="CGS598" s="7" t="n"/>
      <c r="CGU598" s="7" t="n"/>
      <c r="CGW598" s="7" t="n"/>
      <c r="CGY598" s="7" t="n"/>
      <c r="CHA598" s="7" t="n"/>
      <c r="CHC598" s="7" t="n"/>
      <c r="CHE598" s="7" t="n"/>
      <c r="CHG598" s="7" t="n"/>
      <c r="CHI598" s="7" t="n"/>
      <c r="CHK598" s="7" t="n"/>
      <c r="CHM598" s="7" t="n"/>
      <c r="CHO598" s="7" t="n"/>
      <c r="CHQ598" s="7" t="n"/>
      <c r="CHS598" s="7" t="n"/>
      <c r="CHU598" s="7" t="n"/>
      <c r="CHW598" s="7" t="n"/>
      <c r="CHY598" s="7" t="n"/>
      <c r="CIA598" s="7" t="n"/>
      <c r="CIC598" s="7" t="n"/>
      <c r="CIE598" s="7" t="n"/>
      <c r="CIG598" s="7" t="n"/>
      <c r="CII598" s="7" t="n"/>
      <c r="CIK598" s="7" t="n"/>
      <c r="CIM598" s="7" t="n"/>
      <c r="CIO598" s="7" t="n"/>
      <c r="CIQ598" s="7" t="n"/>
      <c r="CIS598" s="7" t="n"/>
      <c r="CIU598" s="7" t="n"/>
      <c r="CIW598" s="7" t="n"/>
      <c r="CIY598" s="7" t="n"/>
      <c r="CJA598" s="7" t="n"/>
      <c r="CJC598" s="7" t="n"/>
      <c r="CJE598" s="7" t="n"/>
      <c r="CJG598" s="7" t="n"/>
      <c r="CJI598" s="7" t="n"/>
      <c r="CJK598" s="7" t="n"/>
      <c r="CJM598" s="7" t="n"/>
      <c r="CJO598" s="7" t="n"/>
      <c r="CJQ598" s="7" t="n"/>
      <c r="CJS598" s="7" t="n"/>
      <c r="CJU598" s="7" t="n"/>
      <c r="CJW598" s="7" t="n"/>
      <c r="CJY598" s="7" t="n"/>
      <c r="CKA598" s="7" t="n"/>
      <c r="CKC598" s="7" t="n"/>
      <c r="CKE598" s="7" t="n"/>
      <c r="CKG598" s="7" t="n"/>
      <c r="CKI598" s="7" t="n"/>
      <c r="CKK598" s="7" t="n"/>
      <c r="CKM598" s="7" t="n"/>
      <c r="CKO598" s="7" t="n"/>
      <c r="CKQ598" s="7" t="n"/>
      <c r="CKS598" s="7" t="n"/>
      <c r="CKU598" s="7" t="n"/>
      <c r="CKW598" s="7" t="n"/>
      <c r="CKY598" s="7" t="n"/>
      <c r="CLA598" s="7" t="n"/>
      <c r="CLC598" s="7" t="n"/>
      <c r="CLE598" s="7" t="n"/>
      <c r="CLG598" s="7" t="n"/>
      <c r="CLI598" s="7" t="n"/>
      <c r="CLK598" s="7" t="n"/>
      <c r="CLM598" s="7" t="n"/>
      <c r="CLO598" s="7" t="n"/>
      <c r="CLQ598" s="7" t="n"/>
      <c r="CLS598" s="7" t="n"/>
      <c r="CLU598" s="7" t="n"/>
      <c r="CLW598" s="7" t="n"/>
      <c r="CLY598" s="7" t="n"/>
      <c r="CMA598" s="7" t="n"/>
      <c r="CMC598" s="7" t="n"/>
      <c r="CME598" s="7" t="n"/>
      <c r="CMG598" s="7" t="n"/>
      <c r="CMI598" s="7" t="n"/>
      <c r="CMK598" s="7" t="n"/>
      <c r="CMM598" s="7" t="n"/>
      <c r="CMO598" s="7" t="n"/>
      <c r="CMQ598" s="7" t="n"/>
      <c r="CMS598" s="7" t="n"/>
      <c r="CMU598" s="7" t="n"/>
      <c r="CMW598" s="7" t="n"/>
      <c r="CMY598" s="7" t="n"/>
      <c r="CNA598" s="7" t="n"/>
      <c r="CNC598" s="7" t="n"/>
      <c r="CNE598" s="7" t="n"/>
      <c r="CNG598" s="7" t="n"/>
      <c r="CNI598" s="7" t="n"/>
      <c r="CNK598" s="7" t="n"/>
      <c r="CNM598" s="7" t="n"/>
      <c r="CNO598" s="7" t="n"/>
      <c r="CNQ598" s="7" t="n"/>
      <c r="CNS598" s="7" t="n"/>
      <c r="CNU598" s="7" t="n"/>
      <c r="CNW598" s="7" t="n"/>
      <c r="CNY598" s="7" t="n"/>
      <c r="COA598" s="7" t="n"/>
      <c r="COC598" s="7" t="n"/>
      <c r="COE598" s="7" t="n"/>
      <c r="COG598" s="7" t="n"/>
      <c r="COI598" s="7" t="n"/>
      <c r="COK598" s="7" t="n"/>
      <c r="COM598" s="7" t="n"/>
      <c r="COO598" s="7" t="n"/>
      <c r="COQ598" s="7" t="n"/>
      <c r="COS598" s="7" t="n"/>
      <c r="COU598" s="7" t="n"/>
      <c r="COW598" s="7" t="n"/>
      <c r="COY598" s="7" t="n"/>
      <c r="CPA598" s="7" t="n"/>
      <c r="CPC598" s="7" t="n"/>
      <c r="CPE598" s="7" t="n"/>
      <c r="CPG598" s="7" t="n"/>
      <c r="CPI598" s="7" t="n"/>
      <c r="CPK598" s="7" t="n"/>
      <c r="CPM598" s="7" t="n"/>
      <c r="CPO598" s="7" t="n"/>
      <c r="CPQ598" s="7" t="n"/>
      <c r="CPS598" s="7" t="n"/>
      <c r="CPU598" s="7" t="n"/>
      <c r="CPW598" s="7" t="n"/>
      <c r="CPY598" s="7" t="n"/>
      <c r="CQA598" s="7" t="n"/>
      <c r="CQC598" s="7" t="n"/>
      <c r="CQE598" s="7" t="n"/>
      <c r="CQG598" s="7" t="n"/>
      <c r="CQI598" s="7" t="n"/>
      <c r="CQK598" s="7" t="n"/>
      <c r="CQM598" s="7" t="n"/>
      <c r="CQO598" s="7" t="n"/>
      <c r="CQQ598" s="7" t="n"/>
      <c r="CQS598" s="7" t="n"/>
      <c r="CQU598" s="7" t="n"/>
      <c r="CQW598" s="7" t="n"/>
      <c r="CQY598" s="7" t="n"/>
      <c r="CRA598" s="7" t="n"/>
      <c r="CRC598" s="7" t="n"/>
      <c r="CRE598" s="7" t="n"/>
      <c r="CRG598" s="7" t="n"/>
      <c r="CRI598" s="7" t="n"/>
      <c r="CRK598" s="7" t="n"/>
      <c r="CRM598" s="7" t="n"/>
      <c r="CRO598" s="7" t="n"/>
      <c r="CRQ598" s="7" t="n"/>
      <c r="CRS598" s="7" t="n"/>
      <c r="CRU598" s="7" t="n"/>
      <c r="CRW598" s="7" t="n"/>
      <c r="CRY598" s="7" t="n"/>
      <c r="CSA598" s="7" t="n"/>
      <c r="CSC598" s="7" t="n"/>
      <c r="CSE598" s="7" t="n"/>
      <c r="CSG598" s="7" t="n"/>
      <c r="CSI598" s="7" t="n"/>
      <c r="CSK598" s="7" t="n"/>
      <c r="CSM598" s="7" t="n"/>
      <c r="CSO598" s="7" t="n"/>
      <c r="CSQ598" s="7" t="n"/>
      <c r="CSS598" s="7" t="n"/>
      <c r="CSU598" s="7" t="n"/>
      <c r="CSW598" s="7" t="n"/>
      <c r="CSY598" s="7" t="n"/>
      <c r="CTA598" s="7" t="n"/>
      <c r="CTC598" s="7" t="n"/>
      <c r="CTE598" s="7" t="n"/>
      <c r="CTG598" s="7" t="n"/>
      <c r="CTI598" s="7" t="n"/>
      <c r="CTK598" s="7" t="n"/>
      <c r="CTM598" s="7" t="n"/>
      <c r="CTO598" s="7" t="n"/>
      <c r="CTQ598" s="7" t="n"/>
      <c r="CTS598" s="7" t="n"/>
      <c r="CTU598" s="7" t="n"/>
      <c r="CTW598" s="7" t="n"/>
      <c r="CTY598" s="7" t="n"/>
      <c r="CUA598" s="7" t="n"/>
      <c r="CUC598" s="7" t="n"/>
      <c r="CUE598" s="7" t="n"/>
      <c r="CUG598" s="7" t="n"/>
      <c r="CUI598" s="7" t="n"/>
      <c r="CUK598" s="7" t="n"/>
      <c r="CUM598" s="7" t="n"/>
      <c r="CUO598" s="7" t="n"/>
      <c r="CUQ598" s="7" t="n"/>
      <c r="CUS598" s="7" t="n"/>
      <c r="CUU598" s="7" t="n"/>
      <c r="CUW598" s="7" t="n"/>
      <c r="CUY598" s="7" t="n"/>
      <c r="CVA598" s="7" t="n"/>
      <c r="CVC598" s="7" t="n"/>
      <c r="CVE598" s="7" t="n"/>
      <c r="CVG598" s="7" t="n"/>
      <c r="CVI598" s="7" t="n"/>
      <c r="CVK598" s="7" t="n"/>
      <c r="CVM598" s="7" t="n"/>
      <c r="CVO598" s="7" t="n"/>
      <c r="CVQ598" s="7" t="n"/>
      <c r="CVS598" s="7" t="n"/>
      <c r="CVU598" s="7" t="n"/>
      <c r="CVW598" s="7" t="n"/>
      <c r="CVY598" s="7" t="n"/>
      <c r="CWA598" s="7" t="n"/>
      <c r="CWC598" s="7" t="n"/>
      <c r="CWE598" s="7" t="n"/>
      <c r="CWG598" s="7" t="n"/>
      <c r="CWI598" s="7" t="n"/>
      <c r="CWK598" s="7" t="n"/>
      <c r="CWM598" s="7" t="n"/>
      <c r="CWO598" s="7" t="n"/>
      <c r="CWQ598" s="7" t="n"/>
      <c r="CWS598" s="7" t="n"/>
      <c r="CWU598" s="7" t="n"/>
      <c r="CWW598" s="7" t="n"/>
      <c r="CWY598" s="7" t="n"/>
      <c r="CXA598" s="7" t="n"/>
      <c r="CXC598" s="7" t="n"/>
      <c r="CXE598" s="7" t="n"/>
      <c r="CXG598" s="7" t="n"/>
      <c r="CXI598" s="7" t="n"/>
      <c r="CXK598" s="7" t="n"/>
      <c r="CXM598" s="7" t="n"/>
      <c r="CXO598" s="7" t="n"/>
      <c r="CXQ598" s="7" t="n"/>
      <c r="CXS598" s="7" t="n"/>
      <c r="CXU598" s="7" t="n"/>
      <c r="CXW598" s="7" t="n"/>
      <c r="CXY598" s="7" t="n"/>
      <c r="CYA598" s="7" t="n"/>
      <c r="CYC598" s="7" t="n"/>
      <c r="CYE598" s="7" t="n"/>
      <c r="CYG598" s="7" t="n"/>
      <c r="CYI598" s="7" t="n"/>
      <c r="CYK598" s="7" t="n"/>
      <c r="CYM598" s="7" t="n"/>
      <c r="CYO598" s="7" t="n"/>
      <c r="CYQ598" s="7" t="n"/>
      <c r="CYS598" s="7" t="n"/>
      <c r="CYU598" s="7" t="n"/>
      <c r="CYW598" s="7" t="n"/>
      <c r="CYY598" s="7" t="n"/>
      <c r="CZA598" s="7" t="n"/>
      <c r="CZC598" s="7" t="n"/>
      <c r="CZE598" s="7" t="n"/>
      <c r="CZG598" s="7" t="n"/>
      <c r="CZI598" s="7" t="n"/>
      <c r="CZK598" s="7" t="n"/>
      <c r="CZM598" s="7" t="n"/>
      <c r="CZO598" s="7" t="n"/>
      <c r="CZQ598" s="7" t="n"/>
      <c r="CZS598" s="7" t="n"/>
      <c r="CZU598" s="7" t="n"/>
      <c r="CZW598" s="7" t="n"/>
      <c r="CZY598" s="7" t="n"/>
      <c r="DAA598" s="7" t="n"/>
      <c r="DAC598" s="7" t="n"/>
      <c r="DAE598" s="7" t="n"/>
      <c r="DAG598" s="7" t="n"/>
      <c r="DAI598" s="7" t="n"/>
      <c r="DAK598" s="7" t="n"/>
      <c r="DAM598" s="7" t="n"/>
      <c r="DAO598" s="7" t="n"/>
      <c r="DAQ598" s="7" t="n"/>
      <c r="DAS598" s="7" t="n"/>
      <c r="DAU598" s="7" t="n"/>
      <c r="DAW598" s="7" t="n"/>
      <c r="DAY598" s="7" t="n"/>
      <c r="DBA598" s="7" t="n"/>
      <c r="DBC598" s="7" t="n"/>
      <c r="DBE598" s="7" t="n"/>
      <c r="DBG598" s="7" t="n"/>
      <c r="DBI598" s="7" t="n"/>
      <c r="DBK598" s="7" t="n"/>
      <c r="DBM598" s="7" t="n"/>
      <c r="DBO598" s="7" t="n"/>
      <c r="DBQ598" s="7" t="n"/>
      <c r="DBS598" s="7" t="n"/>
      <c r="DBU598" s="7" t="n"/>
      <c r="DBW598" s="7" t="n"/>
      <c r="DBY598" s="7" t="n"/>
      <c r="DCA598" s="7" t="n"/>
      <c r="DCC598" s="7" t="n"/>
      <c r="DCE598" s="7" t="n"/>
      <c r="DCG598" s="7" t="n"/>
      <c r="DCI598" s="7" t="n"/>
      <c r="DCK598" s="7" t="n"/>
      <c r="DCM598" s="7" t="n"/>
      <c r="DCO598" s="7" t="n"/>
      <c r="DCQ598" s="7" t="n"/>
      <c r="DCS598" s="7" t="n"/>
      <c r="DCU598" s="7" t="n"/>
      <c r="DCW598" s="7" t="n"/>
      <c r="DCY598" s="7" t="n"/>
      <c r="DDA598" s="7" t="n"/>
      <c r="DDC598" s="7" t="n"/>
      <c r="DDE598" s="7" t="n"/>
      <c r="DDG598" s="7" t="n"/>
      <c r="DDI598" s="7" t="n"/>
      <c r="DDK598" s="7" t="n"/>
      <c r="DDM598" s="7" t="n"/>
      <c r="DDO598" s="7" t="n"/>
      <c r="DDQ598" s="7" t="n"/>
      <c r="DDS598" s="7" t="n"/>
      <c r="DDU598" s="7" t="n"/>
      <c r="DDW598" s="7" t="n"/>
      <c r="DDY598" s="7" t="n"/>
      <c r="DEA598" s="7" t="n"/>
      <c r="DEC598" s="7" t="n"/>
      <c r="DEE598" s="7" t="n"/>
      <c r="DEG598" s="7" t="n"/>
      <c r="DEI598" s="7" t="n"/>
      <c r="DEK598" s="7" t="n"/>
      <c r="DEM598" s="7" t="n"/>
      <c r="DEO598" s="7" t="n"/>
      <c r="DEQ598" s="7" t="n"/>
      <c r="DES598" s="7" t="n"/>
      <c r="DEU598" s="7" t="n"/>
      <c r="DEW598" s="7" t="n"/>
      <c r="DEY598" s="7" t="n"/>
      <c r="DFA598" s="7" t="n"/>
      <c r="DFC598" s="7" t="n"/>
      <c r="DFE598" s="7" t="n"/>
      <c r="DFG598" s="7" t="n"/>
      <c r="DFI598" s="7" t="n"/>
      <c r="DFK598" s="7" t="n"/>
      <c r="DFM598" s="7" t="n"/>
      <c r="DFO598" s="7" t="n"/>
      <c r="DFQ598" s="7" t="n"/>
      <c r="DFS598" s="7" t="n"/>
      <c r="DFU598" s="7" t="n"/>
      <c r="DFW598" s="7" t="n"/>
      <c r="DFY598" s="7" t="n"/>
      <c r="DGA598" s="7" t="n"/>
      <c r="DGC598" s="7" t="n"/>
      <c r="DGE598" s="7" t="n"/>
      <c r="DGG598" s="7" t="n"/>
      <c r="DGI598" s="7" t="n"/>
      <c r="DGK598" s="7" t="n"/>
      <c r="DGM598" s="7" t="n"/>
      <c r="DGO598" s="7" t="n"/>
      <c r="DGQ598" s="7" t="n"/>
      <c r="DGS598" s="7" t="n"/>
      <c r="DGU598" s="7" t="n"/>
      <c r="DGW598" s="7" t="n"/>
      <c r="DGY598" s="7" t="n"/>
      <c r="DHA598" s="7" t="n"/>
      <c r="DHC598" s="7" t="n"/>
      <c r="DHE598" s="7" t="n"/>
      <c r="DHG598" s="7" t="n"/>
      <c r="DHI598" s="7" t="n"/>
      <c r="DHK598" s="7" t="n"/>
      <c r="DHM598" s="7" t="n"/>
      <c r="DHO598" s="7" t="n"/>
      <c r="DHQ598" s="7" t="n"/>
      <c r="DHS598" s="7" t="n"/>
      <c r="DHU598" s="7" t="n"/>
      <c r="DHW598" s="7" t="n"/>
      <c r="DHY598" s="7" t="n"/>
      <c r="DIA598" s="7" t="n"/>
      <c r="DIC598" s="7" t="n"/>
      <c r="DIE598" s="7" t="n"/>
      <c r="DIG598" s="7" t="n"/>
      <c r="DII598" s="7" t="n"/>
      <c r="DIK598" s="7" t="n"/>
      <c r="DIM598" s="7" t="n"/>
      <c r="DIO598" s="7" t="n"/>
      <c r="DIQ598" s="7" t="n"/>
      <c r="DIS598" s="7" t="n"/>
      <c r="DIU598" s="7" t="n"/>
      <c r="DIW598" s="7" t="n"/>
      <c r="DIY598" s="7" t="n"/>
      <c r="DJA598" s="7" t="n"/>
      <c r="DJC598" s="7" t="n"/>
      <c r="DJE598" s="7" t="n"/>
      <c r="DJG598" s="7" t="n"/>
      <c r="DJI598" s="7" t="n"/>
      <c r="DJK598" s="7" t="n"/>
      <c r="DJM598" s="7" t="n"/>
      <c r="DJO598" s="7" t="n"/>
      <c r="DJQ598" s="7" t="n"/>
      <c r="DJS598" s="7" t="n"/>
      <c r="DJU598" s="7" t="n"/>
      <c r="DJW598" s="7" t="n"/>
      <c r="DJY598" s="7" t="n"/>
      <c r="DKA598" s="7" t="n"/>
      <c r="DKC598" s="7" t="n"/>
      <c r="DKE598" s="7" t="n"/>
      <c r="DKG598" s="7" t="n"/>
      <c r="DKI598" s="7" t="n"/>
      <c r="DKK598" s="7" t="n"/>
      <c r="DKM598" s="7" t="n"/>
      <c r="DKO598" s="7" t="n"/>
      <c r="DKQ598" s="7" t="n"/>
      <c r="DKS598" s="7" t="n"/>
      <c r="DKU598" s="7" t="n"/>
      <c r="DKW598" s="7" t="n"/>
      <c r="DKY598" s="7" t="n"/>
      <c r="DLA598" s="7" t="n"/>
      <c r="DLC598" s="7" t="n"/>
      <c r="DLE598" s="7" t="n"/>
      <c r="DLG598" s="7" t="n"/>
      <c r="DLI598" s="7" t="n"/>
      <c r="DLK598" s="7" t="n"/>
      <c r="DLM598" s="7" t="n"/>
      <c r="DLO598" s="7" t="n"/>
      <c r="DLQ598" s="7" t="n"/>
      <c r="DLS598" s="7" t="n"/>
      <c r="DLU598" s="7" t="n"/>
      <c r="DLW598" s="7" t="n"/>
      <c r="DLY598" s="7" t="n"/>
      <c r="DMA598" s="7" t="n"/>
      <c r="DMC598" s="7" t="n"/>
      <c r="DME598" s="7" t="n"/>
      <c r="DMG598" s="7" t="n"/>
      <c r="DMI598" s="7" t="n"/>
      <c r="DMK598" s="7" t="n"/>
      <c r="DMM598" s="7" t="n"/>
      <c r="DMO598" s="7" t="n"/>
      <c r="DMQ598" s="7" t="n"/>
      <c r="DMS598" s="7" t="n"/>
      <c r="DMU598" s="7" t="n"/>
      <c r="DMW598" s="7" t="n"/>
      <c r="DMY598" s="7" t="n"/>
      <c r="DNA598" s="7" t="n"/>
      <c r="DNC598" s="7" t="n"/>
      <c r="DNE598" s="7" t="n"/>
      <c r="DNG598" s="7" t="n"/>
      <c r="DNI598" s="7" t="n"/>
      <c r="DNK598" s="7" t="n"/>
      <c r="DNM598" s="7" t="n"/>
      <c r="DNO598" s="7" t="n"/>
      <c r="DNQ598" s="7" t="n"/>
      <c r="DNS598" s="7" t="n"/>
      <c r="DNU598" s="7" t="n"/>
      <c r="DNW598" s="7" t="n"/>
      <c r="DNY598" s="7" t="n"/>
      <c r="DOA598" s="7" t="n"/>
      <c r="DOC598" s="7" t="n"/>
      <c r="DOE598" s="7" t="n"/>
      <c r="DOG598" s="7" t="n"/>
      <c r="DOI598" s="7" t="n"/>
      <c r="DOK598" s="7" t="n"/>
      <c r="DOM598" s="7" t="n"/>
      <c r="DOO598" s="7" t="n"/>
      <c r="DOQ598" s="7" t="n"/>
      <c r="DOS598" s="7" t="n"/>
      <c r="DOU598" s="7" t="n"/>
      <c r="DOW598" s="7" t="n"/>
      <c r="DOY598" s="7" t="n"/>
      <c r="DPA598" s="7" t="n"/>
      <c r="DPC598" s="7" t="n"/>
      <c r="DPE598" s="7" t="n"/>
      <c r="DPG598" s="7" t="n"/>
      <c r="DPI598" s="7" t="n"/>
      <c r="DPK598" s="7" t="n"/>
      <c r="DPM598" s="7" t="n"/>
      <c r="DPO598" s="7" t="n"/>
      <c r="DPQ598" s="7" t="n"/>
      <c r="DPS598" s="7" t="n"/>
      <c r="DPU598" s="7" t="n"/>
      <c r="DPW598" s="7" t="n"/>
      <c r="DPY598" s="7" t="n"/>
      <c r="DQA598" s="7" t="n"/>
      <c r="DQC598" s="7" t="n"/>
      <c r="DQE598" s="7" t="n"/>
      <c r="DQG598" s="7" t="n"/>
      <c r="DQI598" s="7" t="n"/>
      <c r="DQK598" s="7" t="n"/>
      <c r="DQM598" s="7" t="n"/>
      <c r="DQO598" s="7" t="n"/>
      <c r="DQQ598" s="7" t="n"/>
      <c r="DQS598" s="7" t="n"/>
      <c r="DQU598" s="7" t="n"/>
      <c r="DQW598" s="7" t="n"/>
      <c r="DQY598" s="7" t="n"/>
      <c r="DRA598" s="7" t="n"/>
      <c r="DRC598" s="7" t="n"/>
      <c r="DRE598" s="7" t="n"/>
      <c r="DRG598" s="7" t="n"/>
      <c r="DRI598" s="7" t="n"/>
      <c r="DRK598" s="7" t="n"/>
      <c r="DRM598" s="7" t="n"/>
      <c r="DRO598" s="7" t="n"/>
      <c r="DRQ598" s="7" t="n"/>
      <c r="DRS598" s="7" t="n"/>
      <c r="DRU598" s="7" t="n"/>
      <c r="DRW598" s="7" t="n"/>
      <c r="DRY598" s="7" t="n"/>
      <c r="DSA598" s="7" t="n"/>
      <c r="DSC598" s="7" t="n"/>
      <c r="DSE598" s="7" t="n"/>
      <c r="DSG598" s="7" t="n"/>
      <c r="DSI598" s="7" t="n"/>
      <c r="DSK598" s="7" t="n"/>
      <c r="DSM598" s="7" t="n"/>
      <c r="DSO598" s="7" t="n"/>
      <c r="DSQ598" s="7" t="n"/>
      <c r="DSS598" s="7" t="n"/>
      <c r="DSU598" s="7" t="n"/>
      <c r="DSW598" s="7" t="n"/>
      <c r="DSY598" s="7" t="n"/>
      <c r="DTA598" s="7" t="n"/>
      <c r="DTC598" s="7" t="n"/>
      <c r="DTE598" s="7" t="n"/>
      <c r="DTG598" s="7" t="n"/>
      <c r="DTI598" s="7" t="n"/>
      <c r="DTK598" s="7" t="n"/>
      <c r="DTM598" s="7" t="n"/>
      <c r="DTO598" s="7" t="n"/>
      <c r="DTQ598" s="7" t="n"/>
      <c r="DTS598" s="7" t="n"/>
      <c r="DTU598" s="7" t="n"/>
      <c r="DTW598" s="7" t="n"/>
      <c r="DTY598" s="7" t="n"/>
      <c r="DUA598" s="7" t="n"/>
      <c r="DUC598" s="7" t="n"/>
      <c r="DUE598" s="7" t="n"/>
      <c r="DUG598" s="7" t="n"/>
      <c r="DUI598" s="7" t="n"/>
      <c r="DUK598" s="7" t="n"/>
      <c r="DUM598" s="7" t="n"/>
      <c r="DUO598" s="7" t="n"/>
      <c r="DUQ598" s="7" t="n"/>
      <c r="DUS598" s="7" t="n"/>
      <c r="DUU598" s="7" t="n"/>
      <c r="DUW598" s="7" t="n"/>
      <c r="DUY598" s="7" t="n"/>
      <c r="DVA598" s="7" t="n"/>
      <c r="DVC598" s="7" t="n"/>
      <c r="DVE598" s="7" t="n"/>
      <c r="DVG598" s="7" t="n"/>
      <c r="DVI598" s="7" t="n"/>
      <c r="DVK598" s="7" t="n"/>
      <c r="DVM598" s="7" t="n"/>
      <c r="DVO598" s="7" t="n"/>
      <c r="DVQ598" s="7" t="n"/>
      <c r="DVS598" s="7" t="n"/>
      <c r="DVU598" s="7" t="n"/>
      <c r="DVW598" s="7" t="n"/>
      <c r="DVY598" s="7" t="n"/>
      <c r="DWA598" s="7" t="n"/>
      <c r="DWC598" s="7" t="n"/>
      <c r="DWE598" s="7" t="n"/>
      <c r="DWG598" s="7" t="n"/>
      <c r="DWI598" s="7" t="n"/>
      <c r="DWK598" s="7" t="n"/>
      <c r="DWM598" s="7" t="n"/>
      <c r="DWO598" s="7" t="n"/>
      <c r="DWQ598" s="7" t="n"/>
      <c r="DWS598" s="7" t="n"/>
      <c r="DWU598" s="7" t="n"/>
      <c r="DWW598" s="7" t="n"/>
      <c r="DWY598" s="7" t="n"/>
      <c r="DXA598" s="7" t="n"/>
      <c r="DXC598" s="7" t="n"/>
      <c r="DXE598" s="7" t="n"/>
      <c r="DXG598" s="7" t="n"/>
      <c r="DXI598" s="7" t="n"/>
      <c r="DXK598" s="7" t="n"/>
      <c r="DXM598" s="7" t="n"/>
      <c r="DXO598" s="7" t="n"/>
      <c r="DXQ598" s="7" t="n"/>
      <c r="DXS598" s="7" t="n"/>
      <c r="DXU598" s="7" t="n"/>
      <c r="DXW598" s="7" t="n"/>
      <c r="DXY598" s="7" t="n"/>
      <c r="DYA598" s="7" t="n"/>
      <c r="DYC598" s="7" t="n"/>
      <c r="DYE598" s="7" t="n"/>
      <c r="DYG598" s="7" t="n"/>
      <c r="DYI598" s="7" t="n"/>
      <c r="DYK598" s="7" t="n"/>
      <c r="DYM598" s="7" t="n"/>
      <c r="DYO598" s="7" t="n"/>
      <c r="DYQ598" s="7" t="n"/>
      <c r="DYS598" s="7" t="n"/>
      <c r="DYU598" s="7" t="n"/>
      <c r="DYW598" s="7" t="n"/>
      <c r="DYY598" s="7" t="n"/>
      <c r="DZA598" s="7" t="n"/>
      <c r="DZC598" s="7" t="n"/>
      <c r="DZE598" s="7" t="n"/>
      <c r="DZG598" s="7" t="n"/>
      <c r="DZI598" s="7" t="n"/>
      <c r="DZK598" s="7" t="n"/>
      <c r="DZM598" s="7" t="n"/>
      <c r="DZO598" s="7" t="n"/>
      <c r="DZQ598" s="7" t="n"/>
      <c r="DZS598" s="7" t="n"/>
      <c r="DZU598" s="7" t="n"/>
      <c r="DZW598" s="7" t="n"/>
      <c r="DZY598" s="7" t="n"/>
      <c r="EAA598" s="7" t="n"/>
      <c r="EAC598" s="7" t="n"/>
      <c r="EAE598" s="7" t="n"/>
      <c r="EAG598" s="7" t="n"/>
      <c r="EAI598" s="7" t="n"/>
      <c r="EAK598" s="7" t="n"/>
      <c r="EAM598" s="7" t="n"/>
      <c r="EAO598" s="7" t="n"/>
      <c r="EAQ598" s="7" t="n"/>
      <c r="EAS598" s="7" t="n"/>
      <c r="EAU598" s="7" t="n"/>
      <c r="EAW598" s="7" t="n"/>
      <c r="EAY598" s="7" t="n"/>
      <c r="EBA598" s="7" t="n"/>
      <c r="EBC598" s="7" t="n"/>
      <c r="EBE598" s="7" t="n"/>
      <c r="EBG598" s="7" t="n"/>
      <c r="EBI598" s="7" t="n"/>
      <c r="EBK598" s="7" t="n"/>
      <c r="EBM598" s="7" t="n"/>
      <c r="EBO598" s="7" t="n"/>
      <c r="EBQ598" s="7" t="n"/>
      <c r="EBS598" s="7" t="n"/>
      <c r="EBU598" s="7" t="n"/>
      <c r="EBW598" s="7" t="n"/>
      <c r="EBY598" s="7" t="n"/>
      <c r="ECA598" s="7" t="n"/>
      <c r="ECC598" s="7" t="n"/>
      <c r="ECE598" s="7" t="n"/>
      <c r="ECG598" s="7" t="n"/>
      <c r="ECI598" s="7" t="n"/>
      <c r="ECK598" s="7" t="n"/>
      <c r="ECM598" s="7" t="n"/>
      <c r="ECO598" s="7" t="n"/>
      <c r="ECQ598" s="7" t="n"/>
      <c r="ECS598" s="7" t="n"/>
      <c r="ECU598" s="7" t="n"/>
      <c r="ECW598" s="7" t="n"/>
      <c r="ECY598" s="7" t="n"/>
      <c r="EDA598" s="7" t="n"/>
      <c r="EDC598" s="7" t="n"/>
      <c r="EDE598" s="7" t="n"/>
      <c r="EDG598" s="7" t="n"/>
      <c r="EDI598" s="7" t="n"/>
      <c r="EDK598" s="7" t="n"/>
      <c r="EDM598" s="7" t="n"/>
      <c r="EDO598" s="7" t="n"/>
      <c r="EDQ598" s="7" t="n"/>
      <c r="EDS598" s="7" t="n"/>
      <c r="EDU598" s="7" t="n"/>
      <c r="EDW598" s="7" t="n"/>
      <c r="EDY598" s="7" t="n"/>
      <c r="EEA598" s="7" t="n"/>
      <c r="EEC598" s="7" t="n"/>
      <c r="EEE598" s="7" t="n"/>
      <c r="EEG598" s="7" t="n"/>
      <c r="EEI598" s="7" t="n"/>
      <c r="EEK598" s="7" t="n"/>
      <c r="EEM598" s="7" t="n"/>
      <c r="EEO598" s="7" t="n"/>
      <c r="EEQ598" s="7" t="n"/>
      <c r="EES598" s="7" t="n"/>
      <c r="EEU598" s="7" t="n"/>
      <c r="EEW598" s="7" t="n"/>
      <c r="EEY598" s="7" t="n"/>
      <c r="EFA598" s="7" t="n"/>
      <c r="EFC598" s="7" t="n"/>
      <c r="EFE598" s="7" t="n"/>
      <c r="EFG598" s="7" t="n"/>
      <c r="EFI598" s="7" t="n"/>
      <c r="EFK598" s="7" t="n"/>
      <c r="EFM598" s="7" t="n"/>
      <c r="EFO598" s="7" t="n"/>
      <c r="EFQ598" s="7" t="n"/>
      <c r="EFS598" s="7" t="n"/>
      <c r="EFU598" s="7" t="n"/>
      <c r="EFW598" s="7" t="n"/>
      <c r="EFY598" s="7" t="n"/>
      <c r="EGA598" s="7" t="n"/>
      <c r="EGC598" s="7" t="n"/>
      <c r="EGE598" s="7" t="n"/>
      <c r="EGG598" s="7" t="n"/>
      <c r="EGI598" s="7" t="n"/>
      <c r="EGK598" s="7" t="n"/>
      <c r="EGM598" s="7" t="n"/>
      <c r="EGO598" s="7" t="n"/>
      <c r="EGQ598" s="7" t="n"/>
      <c r="EGS598" s="7" t="n"/>
      <c r="EGU598" s="7" t="n"/>
      <c r="EGW598" s="7" t="n"/>
      <c r="EGY598" s="7" t="n"/>
      <c r="EHA598" s="7" t="n"/>
      <c r="EHC598" s="7" t="n"/>
      <c r="EHE598" s="7" t="n"/>
      <c r="EHG598" s="7" t="n"/>
      <c r="EHI598" s="7" t="n"/>
      <c r="EHK598" s="7" t="n"/>
      <c r="EHM598" s="7" t="n"/>
      <c r="EHO598" s="7" t="n"/>
      <c r="EHQ598" s="7" t="n"/>
      <c r="EHS598" s="7" t="n"/>
      <c r="EHU598" s="7" t="n"/>
      <c r="EHW598" s="7" t="n"/>
      <c r="EHY598" s="7" t="n"/>
      <c r="EIA598" s="7" t="n"/>
      <c r="EIC598" s="7" t="n"/>
      <c r="EIE598" s="7" t="n"/>
      <c r="EIG598" s="7" t="n"/>
      <c r="EII598" s="7" t="n"/>
      <c r="EIK598" s="7" t="n"/>
      <c r="EIM598" s="7" t="n"/>
      <c r="EIO598" s="7" t="n"/>
      <c r="EIQ598" s="7" t="n"/>
      <c r="EIS598" s="7" t="n"/>
      <c r="EIU598" s="7" t="n"/>
      <c r="EIW598" s="7" t="n"/>
      <c r="EIY598" s="7" t="n"/>
      <c r="EJA598" s="7" t="n"/>
      <c r="EJC598" s="7" t="n"/>
      <c r="EJE598" s="7" t="n"/>
      <c r="EJG598" s="7" t="n"/>
      <c r="EJI598" s="7" t="n"/>
      <c r="EJK598" s="7" t="n"/>
      <c r="EJM598" s="7" t="n"/>
      <c r="EJO598" s="7" t="n"/>
      <c r="EJQ598" s="7" t="n"/>
      <c r="EJS598" s="7" t="n"/>
      <c r="EJU598" s="7" t="n"/>
      <c r="EJW598" s="7" t="n"/>
      <c r="EJY598" s="7" t="n"/>
      <c r="EKA598" s="7" t="n"/>
      <c r="EKC598" s="7" t="n"/>
      <c r="EKE598" s="7" t="n"/>
      <c r="EKG598" s="7" t="n"/>
      <c r="EKI598" s="7" t="n"/>
      <c r="EKK598" s="7" t="n"/>
      <c r="EKM598" s="7" t="n"/>
      <c r="EKO598" s="7" t="n"/>
      <c r="EKQ598" s="7" t="n"/>
      <c r="EKS598" s="7" t="n"/>
      <c r="EKU598" s="7" t="n"/>
      <c r="EKW598" s="7" t="n"/>
      <c r="EKY598" s="7" t="n"/>
      <c r="ELA598" s="7" t="n"/>
      <c r="ELC598" s="7" t="n"/>
      <c r="ELE598" s="7" t="n"/>
      <c r="ELG598" s="7" t="n"/>
      <c r="ELI598" s="7" t="n"/>
      <c r="ELK598" s="7" t="n"/>
      <c r="ELM598" s="7" t="n"/>
      <c r="ELO598" s="7" t="n"/>
      <c r="ELQ598" s="7" t="n"/>
      <c r="ELS598" s="7" t="n"/>
      <c r="ELU598" s="7" t="n"/>
      <c r="ELW598" s="7" t="n"/>
      <c r="ELY598" s="7" t="n"/>
      <c r="EMA598" s="7" t="n"/>
      <c r="EMC598" s="7" t="n"/>
      <c r="EME598" s="7" t="n"/>
      <c r="EMG598" s="7" t="n"/>
      <c r="EMI598" s="7" t="n"/>
      <c r="EMK598" s="7" t="n"/>
      <c r="EMM598" s="7" t="n"/>
      <c r="EMO598" s="7" t="n"/>
      <c r="EMQ598" s="7" t="n"/>
      <c r="EMS598" s="7" t="n"/>
      <c r="EMU598" s="7" t="n"/>
      <c r="EMW598" s="7" t="n"/>
      <c r="EMY598" s="7" t="n"/>
      <c r="ENA598" s="7" t="n"/>
      <c r="ENC598" s="7" t="n"/>
      <c r="ENE598" s="7" t="n"/>
      <c r="ENG598" s="7" t="n"/>
      <c r="ENI598" s="7" t="n"/>
      <c r="ENK598" s="7" t="n"/>
      <c r="ENM598" s="7" t="n"/>
      <c r="ENO598" s="7" t="n"/>
      <c r="ENQ598" s="7" t="n"/>
      <c r="ENS598" s="7" t="n"/>
      <c r="ENU598" s="7" t="n"/>
      <c r="ENW598" s="7" t="n"/>
      <c r="ENY598" s="7" t="n"/>
      <c r="EOA598" s="7" t="n"/>
      <c r="EOC598" s="7" t="n"/>
      <c r="EOE598" s="7" t="n"/>
      <c r="EOG598" s="7" t="n"/>
      <c r="EOI598" s="7" t="n"/>
      <c r="EOK598" s="7" t="n"/>
      <c r="EOM598" s="7" t="n"/>
      <c r="EOO598" s="7" t="n"/>
      <c r="EOQ598" s="7" t="n"/>
      <c r="EOS598" s="7" t="n"/>
      <c r="EOU598" s="7" t="n"/>
      <c r="EOW598" s="7" t="n"/>
      <c r="EOY598" s="7" t="n"/>
      <c r="EPA598" s="7" t="n"/>
      <c r="EPC598" s="7" t="n"/>
      <c r="EPE598" s="7" t="n"/>
      <c r="EPG598" s="7" t="n"/>
      <c r="EPI598" s="7" t="n"/>
      <c r="EPK598" s="7" t="n"/>
      <c r="EPM598" s="7" t="n"/>
      <c r="EPO598" s="7" t="n"/>
      <c r="EPQ598" s="7" t="n"/>
      <c r="EPS598" s="7" t="n"/>
      <c r="EPU598" s="7" t="n"/>
      <c r="EPW598" s="7" t="n"/>
      <c r="EPY598" s="7" t="n"/>
      <c r="EQA598" s="7" t="n"/>
      <c r="EQC598" s="7" t="n"/>
      <c r="EQE598" s="7" t="n"/>
      <c r="EQG598" s="7" t="n"/>
      <c r="EQI598" s="7" t="n"/>
      <c r="EQK598" s="7" t="n"/>
      <c r="EQM598" s="7" t="n"/>
      <c r="EQO598" s="7" t="n"/>
      <c r="EQQ598" s="7" t="n"/>
      <c r="EQS598" s="7" t="n"/>
      <c r="EQU598" s="7" t="n"/>
      <c r="EQW598" s="7" t="n"/>
      <c r="EQY598" s="7" t="n"/>
      <c r="ERA598" s="7" t="n"/>
      <c r="ERC598" s="7" t="n"/>
      <c r="ERE598" s="7" t="n"/>
      <c r="ERG598" s="7" t="n"/>
      <c r="ERI598" s="7" t="n"/>
      <c r="ERK598" s="7" t="n"/>
      <c r="ERM598" s="7" t="n"/>
      <c r="ERO598" s="7" t="n"/>
      <c r="ERQ598" s="7" t="n"/>
      <c r="ERS598" s="7" t="n"/>
      <c r="ERU598" s="7" t="n"/>
      <c r="ERW598" s="7" t="n"/>
      <c r="ERY598" s="7" t="n"/>
      <c r="ESA598" s="7" t="n"/>
      <c r="ESC598" s="7" t="n"/>
      <c r="ESE598" s="7" t="n"/>
      <c r="ESG598" s="7" t="n"/>
      <c r="ESI598" s="7" t="n"/>
      <c r="ESK598" s="7" t="n"/>
      <c r="ESM598" s="7" t="n"/>
      <c r="ESO598" s="7" t="n"/>
      <c r="ESQ598" s="7" t="n"/>
      <c r="ESS598" s="7" t="n"/>
      <c r="ESU598" s="7" t="n"/>
      <c r="ESW598" s="7" t="n"/>
      <c r="ESY598" s="7" t="n"/>
      <c r="ETA598" s="7" t="n"/>
      <c r="ETC598" s="7" t="n"/>
      <c r="ETE598" s="7" t="n"/>
      <c r="ETG598" s="7" t="n"/>
      <c r="ETI598" s="7" t="n"/>
      <c r="ETK598" s="7" t="n"/>
      <c r="ETM598" s="7" t="n"/>
      <c r="ETO598" s="7" t="n"/>
      <c r="ETQ598" s="7" t="n"/>
      <c r="ETS598" s="7" t="n"/>
      <c r="ETU598" s="7" t="n"/>
      <c r="ETW598" s="7" t="n"/>
      <c r="ETY598" s="7" t="n"/>
      <c r="EUA598" s="7" t="n"/>
      <c r="EUC598" s="7" t="n"/>
      <c r="EUE598" s="7" t="n"/>
      <c r="EUG598" s="7" t="n"/>
      <c r="EUI598" s="7" t="n"/>
      <c r="EUK598" s="7" t="n"/>
      <c r="EUM598" s="7" t="n"/>
      <c r="EUO598" s="7" t="n"/>
      <c r="EUQ598" s="7" t="n"/>
      <c r="EUS598" s="7" t="n"/>
      <c r="EUU598" s="7" t="n"/>
      <c r="EUW598" s="7" t="n"/>
      <c r="EUY598" s="7" t="n"/>
      <c r="EVA598" s="7" t="n"/>
      <c r="EVC598" s="7" t="n"/>
      <c r="EVE598" s="7" t="n"/>
      <c r="EVG598" s="7" t="n"/>
      <c r="EVI598" s="7" t="n"/>
      <c r="EVK598" s="7" t="n"/>
      <c r="EVM598" s="7" t="n"/>
      <c r="EVO598" s="7" t="n"/>
      <c r="EVQ598" s="7" t="n"/>
      <c r="EVS598" s="7" t="n"/>
      <c r="EVU598" s="7" t="n"/>
      <c r="EVW598" s="7" t="n"/>
      <c r="EVY598" s="7" t="n"/>
      <c r="EWA598" s="7" t="n"/>
      <c r="EWC598" s="7" t="n"/>
      <c r="EWE598" s="7" t="n"/>
      <c r="EWG598" s="7" t="n"/>
      <c r="EWI598" s="7" t="n"/>
      <c r="EWK598" s="7" t="n"/>
      <c r="EWM598" s="7" t="n"/>
      <c r="EWO598" s="7" t="n"/>
      <c r="EWQ598" s="7" t="n"/>
      <c r="EWS598" s="7" t="n"/>
      <c r="EWU598" s="7" t="n"/>
      <c r="EWW598" s="7" t="n"/>
      <c r="EWY598" s="7" t="n"/>
      <c r="EXA598" s="7" t="n"/>
      <c r="EXC598" s="7" t="n"/>
      <c r="EXE598" s="7" t="n"/>
      <c r="EXG598" s="7" t="n"/>
      <c r="EXI598" s="7" t="n"/>
      <c r="EXK598" s="7" t="n"/>
      <c r="EXM598" s="7" t="n"/>
      <c r="EXO598" s="7" t="n"/>
      <c r="EXQ598" s="7" t="n"/>
      <c r="EXS598" s="7" t="n"/>
      <c r="EXU598" s="7" t="n"/>
      <c r="EXW598" s="7" t="n"/>
      <c r="EXY598" s="7" t="n"/>
      <c r="EYA598" s="7" t="n"/>
      <c r="EYC598" s="7" t="n"/>
      <c r="EYE598" s="7" t="n"/>
      <c r="EYG598" s="7" t="n"/>
      <c r="EYI598" s="7" t="n"/>
      <c r="EYK598" s="7" t="n"/>
      <c r="EYM598" s="7" t="n"/>
      <c r="EYO598" s="7" t="n"/>
      <c r="EYQ598" s="7" t="n"/>
      <c r="EYS598" s="7" t="n"/>
      <c r="EYU598" s="7" t="n"/>
      <c r="EYW598" s="7" t="n"/>
      <c r="EYY598" s="7" t="n"/>
      <c r="EZA598" s="7" t="n"/>
      <c r="EZC598" s="7" t="n"/>
      <c r="EZE598" s="7" t="n"/>
      <c r="EZG598" s="7" t="n"/>
      <c r="EZI598" s="7" t="n"/>
      <c r="EZK598" s="7" t="n"/>
      <c r="EZM598" s="7" t="n"/>
      <c r="EZO598" s="7" t="n"/>
      <c r="EZQ598" s="7" t="n"/>
      <c r="EZS598" s="7" t="n"/>
      <c r="EZU598" s="7" t="n"/>
      <c r="EZW598" s="7" t="n"/>
      <c r="EZY598" s="7" t="n"/>
      <c r="FAA598" s="7" t="n"/>
      <c r="FAC598" s="7" t="n"/>
      <c r="FAE598" s="7" t="n"/>
      <c r="FAG598" s="7" t="n"/>
      <c r="FAI598" s="7" t="n"/>
      <c r="FAK598" s="7" t="n"/>
      <c r="FAM598" s="7" t="n"/>
      <c r="FAO598" s="7" t="n"/>
      <c r="FAQ598" s="7" t="n"/>
      <c r="FAS598" s="7" t="n"/>
      <c r="FAU598" s="7" t="n"/>
      <c r="FAW598" s="7" t="n"/>
      <c r="FAY598" s="7" t="n"/>
      <c r="FBA598" s="7" t="n"/>
      <c r="FBC598" s="7" t="n"/>
      <c r="FBE598" s="7" t="n"/>
      <c r="FBG598" s="7" t="n"/>
      <c r="FBI598" s="7" t="n"/>
      <c r="FBK598" s="7" t="n"/>
      <c r="FBM598" s="7" t="n"/>
      <c r="FBO598" s="7" t="n"/>
      <c r="FBQ598" s="7" t="n"/>
      <c r="FBS598" s="7" t="n"/>
      <c r="FBU598" s="7" t="n"/>
      <c r="FBW598" s="7" t="n"/>
      <c r="FBY598" s="7" t="n"/>
      <c r="FCA598" s="7" t="n"/>
      <c r="FCC598" s="7" t="n"/>
      <c r="FCE598" s="7" t="n"/>
      <c r="FCG598" s="7" t="n"/>
      <c r="FCI598" s="7" t="n"/>
      <c r="FCK598" s="7" t="n"/>
      <c r="FCM598" s="7" t="n"/>
      <c r="FCO598" s="7" t="n"/>
      <c r="FCQ598" s="7" t="n"/>
      <c r="FCS598" s="7" t="n"/>
      <c r="FCU598" s="7" t="n"/>
      <c r="FCW598" s="7" t="n"/>
      <c r="FCY598" s="7" t="n"/>
      <c r="FDA598" s="7" t="n"/>
      <c r="FDC598" s="7" t="n"/>
      <c r="FDE598" s="7" t="n"/>
      <c r="FDG598" s="7" t="n"/>
      <c r="FDI598" s="7" t="n"/>
      <c r="FDK598" s="7" t="n"/>
      <c r="FDM598" s="7" t="n"/>
      <c r="FDO598" s="7" t="n"/>
      <c r="FDQ598" s="7" t="n"/>
      <c r="FDS598" s="7" t="n"/>
      <c r="FDU598" s="7" t="n"/>
      <c r="FDW598" s="7" t="n"/>
      <c r="FDY598" s="7" t="n"/>
      <c r="FEA598" s="7" t="n"/>
      <c r="FEC598" s="7" t="n"/>
      <c r="FEE598" s="7" t="n"/>
      <c r="FEG598" s="7" t="n"/>
      <c r="FEI598" s="7" t="n"/>
      <c r="FEK598" s="7" t="n"/>
      <c r="FEM598" s="7" t="n"/>
      <c r="FEO598" s="7" t="n"/>
      <c r="FEQ598" s="7" t="n"/>
      <c r="FES598" s="7" t="n"/>
      <c r="FEU598" s="7" t="n"/>
      <c r="FEW598" s="7" t="n"/>
      <c r="FEY598" s="7" t="n"/>
      <c r="FFA598" s="7" t="n"/>
      <c r="FFC598" s="7" t="n"/>
      <c r="FFE598" s="7" t="n"/>
      <c r="FFG598" s="7" t="n"/>
      <c r="FFI598" s="7" t="n"/>
      <c r="FFK598" s="7" t="n"/>
      <c r="FFM598" s="7" t="n"/>
      <c r="FFO598" s="7" t="n"/>
      <c r="FFQ598" s="7" t="n"/>
      <c r="FFS598" s="7" t="n"/>
      <c r="FFU598" s="7" t="n"/>
      <c r="FFW598" s="7" t="n"/>
      <c r="FFY598" s="7" t="n"/>
      <c r="FGA598" s="7" t="n"/>
      <c r="FGC598" s="7" t="n"/>
      <c r="FGE598" s="7" t="n"/>
      <c r="FGG598" s="7" t="n"/>
      <c r="FGI598" s="7" t="n"/>
      <c r="FGK598" s="7" t="n"/>
      <c r="FGM598" s="7" t="n"/>
      <c r="FGO598" s="7" t="n"/>
      <c r="FGQ598" s="7" t="n"/>
      <c r="FGS598" s="7" t="n"/>
      <c r="FGU598" s="7" t="n"/>
      <c r="FGW598" s="7" t="n"/>
      <c r="FGY598" s="7" t="n"/>
      <c r="FHA598" s="7" t="n"/>
      <c r="FHC598" s="7" t="n"/>
      <c r="FHE598" s="7" t="n"/>
      <c r="FHG598" s="7" t="n"/>
      <c r="FHI598" s="7" t="n"/>
      <c r="FHK598" s="7" t="n"/>
      <c r="FHM598" s="7" t="n"/>
      <c r="FHO598" s="7" t="n"/>
      <c r="FHQ598" s="7" t="n"/>
      <c r="FHS598" s="7" t="n"/>
      <c r="FHU598" s="7" t="n"/>
      <c r="FHW598" s="7" t="n"/>
      <c r="FHY598" s="7" t="n"/>
      <c r="FIA598" s="7" t="n"/>
      <c r="FIC598" s="7" t="n"/>
      <c r="FIE598" s="7" t="n"/>
      <c r="FIG598" s="7" t="n"/>
      <c r="FII598" s="7" t="n"/>
      <c r="FIK598" s="7" t="n"/>
      <c r="FIM598" s="7" t="n"/>
      <c r="FIO598" s="7" t="n"/>
      <c r="FIQ598" s="7" t="n"/>
      <c r="FIS598" s="7" t="n"/>
      <c r="FIU598" s="7" t="n"/>
      <c r="FIW598" s="7" t="n"/>
      <c r="FIY598" s="7" t="n"/>
      <c r="FJA598" s="7" t="n"/>
      <c r="FJC598" s="7" t="n"/>
      <c r="FJE598" s="7" t="n"/>
      <c r="FJG598" s="7" t="n"/>
      <c r="FJI598" s="7" t="n"/>
      <c r="FJK598" s="7" t="n"/>
      <c r="FJM598" s="7" t="n"/>
      <c r="FJO598" s="7" t="n"/>
      <c r="FJQ598" s="7" t="n"/>
      <c r="FJS598" s="7" t="n"/>
      <c r="FJU598" s="7" t="n"/>
      <c r="FJW598" s="7" t="n"/>
      <c r="FJY598" s="7" t="n"/>
      <c r="FKA598" s="7" t="n"/>
      <c r="FKC598" s="7" t="n"/>
      <c r="FKE598" s="7" t="n"/>
      <c r="FKG598" s="7" t="n"/>
      <c r="FKI598" s="7" t="n"/>
      <c r="FKK598" s="7" t="n"/>
      <c r="FKM598" s="7" t="n"/>
      <c r="FKO598" s="7" t="n"/>
      <c r="FKQ598" s="7" t="n"/>
      <c r="FKS598" s="7" t="n"/>
      <c r="FKU598" s="7" t="n"/>
      <c r="FKW598" s="7" t="n"/>
      <c r="FKY598" s="7" t="n"/>
      <c r="FLA598" s="7" t="n"/>
      <c r="FLC598" s="7" t="n"/>
      <c r="FLE598" s="7" t="n"/>
      <c r="FLG598" s="7" t="n"/>
      <c r="FLI598" s="7" t="n"/>
      <c r="FLK598" s="7" t="n"/>
      <c r="FLM598" s="7" t="n"/>
      <c r="FLO598" s="7" t="n"/>
      <c r="FLQ598" s="7" t="n"/>
      <c r="FLS598" s="7" t="n"/>
      <c r="FLU598" s="7" t="n"/>
      <c r="FLW598" s="7" t="n"/>
      <c r="FLY598" s="7" t="n"/>
      <c r="FMA598" s="7" t="n"/>
      <c r="FMC598" s="7" t="n"/>
      <c r="FME598" s="7" t="n"/>
      <c r="FMG598" s="7" t="n"/>
      <c r="FMI598" s="7" t="n"/>
      <c r="FMK598" s="7" t="n"/>
      <c r="FMM598" s="7" t="n"/>
      <c r="FMO598" s="7" t="n"/>
      <c r="FMQ598" s="7" t="n"/>
      <c r="FMS598" s="7" t="n"/>
      <c r="FMU598" s="7" t="n"/>
      <c r="FMW598" s="7" t="n"/>
      <c r="FMY598" s="7" t="n"/>
      <c r="FNA598" s="7" t="n"/>
      <c r="FNC598" s="7" t="n"/>
      <c r="FNE598" s="7" t="n"/>
      <c r="FNG598" s="7" t="n"/>
      <c r="FNI598" s="7" t="n"/>
      <c r="FNK598" s="7" t="n"/>
      <c r="FNM598" s="7" t="n"/>
      <c r="FNO598" s="7" t="n"/>
      <c r="FNQ598" s="7" t="n"/>
      <c r="FNS598" s="7" t="n"/>
      <c r="FNU598" s="7" t="n"/>
      <c r="FNW598" s="7" t="n"/>
      <c r="FNY598" s="7" t="n"/>
      <c r="FOA598" s="7" t="n"/>
      <c r="FOC598" s="7" t="n"/>
      <c r="FOE598" s="7" t="n"/>
      <c r="FOG598" s="7" t="n"/>
      <c r="FOI598" s="7" t="n"/>
      <c r="FOK598" s="7" t="n"/>
      <c r="FOM598" s="7" t="n"/>
      <c r="FOO598" s="7" t="n"/>
      <c r="FOQ598" s="7" t="n"/>
      <c r="FOS598" s="7" t="n"/>
      <c r="FOU598" s="7" t="n"/>
      <c r="FOW598" s="7" t="n"/>
      <c r="FOY598" s="7" t="n"/>
      <c r="FPA598" s="7" t="n"/>
      <c r="FPC598" s="7" t="n"/>
      <c r="FPE598" s="7" t="n"/>
      <c r="FPG598" s="7" t="n"/>
      <c r="FPI598" s="7" t="n"/>
      <c r="FPK598" s="7" t="n"/>
      <c r="FPM598" s="7" t="n"/>
      <c r="FPO598" s="7" t="n"/>
      <c r="FPQ598" s="7" t="n"/>
      <c r="FPS598" s="7" t="n"/>
      <c r="FPU598" s="7" t="n"/>
      <c r="FPW598" s="7" t="n"/>
      <c r="FPY598" s="7" t="n"/>
      <c r="FQA598" s="7" t="n"/>
      <c r="FQC598" s="7" t="n"/>
      <c r="FQE598" s="7" t="n"/>
      <c r="FQG598" s="7" t="n"/>
      <c r="FQI598" s="7" t="n"/>
      <c r="FQK598" s="7" t="n"/>
      <c r="FQM598" s="7" t="n"/>
      <c r="FQO598" s="7" t="n"/>
      <c r="FQQ598" s="7" t="n"/>
      <c r="FQS598" s="7" t="n"/>
      <c r="FQU598" s="7" t="n"/>
      <c r="FQW598" s="7" t="n"/>
      <c r="FQY598" s="7" t="n"/>
      <c r="FRA598" s="7" t="n"/>
      <c r="FRC598" s="7" t="n"/>
      <c r="FRE598" s="7" t="n"/>
      <c r="FRG598" s="7" t="n"/>
      <c r="FRI598" s="7" t="n"/>
      <c r="FRK598" s="7" t="n"/>
      <c r="FRM598" s="7" t="n"/>
      <c r="FRO598" s="7" t="n"/>
      <c r="FRQ598" s="7" t="n"/>
      <c r="FRS598" s="7" t="n"/>
      <c r="FRU598" s="7" t="n"/>
      <c r="FRW598" s="7" t="n"/>
      <c r="FRY598" s="7" t="n"/>
      <c r="FSA598" s="7" t="n"/>
      <c r="FSC598" s="7" t="n"/>
      <c r="FSE598" s="7" t="n"/>
      <c r="FSG598" s="7" t="n"/>
      <c r="FSI598" s="7" t="n"/>
      <c r="FSK598" s="7" t="n"/>
      <c r="FSM598" s="7" t="n"/>
      <c r="FSO598" s="7" t="n"/>
      <c r="FSQ598" s="7" t="n"/>
      <c r="FSS598" s="7" t="n"/>
      <c r="FSU598" s="7" t="n"/>
      <c r="FSW598" s="7" t="n"/>
      <c r="FSY598" s="7" t="n"/>
      <c r="FTA598" s="7" t="n"/>
      <c r="FTC598" s="7" t="n"/>
      <c r="FTE598" s="7" t="n"/>
      <c r="FTG598" s="7" t="n"/>
      <c r="FTI598" s="7" t="n"/>
      <c r="FTK598" s="7" t="n"/>
      <c r="FTM598" s="7" t="n"/>
      <c r="FTO598" s="7" t="n"/>
      <c r="FTQ598" s="7" t="n"/>
      <c r="FTS598" s="7" t="n"/>
      <c r="FTU598" s="7" t="n"/>
      <c r="FTW598" s="7" t="n"/>
      <c r="FTY598" s="7" t="n"/>
      <c r="FUA598" s="7" t="n"/>
      <c r="FUC598" s="7" t="n"/>
      <c r="FUE598" s="7" t="n"/>
      <c r="FUG598" s="7" t="n"/>
      <c r="FUI598" s="7" t="n"/>
      <c r="FUK598" s="7" t="n"/>
      <c r="FUM598" s="7" t="n"/>
      <c r="FUO598" s="7" t="n"/>
      <c r="FUQ598" s="7" t="n"/>
      <c r="FUS598" s="7" t="n"/>
      <c r="FUU598" s="7" t="n"/>
      <c r="FUW598" s="7" t="n"/>
      <c r="FUY598" s="7" t="n"/>
      <c r="FVA598" s="7" t="n"/>
      <c r="FVC598" s="7" t="n"/>
      <c r="FVE598" s="7" t="n"/>
      <c r="FVG598" s="7" t="n"/>
      <c r="FVI598" s="7" t="n"/>
      <c r="FVK598" s="7" t="n"/>
      <c r="FVM598" s="7" t="n"/>
      <c r="FVO598" s="7" t="n"/>
      <c r="FVQ598" s="7" t="n"/>
      <c r="FVS598" s="7" t="n"/>
      <c r="FVU598" s="7" t="n"/>
      <c r="FVW598" s="7" t="n"/>
      <c r="FVY598" s="7" t="n"/>
      <c r="FWA598" s="7" t="n"/>
      <c r="FWC598" s="7" t="n"/>
      <c r="FWE598" s="7" t="n"/>
      <c r="FWG598" s="7" t="n"/>
      <c r="FWI598" s="7" t="n"/>
      <c r="FWK598" s="7" t="n"/>
      <c r="FWM598" s="7" t="n"/>
      <c r="FWO598" s="7" t="n"/>
      <c r="FWQ598" s="7" t="n"/>
      <c r="FWS598" s="7" t="n"/>
      <c r="FWU598" s="7" t="n"/>
      <c r="FWW598" s="7" t="n"/>
      <c r="FWY598" s="7" t="n"/>
      <c r="FXA598" s="7" t="n"/>
      <c r="FXC598" s="7" t="n"/>
      <c r="FXE598" s="7" t="n"/>
      <c r="FXG598" s="7" t="n"/>
      <c r="FXI598" s="7" t="n"/>
      <c r="FXK598" s="7" t="n"/>
      <c r="FXM598" s="7" t="n"/>
      <c r="FXO598" s="7" t="n"/>
      <c r="FXQ598" s="7" t="n"/>
      <c r="FXS598" s="7" t="n"/>
      <c r="FXU598" s="7" t="n"/>
      <c r="FXW598" s="7" t="n"/>
      <c r="FXY598" s="7" t="n"/>
      <c r="FYA598" s="7" t="n"/>
      <c r="FYC598" s="7" t="n"/>
      <c r="FYE598" s="7" t="n"/>
      <c r="FYG598" s="7" t="n"/>
      <c r="FYI598" s="7" t="n"/>
      <c r="FYK598" s="7" t="n"/>
      <c r="FYM598" s="7" t="n"/>
      <c r="FYO598" s="7" t="n"/>
      <c r="FYQ598" s="7" t="n"/>
      <c r="FYS598" s="7" t="n"/>
      <c r="FYU598" s="7" t="n"/>
      <c r="FYW598" s="7" t="n"/>
      <c r="FYY598" s="7" t="n"/>
      <c r="FZA598" s="7" t="n"/>
      <c r="FZC598" s="7" t="n"/>
      <c r="FZE598" s="7" t="n"/>
      <c r="FZG598" s="7" t="n"/>
      <c r="FZI598" s="7" t="n"/>
      <c r="FZK598" s="7" t="n"/>
      <c r="FZM598" s="7" t="n"/>
      <c r="FZO598" s="7" t="n"/>
      <c r="FZQ598" s="7" t="n"/>
      <c r="FZS598" s="7" t="n"/>
      <c r="FZU598" s="7" t="n"/>
      <c r="FZW598" s="7" t="n"/>
      <c r="FZY598" s="7" t="n"/>
      <c r="GAA598" s="7" t="n"/>
      <c r="GAC598" s="7" t="n"/>
      <c r="GAE598" s="7" t="n"/>
      <c r="GAG598" s="7" t="n"/>
      <c r="GAI598" s="7" t="n"/>
      <c r="GAK598" s="7" t="n"/>
      <c r="GAM598" s="7" t="n"/>
      <c r="GAO598" s="7" t="n"/>
      <c r="GAQ598" s="7" t="n"/>
      <c r="GAS598" s="7" t="n"/>
      <c r="GAU598" s="7" t="n"/>
      <c r="GAW598" s="7" t="n"/>
      <c r="GAY598" s="7" t="n"/>
      <c r="GBA598" s="7" t="n"/>
      <c r="GBC598" s="7" t="n"/>
      <c r="GBE598" s="7" t="n"/>
      <c r="GBG598" s="7" t="n"/>
      <c r="GBI598" s="7" t="n"/>
      <c r="GBK598" s="7" t="n"/>
      <c r="GBM598" s="7" t="n"/>
      <c r="GBO598" s="7" t="n"/>
      <c r="GBQ598" s="7" t="n"/>
      <c r="GBS598" s="7" t="n"/>
      <c r="GBU598" s="7" t="n"/>
      <c r="GBW598" s="7" t="n"/>
      <c r="GBY598" s="7" t="n"/>
      <c r="GCA598" s="7" t="n"/>
      <c r="GCC598" s="7" t="n"/>
      <c r="GCE598" s="7" t="n"/>
      <c r="GCG598" s="7" t="n"/>
      <c r="GCI598" s="7" t="n"/>
      <c r="GCK598" s="7" t="n"/>
      <c r="GCM598" s="7" t="n"/>
      <c r="GCO598" s="7" t="n"/>
      <c r="GCQ598" s="7" t="n"/>
      <c r="GCS598" s="7" t="n"/>
      <c r="GCU598" s="7" t="n"/>
      <c r="GCW598" s="7" t="n"/>
      <c r="GCY598" s="7" t="n"/>
      <c r="GDA598" s="7" t="n"/>
      <c r="GDC598" s="7" t="n"/>
      <c r="GDE598" s="7" t="n"/>
      <c r="GDG598" s="7" t="n"/>
      <c r="GDI598" s="7" t="n"/>
      <c r="GDK598" s="7" t="n"/>
      <c r="GDM598" s="7" t="n"/>
      <c r="GDO598" s="7" t="n"/>
      <c r="GDQ598" s="7" t="n"/>
      <c r="GDS598" s="7" t="n"/>
      <c r="GDU598" s="7" t="n"/>
      <c r="GDW598" s="7" t="n"/>
      <c r="GDY598" s="7" t="n"/>
      <c r="GEA598" s="7" t="n"/>
      <c r="GEC598" s="7" t="n"/>
      <c r="GEE598" s="7" t="n"/>
      <c r="GEG598" s="7" t="n"/>
      <c r="GEI598" s="7" t="n"/>
      <c r="GEK598" s="7" t="n"/>
      <c r="GEM598" s="7" t="n"/>
      <c r="GEO598" s="7" t="n"/>
      <c r="GEQ598" s="7" t="n"/>
      <c r="GES598" s="7" t="n"/>
      <c r="GEU598" s="7" t="n"/>
      <c r="GEW598" s="7" t="n"/>
      <c r="GEY598" s="7" t="n"/>
      <c r="GFA598" s="7" t="n"/>
      <c r="GFC598" s="7" t="n"/>
      <c r="GFE598" s="7" t="n"/>
      <c r="GFG598" s="7" t="n"/>
      <c r="GFI598" s="7" t="n"/>
      <c r="GFK598" s="7" t="n"/>
      <c r="GFM598" s="7" t="n"/>
      <c r="GFO598" s="7" t="n"/>
      <c r="GFQ598" s="7" t="n"/>
      <c r="GFS598" s="7" t="n"/>
      <c r="GFU598" s="7" t="n"/>
      <c r="GFW598" s="7" t="n"/>
      <c r="GFY598" s="7" t="n"/>
      <c r="GGA598" s="7" t="n"/>
      <c r="GGC598" s="7" t="n"/>
      <c r="GGE598" s="7" t="n"/>
      <c r="GGG598" s="7" t="n"/>
      <c r="GGI598" s="7" t="n"/>
      <c r="GGK598" s="7" t="n"/>
      <c r="GGM598" s="7" t="n"/>
      <c r="GGO598" s="7" t="n"/>
      <c r="GGQ598" s="7" t="n"/>
      <c r="GGS598" s="7" t="n"/>
      <c r="GGU598" s="7" t="n"/>
      <c r="GGW598" s="7" t="n"/>
      <c r="GGY598" s="7" t="n"/>
      <c r="GHA598" s="7" t="n"/>
      <c r="GHC598" s="7" t="n"/>
      <c r="GHE598" s="7" t="n"/>
      <c r="GHG598" s="7" t="n"/>
      <c r="GHI598" s="7" t="n"/>
      <c r="GHK598" s="7" t="n"/>
      <c r="GHM598" s="7" t="n"/>
      <c r="GHO598" s="7" t="n"/>
      <c r="GHQ598" s="7" t="n"/>
      <c r="GHS598" s="7" t="n"/>
      <c r="GHU598" s="7" t="n"/>
      <c r="GHW598" s="7" t="n"/>
      <c r="GHY598" s="7" t="n"/>
      <c r="GIA598" s="7" t="n"/>
      <c r="GIC598" s="7" t="n"/>
      <c r="GIE598" s="7" t="n"/>
      <c r="GIG598" s="7" t="n"/>
      <c r="GII598" s="7" t="n"/>
      <c r="GIK598" s="7" t="n"/>
      <c r="GIM598" s="7" t="n"/>
      <c r="GIO598" s="7" t="n"/>
      <c r="GIQ598" s="7" t="n"/>
      <c r="GIS598" s="7" t="n"/>
      <c r="GIU598" s="7" t="n"/>
      <c r="GIW598" s="7" t="n"/>
      <c r="GIY598" s="7" t="n"/>
      <c r="GJA598" s="7" t="n"/>
      <c r="GJC598" s="7" t="n"/>
      <c r="GJE598" s="7" t="n"/>
      <c r="GJG598" s="7" t="n"/>
      <c r="GJI598" s="7" t="n"/>
      <c r="GJK598" s="7" t="n"/>
      <c r="GJM598" s="7" t="n"/>
      <c r="GJO598" s="7" t="n"/>
      <c r="GJQ598" s="7" t="n"/>
      <c r="GJS598" s="7" t="n"/>
      <c r="GJU598" s="7" t="n"/>
      <c r="GJW598" s="7" t="n"/>
      <c r="GJY598" s="7" t="n"/>
      <c r="GKA598" s="7" t="n"/>
      <c r="GKC598" s="7" t="n"/>
      <c r="GKE598" s="7" t="n"/>
      <c r="GKG598" s="7" t="n"/>
      <c r="GKI598" s="7" t="n"/>
      <c r="GKK598" s="7" t="n"/>
      <c r="GKM598" s="7" t="n"/>
      <c r="GKO598" s="7" t="n"/>
      <c r="GKQ598" s="7" t="n"/>
      <c r="GKS598" s="7" t="n"/>
      <c r="GKU598" s="7" t="n"/>
      <c r="GKW598" s="7" t="n"/>
      <c r="GKY598" s="7" t="n"/>
      <c r="GLA598" s="7" t="n"/>
      <c r="GLC598" s="7" t="n"/>
      <c r="GLE598" s="7" t="n"/>
      <c r="GLG598" s="7" t="n"/>
      <c r="GLI598" s="7" t="n"/>
      <c r="GLK598" s="7" t="n"/>
      <c r="GLM598" s="7" t="n"/>
      <c r="GLO598" s="7" t="n"/>
      <c r="GLQ598" s="7" t="n"/>
      <c r="GLS598" s="7" t="n"/>
      <c r="GLU598" s="7" t="n"/>
      <c r="GLW598" s="7" t="n"/>
      <c r="GLY598" s="7" t="n"/>
      <c r="GMA598" s="7" t="n"/>
      <c r="GMC598" s="7" t="n"/>
      <c r="GME598" s="7" t="n"/>
      <c r="GMG598" s="7" t="n"/>
      <c r="GMI598" s="7" t="n"/>
      <c r="GMK598" s="7" t="n"/>
      <c r="GMM598" s="7" t="n"/>
      <c r="GMO598" s="7" t="n"/>
      <c r="GMQ598" s="7" t="n"/>
      <c r="GMS598" s="7" t="n"/>
      <c r="GMU598" s="7" t="n"/>
      <c r="GMW598" s="7" t="n"/>
      <c r="GMY598" s="7" t="n"/>
      <c r="GNA598" s="7" t="n"/>
      <c r="GNC598" s="7" t="n"/>
      <c r="GNE598" s="7" t="n"/>
      <c r="GNG598" s="7" t="n"/>
      <c r="GNI598" s="7" t="n"/>
      <c r="GNK598" s="7" t="n"/>
      <c r="GNM598" s="7" t="n"/>
      <c r="GNO598" s="7" t="n"/>
      <c r="GNQ598" s="7" t="n"/>
      <c r="GNS598" s="7" t="n"/>
      <c r="GNU598" s="7" t="n"/>
      <c r="GNW598" s="7" t="n"/>
      <c r="GNY598" s="7" t="n"/>
      <c r="GOA598" s="7" t="n"/>
      <c r="GOC598" s="7" t="n"/>
      <c r="GOE598" s="7" t="n"/>
      <c r="GOG598" s="7" t="n"/>
      <c r="GOI598" s="7" t="n"/>
      <c r="GOK598" s="7" t="n"/>
      <c r="GOM598" s="7" t="n"/>
      <c r="GOO598" s="7" t="n"/>
      <c r="GOQ598" s="7" t="n"/>
      <c r="GOS598" s="7" t="n"/>
      <c r="GOU598" s="7" t="n"/>
      <c r="GOW598" s="7" t="n"/>
      <c r="GOY598" s="7" t="n"/>
      <c r="GPA598" s="7" t="n"/>
      <c r="GPC598" s="7" t="n"/>
      <c r="GPE598" s="7" t="n"/>
      <c r="GPG598" s="7" t="n"/>
      <c r="GPI598" s="7" t="n"/>
      <c r="GPK598" s="7" t="n"/>
      <c r="GPM598" s="7" t="n"/>
      <c r="GPO598" s="7" t="n"/>
      <c r="GPQ598" s="7" t="n"/>
      <c r="GPS598" s="7" t="n"/>
      <c r="GPU598" s="7" t="n"/>
      <c r="GPW598" s="7" t="n"/>
      <c r="GPY598" s="7" t="n"/>
      <c r="GQA598" s="7" t="n"/>
      <c r="GQC598" s="7" t="n"/>
      <c r="GQE598" s="7" t="n"/>
      <c r="GQG598" s="7" t="n"/>
      <c r="GQI598" s="7" t="n"/>
      <c r="GQK598" s="7" t="n"/>
      <c r="GQM598" s="7" t="n"/>
      <c r="GQO598" s="7" t="n"/>
      <c r="GQQ598" s="7" t="n"/>
      <c r="GQS598" s="7" t="n"/>
      <c r="GQU598" s="7" t="n"/>
      <c r="GQW598" s="7" t="n"/>
      <c r="GQY598" s="7" t="n"/>
      <c r="GRA598" s="7" t="n"/>
      <c r="GRC598" s="7" t="n"/>
      <c r="GRE598" s="7" t="n"/>
      <c r="GRG598" s="7" t="n"/>
      <c r="GRI598" s="7" t="n"/>
      <c r="GRK598" s="7" t="n"/>
      <c r="GRM598" s="7" t="n"/>
      <c r="GRO598" s="7" t="n"/>
      <c r="GRQ598" s="7" t="n"/>
      <c r="GRS598" s="7" t="n"/>
      <c r="GRU598" s="7" t="n"/>
      <c r="GRW598" s="7" t="n"/>
      <c r="GRY598" s="7" t="n"/>
      <c r="GSA598" s="7" t="n"/>
      <c r="GSC598" s="7" t="n"/>
      <c r="GSE598" s="7" t="n"/>
      <c r="GSG598" s="7" t="n"/>
      <c r="GSI598" s="7" t="n"/>
      <c r="GSK598" s="7" t="n"/>
      <c r="GSM598" s="7" t="n"/>
      <c r="GSO598" s="7" t="n"/>
      <c r="GSQ598" s="7" t="n"/>
      <c r="GSS598" s="7" t="n"/>
      <c r="GSU598" s="7" t="n"/>
      <c r="GSW598" s="7" t="n"/>
      <c r="GSY598" s="7" t="n"/>
      <c r="GTA598" s="7" t="n"/>
      <c r="GTC598" s="7" t="n"/>
      <c r="GTE598" s="7" t="n"/>
      <c r="GTG598" s="7" t="n"/>
      <c r="GTI598" s="7" t="n"/>
      <c r="GTK598" s="7" t="n"/>
      <c r="GTM598" s="7" t="n"/>
      <c r="GTO598" s="7" t="n"/>
      <c r="GTQ598" s="7" t="n"/>
      <c r="GTS598" s="7" t="n"/>
      <c r="GTU598" s="7" t="n"/>
      <c r="GTW598" s="7" t="n"/>
      <c r="GTY598" s="7" t="n"/>
      <c r="GUA598" s="7" t="n"/>
      <c r="GUC598" s="7" t="n"/>
      <c r="GUE598" s="7" t="n"/>
      <c r="GUG598" s="7" t="n"/>
      <c r="GUI598" s="7" t="n"/>
      <c r="GUK598" s="7" t="n"/>
      <c r="GUM598" s="7" t="n"/>
      <c r="GUO598" s="7" t="n"/>
      <c r="GUQ598" s="7" t="n"/>
      <c r="GUS598" s="7" t="n"/>
      <c r="GUU598" s="7" t="n"/>
      <c r="GUW598" s="7" t="n"/>
      <c r="GUY598" s="7" t="n"/>
      <c r="GVA598" s="7" t="n"/>
      <c r="GVC598" s="7" t="n"/>
      <c r="GVE598" s="7" t="n"/>
      <c r="GVG598" s="7" t="n"/>
      <c r="GVI598" s="7" t="n"/>
      <c r="GVK598" s="7" t="n"/>
      <c r="GVM598" s="7" t="n"/>
      <c r="GVO598" s="7" t="n"/>
      <c r="GVQ598" s="7" t="n"/>
      <c r="GVS598" s="7" t="n"/>
      <c r="GVU598" s="7" t="n"/>
      <c r="GVW598" s="7" t="n"/>
      <c r="GVY598" s="7" t="n"/>
      <c r="GWA598" s="7" t="n"/>
      <c r="GWC598" s="7" t="n"/>
      <c r="GWE598" s="7" t="n"/>
      <c r="GWG598" s="7" t="n"/>
      <c r="GWI598" s="7" t="n"/>
      <c r="GWK598" s="7" t="n"/>
      <c r="GWM598" s="7" t="n"/>
      <c r="GWO598" s="7" t="n"/>
      <c r="GWQ598" s="7" t="n"/>
      <c r="GWS598" s="7" t="n"/>
      <c r="GWU598" s="7" t="n"/>
      <c r="GWW598" s="7" t="n"/>
      <c r="GWY598" s="7" t="n"/>
      <c r="GXA598" s="7" t="n"/>
      <c r="GXC598" s="7" t="n"/>
      <c r="GXE598" s="7" t="n"/>
      <c r="GXG598" s="7" t="n"/>
      <c r="GXI598" s="7" t="n"/>
      <c r="GXK598" s="7" t="n"/>
      <c r="GXM598" s="7" t="n"/>
      <c r="GXO598" s="7" t="n"/>
      <c r="GXQ598" s="7" t="n"/>
      <c r="GXS598" s="7" t="n"/>
      <c r="GXU598" s="7" t="n"/>
      <c r="GXW598" s="7" t="n"/>
      <c r="GXY598" s="7" t="n"/>
      <c r="GYA598" s="7" t="n"/>
      <c r="GYC598" s="7" t="n"/>
      <c r="GYE598" s="7" t="n"/>
      <c r="GYG598" s="7" t="n"/>
      <c r="GYI598" s="7" t="n"/>
      <c r="GYK598" s="7" t="n"/>
      <c r="GYM598" s="7" t="n"/>
      <c r="GYO598" s="7" t="n"/>
      <c r="GYQ598" s="7" t="n"/>
      <c r="GYS598" s="7" t="n"/>
      <c r="GYU598" s="7" t="n"/>
      <c r="GYW598" s="7" t="n"/>
      <c r="GYY598" s="7" t="n"/>
      <c r="GZA598" s="7" t="n"/>
      <c r="GZC598" s="7" t="n"/>
      <c r="GZE598" s="7" t="n"/>
      <c r="GZG598" s="7" t="n"/>
      <c r="GZI598" s="7" t="n"/>
      <c r="GZK598" s="7" t="n"/>
      <c r="GZM598" s="7" t="n"/>
      <c r="GZO598" s="7" t="n"/>
      <c r="GZQ598" s="7" t="n"/>
      <c r="GZS598" s="7" t="n"/>
      <c r="GZU598" s="7" t="n"/>
      <c r="GZW598" s="7" t="n"/>
      <c r="GZY598" s="7" t="n"/>
      <c r="HAA598" s="7" t="n"/>
      <c r="HAC598" s="7" t="n"/>
      <c r="HAE598" s="7" t="n"/>
      <c r="HAG598" s="7" t="n"/>
      <c r="HAI598" s="7" t="n"/>
      <c r="HAK598" s="7" t="n"/>
      <c r="HAM598" s="7" t="n"/>
      <c r="HAO598" s="7" t="n"/>
      <c r="HAQ598" s="7" t="n"/>
      <c r="HAS598" s="7" t="n"/>
      <c r="HAU598" s="7" t="n"/>
      <c r="HAW598" s="7" t="n"/>
      <c r="HAY598" s="7" t="n"/>
      <c r="HBA598" s="7" t="n"/>
      <c r="HBC598" s="7" t="n"/>
      <c r="HBE598" s="7" t="n"/>
      <c r="HBG598" s="7" t="n"/>
      <c r="HBI598" s="7" t="n"/>
      <c r="HBK598" s="7" t="n"/>
      <c r="HBM598" s="7" t="n"/>
      <c r="HBO598" s="7" t="n"/>
      <c r="HBQ598" s="7" t="n"/>
      <c r="HBS598" s="7" t="n"/>
      <c r="HBU598" s="7" t="n"/>
      <c r="HBW598" s="7" t="n"/>
      <c r="HBY598" s="7" t="n"/>
      <c r="HCA598" s="7" t="n"/>
      <c r="HCC598" s="7" t="n"/>
      <c r="HCE598" s="7" t="n"/>
      <c r="HCG598" s="7" t="n"/>
      <c r="HCI598" s="7" t="n"/>
      <c r="HCK598" s="7" t="n"/>
      <c r="HCM598" s="7" t="n"/>
      <c r="HCO598" s="7" t="n"/>
      <c r="HCQ598" s="7" t="n"/>
      <c r="HCS598" s="7" t="n"/>
      <c r="HCU598" s="7" t="n"/>
      <c r="HCW598" s="7" t="n"/>
      <c r="HCY598" s="7" t="n"/>
      <c r="HDA598" s="7" t="n"/>
      <c r="HDC598" s="7" t="n"/>
      <c r="HDE598" s="7" t="n"/>
      <c r="HDG598" s="7" t="n"/>
      <c r="HDI598" s="7" t="n"/>
      <c r="HDK598" s="7" t="n"/>
      <c r="HDM598" s="7" t="n"/>
      <c r="HDO598" s="7" t="n"/>
      <c r="HDQ598" s="7" t="n"/>
      <c r="HDS598" s="7" t="n"/>
      <c r="HDU598" s="7" t="n"/>
      <c r="HDW598" s="7" t="n"/>
      <c r="HDY598" s="7" t="n"/>
      <c r="HEA598" s="7" t="n"/>
      <c r="HEC598" s="7" t="n"/>
      <c r="HEE598" s="7" t="n"/>
      <c r="HEG598" s="7" t="n"/>
      <c r="HEI598" s="7" t="n"/>
      <c r="HEK598" s="7" t="n"/>
      <c r="HEM598" s="7" t="n"/>
      <c r="HEO598" s="7" t="n"/>
      <c r="HEQ598" s="7" t="n"/>
      <c r="HES598" s="7" t="n"/>
      <c r="HEU598" s="7" t="n"/>
      <c r="HEW598" s="7" t="n"/>
      <c r="HEY598" s="7" t="n"/>
      <c r="HFA598" s="7" t="n"/>
      <c r="HFC598" s="7" t="n"/>
      <c r="HFE598" s="7" t="n"/>
      <c r="HFG598" s="7" t="n"/>
      <c r="HFI598" s="7" t="n"/>
      <c r="HFK598" s="7" t="n"/>
      <c r="HFM598" s="7" t="n"/>
      <c r="HFO598" s="7" t="n"/>
      <c r="HFQ598" s="7" t="n"/>
      <c r="HFS598" s="7" t="n"/>
      <c r="HFU598" s="7" t="n"/>
      <c r="HFW598" s="7" t="n"/>
      <c r="HFY598" s="7" t="n"/>
      <c r="HGA598" s="7" t="n"/>
      <c r="HGC598" s="7" t="n"/>
      <c r="HGE598" s="7" t="n"/>
      <c r="HGG598" s="7" t="n"/>
      <c r="HGI598" s="7" t="n"/>
      <c r="HGK598" s="7" t="n"/>
      <c r="HGM598" s="7" t="n"/>
      <c r="HGO598" s="7" t="n"/>
      <c r="HGQ598" s="7" t="n"/>
      <c r="HGS598" s="7" t="n"/>
      <c r="HGU598" s="7" t="n"/>
      <c r="HGW598" s="7" t="n"/>
      <c r="HGY598" s="7" t="n"/>
      <c r="HHA598" s="7" t="n"/>
      <c r="HHC598" s="7" t="n"/>
      <c r="HHE598" s="7" t="n"/>
      <c r="HHG598" s="7" t="n"/>
      <c r="HHI598" s="7" t="n"/>
      <c r="HHK598" s="7" t="n"/>
      <c r="HHM598" s="7" t="n"/>
      <c r="HHO598" s="7" t="n"/>
      <c r="HHQ598" s="7" t="n"/>
      <c r="HHS598" s="7" t="n"/>
      <c r="HHU598" s="7" t="n"/>
      <c r="HHW598" s="7" t="n"/>
      <c r="HHY598" s="7" t="n"/>
      <c r="HIA598" s="7" t="n"/>
      <c r="HIC598" s="7" t="n"/>
      <c r="HIE598" s="7" t="n"/>
      <c r="HIG598" s="7" t="n"/>
      <c r="HII598" s="7" t="n"/>
      <c r="HIK598" s="7" t="n"/>
      <c r="HIM598" s="7" t="n"/>
      <c r="HIO598" s="7" t="n"/>
      <c r="HIQ598" s="7" t="n"/>
      <c r="HIS598" s="7" t="n"/>
      <c r="HIU598" s="7" t="n"/>
      <c r="HIW598" s="7" t="n"/>
      <c r="HIY598" s="7" t="n"/>
      <c r="HJA598" s="7" t="n"/>
      <c r="HJC598" s="7" t="n"/>
      <c r="HJE598" s="7" t="n"/>
      <c r="HJG598" s="7" t="n"/>
      <c r="HJI598" s="7" t="n"/>
      <c r="HJK598" s="7" t="n"/>
      <c r="HJM598" s="7" t="n"/>
      <c r="HJO598" s="7" t="n"/>
      <c r="HJQ598" s="7" t="n"/>
      <c r="HJS598" s="7" t="n"/>
      <c r="HJU598" s="7" t="n"/>
      <c r="HJW598" s="7" t="n"/>
      <c r="HJY598" s="7" t="n"/>
      <c r="HKA598" s="7" t="n"/>
      <c r="HKC598" s="7" t="n"/>
      <c r="HKE598" s="7" t="n"/>
      <c r="HKG598" s="7" t="n"/>
      <c r="HKI598" s="7" t="n"/>
      <c r="HKK598" s="7" t="n"/>
      <c r="HKM598" s="7" t="n"/>
      <c r="HKO598" s="7" t="n"/>
      <c r="HKQ598" s="7" t="n"/>
      <c r="HKS598" s="7" t="n"/>
      <c r="HKU598" s="7" t="n"/>
      <c r="HKW598" s="7" t="n"/>
      <c r="HKY598" s="7" t="n"/>
      <c r="HLA598" s="7" t="n"/>
      <c r="HLC598" s="7" t="n"/>
      <c r="HLE598" s="7" t="n"/>
      <c r="HLG598" s="7" t="n"/>
      <c r="HLI598" s="7" t="n"/>
      <c r="HLK598" s="7" t="n"/>
      <c r="HLM598" s="7" t="n"/>
      <c r="HLO598" s="7" t="n"/>
      <c r="HLQ598" s="7" t="n"/>
      <c r="HLS598" s="7" t="n"/>
      <c r="HLU598" s="7" t="n"/>
      <c r="HLW598" s="7" t="n"/>
      <c r="HLY598" s="7" t="n"/>
      <c r="HMA598" s="7" t="n"/>
      <c r="HMC598" s="7" t="n"/>
      <c r="HME598" s="7" t="n"/>
      <c r="HMG598" s="7" t="n"/>
      <c r="HMI598" s="7" t="n"/>
      <c r="HMK598" s="7" t="n"/>
      <c r="HMM598" s="7" t="n"/>
      <c r="HMO598" s="7" t="n"/>
      <c r="HMQ598" s="7" t="n"/>
      <c r="HMS598" s="7" t="n"/>
      <c r="HMU598" s="7" t="n"/>
      <c r="HMW598" s="7" t="n"/>
      <c r="HMY598" s="7" t="n"/>
      <c r="HNA598" s="7" t="n"/>
      <c r="HNC598" s="7" t="n"/>
      <c r="HNE598" s="7" t="n"/>
      <c r="HNG598" s="7" t="n"/>
      <c r="HNI598" s="7" t="n"/>
      <c r="HNK598" s="7" t="n"/>
      <c r="HNM598" s="7" t="n"/>
      <c r="HNO598" s="7" t="n"/>
      <c r="HNQ598" s="7" t="n"/>
      <c r="HNS598" s="7" t="n"/>
      <c r="HNU598" s="7" t="n"/>
      <c r="HNW598" s="7" t="n"/>
      <c r="HNY598" s="7" t="n"/>
      <c r="HOA598" s="7" t="n"/>
      <c r="HOC598" s="7" t="n"/>
      <c r="HOE598" s="7" t="n"/>
      <c r="HOG598" s="7" t="n"/>
      <c r="HOI598" s="7" t="n"/>
      <c r="HOK598" s="7" t="n"/>
      <c r="HOM598" s="7" t="n"/>
      <c r="HOO598" s="7" t="n"/>
      <c r="HOQ598" s="7" t="n"/>
      <c r="HOS598" s="7" t="n"/>
      <c r="HOU598" s="7" t="n"/>
      <c r="HOW598" s="7" t="n"/>
      <c r="HOY598" s="7" t="n"/>
      <c r="HPA598" s="7" t="n"/>
      <c r="HPC598" s="7" t="n"/>
      <c r="HPE598" s="7" t="n"/>
      <c r="HPG598" s="7" t="n"/>
      <c r="HPI598" s="7" t="n"/>
      <c r="HPK598" s="7" t="n"/>
      <c r="HPM598" s="7" t="n"/>
      <c r="HPO598" s="7" t="n"/>
      <c r="HPQ598" s="7" t="n"/>
      <c r="HPS598" s="7" t="n"/>
      <c r="HPU598" s="7" t="n"/>
      <c r="HPW598" s="7" t="n"/>
      <c r="HPY598" s="7" t="n"/>
      <c r="HQA598" s="7" t="n"/>
      <c r="HQC598" s="7" t="n"/>
      <c r="HQE598" s="7" t="n"/>
      <c r="HQG598" s="7" t="n"/>
      <c r="HQI598" s="7" t="n"/>
      <c r="HQK598" s="7" t="n"/>
      <c r="HQM598" s="7" t="n"/>
      <c r="HQO598" s="7" t="n"/>
      <c r="HQQ598" s="7" t="n"/>
      <c r="HQS598" s="7" t="n"/>
      <c r="HQU598" s="7" t="n"/>
      <c r="HQW598" s="7" t="n"/>
      <c r="HQY598" s="7" t="n"/>
      <c r="HRA598" s="7" t="n"/>
      <c r="HRC598" s="7" t="n"/>
      <c r="HRE598" s="7" t="n"/>
      <c r="HRG598" s="7" t="n"/>
      <c r="HRI598" s="7" t="n"/>
      <c r="HRK598" s="7" t="n"/>
      <c r="HRM598" s="7" t="n"/>
      <c r="HRO598" s="7" t="n"/>
      <c r="HRQ598" s="7" t="n"/>
      <c r="HRS598" s="7" t="n"/>
      <c r="HRU598" s="7" t="n"/>
      <c r="HRW598" s="7" t="n"/>
      <c r="HRY598" s="7" t="n"/>
      <c r="HSA598" s="7" t="n"/>
      <c r="HSC598" s="7" t="n"/>
      <c r="HSE598" s="7" t="n"/>
      <c r="HSG598" s="7" t="n"/>
      <c r="HSI598" s="7" t="n"/>
      <c r="HSK598" s="7" t="n"/>
      <c r="HSM598" s="7" t="n"/>
      <c r="HSO598" s="7" t="n"/>
      <c r="HSQ598" s="7" t="n"/>
      <c r="HSS598" s="7" t="n"/>
      <c r="HSU598" s="7" t="n"/>
      <c r="HSW598" s="7" t="n"/>
      <c r="HSY598" s="7" t="n"/>
      <c r="HTA598" s="7" t="n"/>
      <c r="HTC598" s="7" t="n"/>
      <c r="HTE598" s="7" t="n"/>
      <c r="HTG598" s="7" t="n"/>
      <c r="HTI598" s="7" t="n"/>
      <c r="HTK598" s="7" t="n"/>
      <c r="HTM598" s="7" t="n"/>
      <c r="HTO598" s="7" t="n"/>
      <c r="HTQ598" s="7" t="n"/>
      <c r="HTS598" s="7" t="n"/>
      <c r="HTU598" s="7" t="n"/>
      <c r="HTW598" s="7" t="n"/>
      <c r="HTY598" s="7" t="n"/>
      <c r="HUA598" s="7" t="n"/>
      <c r="HUC598" s="7" t="n"/>
      <c r="HUE598" s="7" t="n"/>
      <c r="HUG598" s="7" t="n"/>
      <c r="HUI598" s="7" t="n"/>
      <c r="HUK598" s="7" t="n"/>
      <c r="HUM598" s="7" t="n"/>
      <c r="HUO598" s="7" t="n"/>
      <c r="HUQ598" s="7" t="n"/>
      <c r="HUS598" s="7" t="n"/>
      <c r="HUU598" s="7" t="n"/>
      <c r="HUW598" s="7" t="n"/>
      <c r="HUY598" s="7" t="n"/>
      <c r="HVA598" s="7" t="n"/>
      <c r="HVC598" s="7" t="n"/>
      <c r="HVE598" s="7" t="n"/>
      <c r="HVG598" s="7" t="n"/>
      <c r="HVI598" s="7" t="n"/>
      <c r="HVK598" s="7" t="n"/>
      <c r="HVM598" s="7" t="n"/>
      <c r="HVO598" s="7" t="n"/>
      <c r="HVQ598" s="7" t="n"/>
      <c r="HVS598" s="7" t="n"/>
      <c r="HVU598" s="7" t="n"/>
      <c r="HVW598" s="7" t="n"/>
      <c r="HVY598" s="7" t="n"/>
      <c r="HWA598" s="7" t="n"/>
      <c r="HWC598" s="7" t="n"/>
      <c r="HWE598" s="7" t="n"/>
      <c r="HWG598" s="7" t="n"/>
      <c r="HWI598" s="7" t="n"/>
      <c r="HWK598" s="7" t="n"/>
      <c r="HWM598" s="7" t="n"/>
      <c r="HWO598" s="7" t="n"/>
      <c r="HWQ598" s="7" t="n"/>
      <c r="HWS598" s="7" t="n"/>
      <c r="HWU598" s="7" t="n"/>
      <c r="HWW598" s="7" t="n"/>
      <c r="HWY598" s="7" t="n"/>
      <c r="HXA598" s="7" t="n"/>
      <c r="HXC598" s="7" t="n"/>
      <c r="HXE598" s="7" t="n"/>
      <c r="HXG598" s="7" t="n"/>
      <c r="HXI598" s="7" t="n"/>
      <c r="HXK598" s="7" t="n"/>
      <c r="HXM598" s="7" t="n"/>
      <c r="HXO598" s="7" t="n"/>
      <c r="HXQ598" s="7" t="n"/>
      <c r="HXS598" s="7" t="n"/>
      <c r="HXU598" s="7" t="n"/>
      <c r="HXW598" s="7" t="n"/>
      <c r="HXY598" s="7" t="n"/>
      <c r="HYA598" s="7" t="n"/>
      <c r="HYC598" s="7" t="n"/>
      <c r="HYE598" s="7" t="n"/>
      <c r="HYG598" s="7" t="n"/>
      <c r="HYI598" s="7" t="n"/>
      <c r="HYK598" s="7" t="n"/>
      <c r="HYM598" s="7" t="n"/>
      <c r="HYO598" s="7" t="n"/>
      <c r="HYQ598" s="7" t="n"/>
      <c r="HYS598" s="7" t="n"/>
      <c r="HYU598" s="7" t="n"/>
      <c r="HYW598" s="7" t="n"/>
      <c r="HYY598" s="7" t="n"/>
      <c r="HZA598" s="7" t="n"/>
      <c r="HZC598" s="7" t="n"/>
      <c r="HZE598" s="7" t="n"/>
      <c r="HZG598" s="7" t="n"/>
      <c r="HZI598" s="7" t="n"/>
      <c r="HZK598" s="7" t="n"/>
      <c r="HZM598" s="7" t="n"/>
      <c r="HZO598" s="7" t="n"/>
      <c r="HZQ598" s="7" t="n"/>
      <c r="HZS598" s="7" t="n"/>
      <c r="HZU598" s="7" t="n"/>
      <c r="HZW598" s="7" t="n"/>
      <c r="HZY598" s="7" t="n"/>
      <c r="IAA598" s="7" t="n"/>
      <c r="IAC598" s="7" t="n"/>
      <c r="IAE598" s="7" t="n"/>
      <c r="IAG598" s="7" t="n"/>
      <c r="IAI598" s="7" t="n"/>
      <c r="IAK598" s="7" t="n"/>
      <c r="IAM598" s="7" t="n"/>
      <c r="IAO598" s="7" t="n"/>
      <c r="IAQ598" s="7" t="n"/>
      <c r="IAS598" s="7" t="n"/>
      <c r="IAU598" s="7" t="n"/>
      <c r="IAW598" s="7" t="n"/>
      <c r="IAY598" s="7" t="n"/>
      <c r="IBA598" s="7" t="n"/>
      <c r="IBC598" s="7" t="n"/>
      <c r="IBE598" s="7" t="n"/>
      <c r="IBG598" s="7" t="n"/>
      <c r="IBI598" s="7" t="n"/>
      <c r="IBK598" s="7" t="n"/>
      <c r="IBM598" s="7" t="n"/>
      <c r="IBO598" s="7" t="n"/>
      <c r="IBQ598" s="7" t="n"/>
      <c r="IBS598" s="7" t="n"/>
      <c r="IBU598" s="7" t="n"/>
      <c r="IBW598" s="7" t="n"/>
      <c r="IBY598" s="7" t="n"/>
      <c r="ICA598" s="7" t="n"/>
      <c r="ICC598" s="7" t="n"/>
      <c r="ICE598" s="7" t="n"/>
      <c r="ICG598" s="7" t="n"/>
      <c r="ICI598" s="7" t="n"/>
      <c r="ICK598" s="7" t="n"/>
      <c r="ICM598" s="7" t="n"/>
      <c r="ICO598" s="7" t="n"/>
      <c r="ICQ598" s="7" t="n"/>
      <c r="ICS598" s="7" t="n"/>
      <c r="ICU598" s="7" t="n"/>
      <c r="ICW598" s="7" t="n"/>
      <c r="ICY598" s="7" t="n"/>
      <c r="IDA598" s="7" t="n"/>
      <c r="IDC598" s="7" t="n"/>
      <c r="IDE598" s="7" t="n"/>
      <c r="IDG598" s="7" t="n"/>
      <c r="IDI598" s="7" t="n"/>
      <c r="IDK598" s="7" t="n"/>
      <c r="IDM598" s="7" t="n"/>
      <c r="IDO598" s="7" t="n"/>
      <c r="IDQ598" s="7" t="n"/>
      <c r="IDS598" s="7" t="n"/>
      <c r="IDU598" s="7" t="n"/>
      <c r="IDW598" s="7" t="n"/>
      <c r="IDY598" s="7" t="n"/>
      <c r="IEA598" s="7" t="n"/>
      <c r="IEC598" s="7" t="n"/>
      <c r="IEE598" s="7" t="n"/>
      <c r="IEG598" s="7" t="n"/>
      <c r="IEI598" s="7" t="n"/>
      <c r="IEK598" s="7" t="n"/>
      <c r="IEM598" s="7" t="n"/>
      <c r="IEO598" s="7" t="n"/>
      <c r="IEQ598" s="7" t="n"/>
      <c r="IES598" s="7" t="n"/>
      <c r="IEU598" s="7" t="n"/>
      <c r="IEW598" s="7" t="n"/>
      <c r="IEY598" s="7" t="n"/>
      <c r="IFA598" s="7" t="n"/>
      <c r="IFC598" s="7" t="n"/>
      <c r="IFE598" s="7" t="n"/>
      <c r="IFG598" s="7" t="n"/>
      <c r="IFI598" s="7" t="n"/>
      <c r="IFK598" s="7" t="n"/>
      <c r="IFM598" s="7" t="n"/>
      <c r="IFO598" s="7" t="n"/>
      <c r="IFQ598" s="7" t="n"/>
      <c r="IFS598" s="7" t="n"/>
      <c r="IFU598" s="7" t="n"/>
      <c r="IFW598" s="7" t="n"/>
      <c r="IFY598" s="7" t="n"/>
      <c r="IGA598" s="7" t="n"/>
      <c r="IGC598" s="7" t="n"/>
      <c r="IGE598" s="7" t="n"/>
      <c r="IGG598" s="7" t="n"/>
      <c r="IGI598" s="7" t="n"/>
      <c r="IGK598" s="7" t="n"/>
      <c r="IGM598" s="7" t="n"/>
      <c r="IGO598" s="7" t="n"/>
      <c r="IGQ598" s="7" t="n"/>
      <c r="IGS598" s="7" t="n"/>
      <c r="IGU598" s="7" t="n"/>
      <c r="IGW598" s="7" t="n"/>
      <c r="IGY598" s="7" t="n"/>
      <c r="IHA598" s="7" t="n"/>
      <c r="IHC598" s="7" t="n"/>
      <c r="IHE598" s="7" t="n"/>
      <c r="IHG598" s="7" t="n"/>
      <c r="IHI598" s="7" t="n"/>
      <c r="IHK598" s="7" t="n"/>
      <c r="IHM598" s="7" t="n"/>
      <c r="IHO598" s="7" t="n"/>
      <c r="IHQ598" s="7" t="n"/>
      <c r="IHS598" s="7" t="n"/>
      <c r="IHU598" s="7" t="n"/>
      <c r="IHW598" s="7" t="n"/>
      <c r="IHY598" s="7" t="n"/>
      <c r="IIA598" s="7" t="n"/>
      <c r="IIC598" s="7" t="n"/>
      <c r="IIE598" s="7" t="n"/>
      <c r="IIG598" s="7" t="n"/>
      <c r="III598" s="7" t="n"/>
      <c r="IIK598" s="7" t="n"/>
      <c r="IIM598" s="7" t="n"/>
      <c r="IIO598" s="7" t="n"/>
      <c r="IIQ598" s="7" t="n"/>
      <c r="IIS598" s="7" t="n"/>
      <c r="IIU598" s="7" t="n"/>
      <c r="IIW598" s="7" t="n"/>
      <c r="IIY598" s="7" t="n"/>
      <c r="IJA598" s="7" t="n"/>
      <c r="IJC598" s="7" t="n"/>
      <c r="IJE598" s="7" t="n"/>
      <c r="IJG598" s="7" t="n"/>
      <c r="IJI598" s="7" t="n"/>
      <c r="IJK598" s="7" t="n"/>
      <c r="IJM598" s="7" t="n"/>
      <c r="IJO598" s="7" t="n"/>
      <c r="IJQ598" s="7" t="n"/>
      <c r="IJS598" s="7" t="n"/>
      <c r="IJU598" s="7" t="n"/>
      <c r="IJW598" s="7" t="n"/>
      <c r="IJY598" s="7" t="n"/>
      <c r="IKA598" s="7" t="n"/>
      <c r="IKC598" s="7" t="n"/>
      <c r="IKE598" s="7" t="n"/>
      <c r="IKG598" s="7" t="n"/>
      <c r="IKI598" s="7" t="n"/>
      <c r="IKK598" s="7" t="n"/>
      <c r="IKM598" s="7" t="n"/>
      <c r="IKO598" s="7" t="n"/>
      <c r="IKQ598" s="7" t="n"/>
      <c r="IKS598" s="7" t="n"/>
      <c r="IKU598" s="7" t="n"/>
      <c r="IKW598" s="7" t="n"/>
      <c r="IKY598" s="7" t="n"/>
      <c r="ILA598" s="7" t="n"/>
      <c r="ILC598" s="7" t="n"/>
      <c r="ILE598" s="7" t="n"/>
      <c r="ILG598" s="7" t="n"/>
      <c r="ILI598" s="7" t="n"/>
      <c r="ILK598" s="7" t="n"/>
      <c r="ILM598" s="7" t="n"/>
      <c r="ILO598" s="7" t="n"/>
      <c r="ILQ598" s="7" t="n"/>
      <c r="ILS598" s="7" t="n"/>
      <c r="ILU598" s="7" t="n"/>
      <c r="ILW598" s="7" t="n"/>
      <c r="ILY598" s="7" t="n"/>
      <c r="IMA598" s="7" t="n"/>
      <c r="IMC598" s="7" t="n"/>
      <c r="IME598" s="7" t="n"/>
      <c r="IMG598" s="7" t="n"/>
      <c r="IMI598" s="7" t="n"/>
      <c r="IMK598" s="7" t="n"/>
      <c r="IMM598" s="7" t="n"/>
      <c r="IMO598" s="7" t="n"/>
      <c r="IMQ598" s="7" t="n"/>
      <c r="IMS598" s="7" t="n"/>
      <c r="IMU598" s="7" t="n"/>
      <c r="IMW598" s="7" t="n"/>
      <c r="IMY598" s="7" t="n"/>
      <c r="INA598" s="7" t="n"/>
      <c r="INC598" s="7" t="n"/>
      <c r="INE598" s="7" t="n"/>
      <c r="ING598" s="7" t="n"/>
      <c r="INI598" s="7" t="n"/>
      <c r="INK598" s="7" t="n"/>
      <c r="INM598" s="7" t="n"/>
      <c r="INO598" s="7" t="n"/>
      <c r="INQ598" s="7" t="n"/>
      <c r="INS598" s="7" t="n"/>
      <c r="INU598" s="7" t="n"/>
      <c r="INW598" s="7" t="n"/>
      <c r="INY598" s="7" t="n"/>
      <c r="IOA598" s="7" t="n"/>
      <c r="IOC598" s="7" t="n"/>
      <c r="IOE598" s="7" t="n"/>
      <c r="IOG598" s="7" t="n"/>
      <c r="IOI598" s="7" t="n"/>
      <c r="IOK598" s="7" t="n"/>
      <c r="IOM598" s="7" t="n"/>
      <c r="IOO598" s="7" t="n"/>
      <c r="IOQ598" s="7" t="n"/>
      <c r="IOS598" s="7" t="n"/>
      <c r="IOU598" s="7" t="n"/>
      <c r="IOW598" s="7" t="n"/>
      <c r="IOY598" s="7" t="n"/>
      <c r="IPA598" s="7" t="n"/>
      <c r="IPC598" s="7" t="n"/>
      <c r="IPE598" s="7" t="n"/>
      <c r="IPG598" s="7" t="n"/>
      <c r="IPI598" s="7" t="n"/>
      <c r="IPK598" s="7" t="n"/>
      <c r="IPM598" s="7" t="n"/>
      <c r="IPO598" s="7" t="n"/>
      <c r="IPQ598" s="7" t="n"/>
      <c r="IPS598" s="7" t="n"/>
      <c r="IPU598" s="7" t="n"/>
      <c r="IPW598" s="7" t="n"/>
      <c r="IPY598" s="7" t="n"/>
      <c r="IQA598" s="7" t="n"/>
      <c r="IQC598" s="7" t="n"/>
      <c r="IQE598" s="7" t="n"/>
      <c r="IQG598" s="7" t="n"/>
      <c r="IQI598" s="7" t="n"/>
      <c r="IQK598" s="7" t="n"/>
      <c r="IQM598" s="7" t="n"/>
      <c r="IQO598" s="7" t="n"/>
      <c r="IQQ598" s="7" t="n"/>
      <c r="IQS598" s="7" t="n"/>
      <c r="IQU598" s="7" t="n"/>
      <c r="IQW598" s="7" t="n"/>
      <c r="IQY598" s="7" t="n"/>
      <c r="IRA598" s="7" t="n"/>
      <c r="IRC598" s="7" t="n"/>
      <c r="IRE598" s="7" t="n"/>
      <c r="IRG598" s="7" t="n"/>
      <c r="IRI598" s="7" t="n"/>
      <c r="IRK598" s="7" t="n"/>
      <c r="IRM598" s="7" t="n"/>
      <c r="IRO598" s="7" t="n"/>
      <c r="IRQ598" s="7" t="n"/>
      <c r="IRS598" s="7" t="n"/>
      <c r="IRU598" s="7" t="n"/>
      <c r="IRW598" s="7" t="n"/>
      <c r="IRY598" s="7" t="n"/>
      <c r="ISA598" s="7" t="n"/>
      <c r="ISC598" s="7" t="n"/>
      <c r="ISE598" s="7" t="n"/>
      <c r="ISG598" s="7" t="n"/>
      <c r="ISI598" s="7" t="n"/>
      <c r="ISK598" s="7" t="n"/>
      <c r="ISM598" s="7" t="n"/>
      <c r="ISO598" s="7" t="n"/>
      <c r="ISQ598" s="7" t="n"/>
      <c r="ISS598" s="7" t="n"/>
      <c r="ISU598" s="7" t="n"/>
      <c r="ISW598" s="7" t="n"/>
      <c r="ISY598" s="7" t="n"/>
      <c r="ITA598" s="7" t="n"/>
      <c r="ITC598" s="7" t="n"/>
      <c r="ITE598" s="7" t="n"/>
      <c r="ITG598" s="7" t="n"/>
      <c r="ITI598" s="7" t="n"/>
      <c r="ITK598" s="7" t="n"/>
      <c r="ITM598" s="7" t="n"/>
      <c r="ITO598" s="7" t="n"/>
      <c r="ITQ598" s="7" t="n"/>
      <c r="ITS598" s="7" t="n"/>
      <c r="ITU598" s="7" t="n"/>
      <c r="ITW598" s="7" t="n"/>
      <c r="ITY598" s="7" t="n"/>
      <c r="IUA598" s="7" t="n"/>
      <c r="IUC598" s="7" t="n"/>
      <c r="IUE598" s="7" t="n"/>
      <c r="IUG598" s="7" t="n"/>
      <c r="IUI598" s="7" t="n"/>
      <c r="IUK598" s="7" t="n"/>
      <c r="IUM598" s="7" t="n"/>
      <c r="IUO598" s="7" t="n"/>
      <c r="IUQ598" s="7" t="n"/>
      <c r="IUS598" s="7" t="n"/>
      <c r="IUU598" s="7" t="n"/>
      <c r="IUW598" s="7" t="n"/>
      <c r="IUY598" s="7" t="n"/>
      <c r="IVA598" s="7" t="n"/>
      <c r="IVC598" s="7" t="n"/>
      <c r="IVE598" s="7" t="n"/>
      <c r="IVG598" s="7" t="n"/>
      <c r="IVI598" s="7" t="n"/>
      <c r="IVK598" s="7" t="n"/>
      <c r="IVM598" s="7" t="n"/>
      <c r="IVO598" s="7" t="n"/>
      <c r="IVQ598" s="7" t="n"/>
      <c r="IVS598" s="7" t="n"/>
      <c r="IVU598" s="7" t="n"/>
      <c r="IVW598" s="7" t="n"/>
      <c r="IVY598" s="7" t="n"/>
      <c r="IWA598" s="7" t="n"/>
      <c r="IWC598" s="7" t="n"/>
      <c r="IWE598" s="7" t="n"/>
      <c r="IWG598" s="7" t="n"/>
      <c r="IWI598" s="7" t="n"/>
      <c r="IWK598" s="7" t="n"/>
      <c r="IWM598" s="7" t="n"/>
      <c r="IWO598" s="7" t="n"/>
      <c r="IWQ598" s="7" t="n"/>
      <c r="IWS598" s="7" t="n"/>
      <c r="IWU598" s="7" t="n"/>
      <c r="IWW598" s="7" t="n"/>
      <c r="IWY598" s="7" t="n"/>
      <c r="IXA598" s="7" t="n"/>
      <c r="IXC598" s="7" t="n"/>
      <c r="IXE598" s="7" t="n"/>
      <c r="IXG598" s="7" t="n"/>
      <c r="IXI598" s="7" t="n"/>
      <c r="IXK598" s="7" t="n"/>
      <c r="IXM598" s="7" t="n"/>
      <c r="IXO598" s="7" t="n"/>
      <c r="IXQ598" s="7" t="n"/>
      <c r="IXS598" s="7" t="n"/>
      <c r="IXU598" s="7" t="n"/>
      <c r="IXW598" s="7" t="n"/>
      <c r="IXY598" s="7" t="n"/>
      <c r="IYA598" s="7" t="n"/>
      <c r="IYC598" s="7" t="n"/>
      <c r="IYE598" s="7" t="n"/>
      <c r="IYG598" s="7" t="n"/>
      <c r="IYI598" s="7" t="n"/>
      <c r="IYK598" s="7" t="n"/>
      <c r="IYM598" s="7" t="n"/>
      <c r="IYO598" s="7" t="n"/>
      <c r="IYQ598" s="7" t="n"/>
      <c r="IYS598" s="7" t="n"/>
      <c r="IYU598" s="7" t="n"/>
      <c r="IYW598" s="7" t="n"/>
      <c r="IYY598" s="7" t="n"/>
      <c r="IZA598" s="7" t="n"/>
      <c r="IZC598" s="7" t="n"/>
      <c r="IZE598" s="7" t="n"/>
      <c r="IZG598" s="7" t="n"/>
      <c r="IZI598" s="7" t="n"/>
      <c r="IZK598" s="7" t="n"/>
      <c r="IZM598" s="7" t="n"/>
      <c r="IZO598" s="7" t="n"/>
      <c r="IZQ598" s="7" t="n"/>
      <c r="IZS598" s="7" t="n"/>
      <c r="IZU598" s="7" t="n"/>
      <c r="IZW598" s="7" t="n"/>
      <c r="IZY598" s="7" t="n"/>
      <c r="JAA598" s="7" t="n"/>
      <c r="JAC598" s="7" t="n"/>
      <c r="JAE598" s="7" t="n"/>
      <c r="JAG598" s="7" t="n"/>
      <c r="JAI598" s="7" t="n"/>
      <c r="JAK598" s="7" t="n"/>
      <c r="JAM598" s="7" t="n"/>
      <c r="JAO598" s="7" t="n"/>
      <c r="JAQ598" s="7" t="n"/>
      <c r="JAS598" s="7" t="n"/>
      <c r="JAU598" s="7" t="n"/>
      <c r="JAW598" s="7" t="n"/>
      <c r="JAY598" s="7" t="n"/>
      <c r="JBA598" s="7" t="n"/>
      <c r="JBC598" s="7" t="n"/>
      <c r="JBE598" s="7" t="n"/>
      <c r="JBG598" s="7" t="n"/>
      <c r="JBI598" s="7" t="n"/>
      <c r="JBK598" s="7" t="n"/>
      <c r="JBM598" s="7" t="n"/>
      <c r="JBO598" s="7" t="n"/>
      <c r="JBQ598" s="7" t="n"/>
      <c r="JBS598" s="7" t="n"/>
      <c r="JBU598" s="7" t="n"/>
      <c r="JBW598" s="7" t="n"/>
      <c r="JBY598" s="7" t="n"/>
      <c r="JCA598" s="7" t="n"/>
      <c r="JCC598" s="7" t="n"/>
      <c r="JCE598" s="7" t="n"/>
      <c r="JCG598" s="7" t="n"/>
      <c r="JCI598" s="7" t="n"/>
      <c r="JCK598" s="7" t="n"/>
      <c r="JCM598" s="7" t="n"/>
      <c r="JCO598" s="7" t="n"/>
      <c r="JCQ598" s="7" t="n"/>
      <c r="JCS598" s="7" t="n"/>
      <c r="JCU598" s="7" t="n"/>
      <c r="JCW598" s="7" t="n"/>
      <c r="JCY598" s="7" t="n"/>
      <c r="JDA598" s="7" t="n"/>
      <c r="JDC598" s="7" t="n"/>
      <c r="JDE598" s="7" t="n"/>
      <c r="JDG598" s="7" t="n"/>
      <c r="JDI598" s="7" t="n"/>
      <c r="JDK598" s="7" t="n"/>
      <c r="JDM598" s="7" t="n"/>
      <c r="JDO598" s="7" t="n"/>
      <c r="JDQ598" s="7" t="n"/>
      <c r="JDS598" s="7" t="n"/>
      <c r="JDU598" s="7" t="n"/>
      <c r="JDW598" s="7" t="n"/>
      <c r="JDY598" s="7" t="n"/>
      <c r="JEA598" s="7" t="n"/>
      <c r="JEC598" s="7" t="n"/>
      <c r="JEE598" s="7" t="n"/>
      <c r="JEG598" s="7" t="n"/>
      <c r="JEI598" s="7" t="n"/>
      <c r="JEK598" s="7" t="n"/>
      <c r="JEM598" s="7" t="n"/>
      <c r="JEO598" s="7" t="n"/>
      <c r="JEQ598" s="7" t="n"/>
      <c r="JES598" s="7" t="n"/>
      <c r="JEU598" s="7" t="n"/>
      <c r="JEW598" s="7" t="n"/>
      <c r="JEY598" s="7" t="n"/>
      <c r="JFA598" s="7" t="n"/>
      <c r="JFC598" s="7" t="n"/>
      <c r="JFE598" s="7" t="n"/>
      <c r="JFG598" s="7" t="n"/>
      <c r="JFI598" s="7" t="n"/>
      <c r="JFK598" s="7" t="n"/>
      <c r="JFM598" s="7" t="n"/>
      <c r="JFO598" s="7" t="n"/>
      <c r="JFQ598" s="7" t="n"/>
      <c r="JFS598" s="7" t="n"/>
      <c r="JFU598" s="7" t="n"/>
      <c r="JFW598" s="7" t="n"/>
      <c r="JFY598" s="7" t="n"/>
      <c r="JGA598" s="7" t="n"/>
      <c r="JGC598" s="7" t="n"/>
      <c r="JGE598" s="7" t="n"/>
      <c r="JGG598" s="7" t="n"/>
      <c r="JGI598" s="7" t="n"/>
      <c r="JGK598" s="7" t="n"/>
      <c r="JGM598" s="7" t="n"/>
      <c r="JGO598" s="7" t="n"/>
      <c r="JGQ598" s="7" t="n"/>
      <c r="JGS598" s="7" t="n"/>
      <c r="JGU598" s="7" t="n"/>
      <c r="JGW598" s="7" t="n"/>
      <c r="JGY598" s="7" t="n"/>
      <c r="JHA598" s="7" t="n"/>
      <c r="JHC598" s="7" t="n"/>
      <c r="JHE598" s="7" t="n"/>
      <c r="JHG598" s="7" t="n"/>
      <c r="JHI598" s="7" t="n"/>
      <c r="JHK598" s="7" t="n"/>
      <c r="JHM598" s="7" t="n"/>
      <c r="JHO598" s="7" t="n"/>
      <c r="JHQ598" s="7" t="n"/>
      <c r="JHS598" s="7" t="n"/>
      <c r="JHU598" s="7" t="n"/>
      <c r="JHW598" s="7" t="n"/>
      <c r="JHY598" s="7" t="n"/>
      <c r="JIA598" s="7" t="n"/>
      <c r="JIC598" s="7" t="n"/>
      <c r="JIE598" s="7" t="n"/>
      <c r="JIG598" s="7" t="n"/>
      <c r="JII598" s="7" t="n"/>
      <c r="JIK598" s="7" t="n"/>
      <c r="JIM598" s="7" t="n"/>
      <c r="JIO598" s="7" t="n"/>
      <c r="JIQ598" s="7" t="n"/>
      <c r="JIS598" s="7" t="n"/>
      <c r="JIU598" s="7" t="n"/>
      <c r="JIW598" s="7" t="n"/>
      <c r="JIY598" s="7" t="n"/>
      <c r="JJA598" s="7" t="n"/>
      <c r="JJC598" s="7" t="n"/>
      <c r="JJE598" s="7" t="n"/>
      <c r="JJG598" s="7" t="n"/>
      <c r="JJI598" s="7" t="n"/>
      <c r="JJK598" s="7" t="n"/>
      <c r="JJM598" s="7" t="n"/>
      <c r="JJO598" s="7" t="n"/>
      <c r="JJQ598" s="7" t="n"/>
      <c r="JJS598" s="7" t="n"/>
      <c r="JJU598" s="7" t="n"/>
      <c r="JJW598" s="7" t="n"/>
      <c r="JJY598" s="7" t="n"/>
      <c r="JKA598" s="7" t="n"/>
      <c r="JKC598" s="7" t="n"/>
      <c r="JKE598" s="7" t="n"/>
      <c r="JKG598" s="7" t="n"/>
      <c r="JKI598" s="7" t="n"/>
      <c r="JKK598" s="7" t="n"/>
      <c r="JKM598" s="7" t="n"/>
      <c r="JKO598" s="7" t="n"/>
      <c r="JKQ598" s="7" t="n"/>
      <c r="JKS598" s="7" t="n"/>
      <c r="JKU598" s="7" t="n"/>
      <c r="JKW598" s="7" t="n"/>
      <c r="JKY598" s="7" t="n"/>
      <c r="JLA598" s="7" t="n"/>
      <c r="JLC598" s="7" t="n"/>
      <c r="JLE598" s="7" t="n"/>
      <c r="JLG598" s="7" t="n"/>
      <c r="JLI598" s="7" t="n"/>
      <c r="JLK598" s="7" t="n"/>
      <c r="JLM598" s="7" t="n"/>
      <c r="JLO598" s="7" t="n"/>
      <c r="JLQ598" s="7" t="n"/>
      <c r="JLS598" s="7" t="n"/>
      <c r="JLU598" s="7" t="n"/>
      <c r="JLW598" s="7" t="n"/>
      <c r="JLY598" s="7" t="n"/>
      <c r="JMA598" s="7" t="n"/>
      <c r="JMC598" s="7" t="n"/>
      <c r="JME598" s="7" t="n"/>
      <c r="JMG598" s="7" t="n"/>
      <c r="JMI598" s="7" t="n"/>
      <c r="JMK598" s="7" t="n"/>
      <c r="JMM598" s="7" t="n"/>
      <c r="JMO598" s="7" t="n"/>
      <c r="JMQ598" s="7" t="n"/>
      <c r="JMS598" s="7" t="n"/>
      <c r="JMU598" s="7" t="n"/>
      <c r="JMW598" s="7" t="n"/>
      <c r="JMY598" s="7" t="n"/>
      <c r="JNA598" s="7" t="n"/>
      <c r="JNC598" s="7" t="n"/>
      <c r="JNE598" s="7" t="n"/>
      <c r="JNG598" s="7" t="n"/>
      <c r="JNI598" s="7" t="n"/>
      <c r="JNK598" s="7" t="n"/>
      <c r="JNM598" s="7" t="n"/>
      <c r="JNO598" s="7" t="n"/>
      <c r="JNQ598" s="7" t="n"/>
      <c r="JNS598" s="7" t="n"/>
      <c r="JNU598" s="7" t="n"/>
      <c r="JNW598" s="7" t="n"/>
      <c r="JNY598" s="7" t="n"/>
      <c r="JOA598" s="7" t="n"/>
      <c r="JOC598" s="7" t="n"/>
      <c r="JOE598" s="7" t="n"/>
      <c r="JOG598" s="7" t="n"/>
      <c r="JOI598" s="7" t="n"/>
      <c r="JOK598" s="7" t="n"/>
      <c r="JOM598" s="7" t="n"/>
      <c r="JOO598" s="7" t="n"/>
      <c r="JOQ598" s="7" t="n"/>
      <c r="JOS598" s="7" t="n"/>
      <c r="JOU598" s="7" t="n"/>
      <c r="JOW598" s="7" t="n"/>
      <c r="JOY598" s="7" t="n"/>
      <c r="JPA598" s="7" t="n"/>
      <c r="JPC598" s="7" t="n"/>
      <c r="JPE598" s="7" t="n"/>
      <c r="JPG598" s="7" t="n"/>
      <c r="JPI598" s="7" t="n"/>
      <c r="JPK598" s="7" t="n"/>
      <c r="JPM598" s="7" t="n"/>
      <c r="JPO598" s="7" t="n"/>
      <c r="JPQ598" s="7" t="n"/>
      <c r="JPS598" s="7" t="n"/>
      <c r="JPU598" s="7" t="n"/>
      <c r="JPW598" s="7" t="n"/>
      <c r="JPY598" s="7" t="n"/>
      <c r="JQA598" s="7" t="n"/>
      <c r="JQC598" s="7" t="n"/>
      <c r="JQE598" s="7" t="n"/>
      <c r="JQG598" s="7" t="n"/>
      <c r="JQI598" s="7" t="n"/>
      <c r="JQK598" s="7" t="n"/>
      <c r="JQM598" s="7" t="n"/>
      <c r="JQO598" s="7" t="n"/>
      <c r="JQQ598" s="7" t="n"/>
      <c r="JQS598" s="7" t="n"/>
      <c r="JQU598" s="7" t="n"/>
      <c r="JQW598" s="7" t="n"/>
      <c r="JQY598" s="7" t="n"/>
      <c r="JRA598" s="7" t="n"/>
      <c r="JRC598" s="7" t="n"/>
      <c r="JRE598" s="7" t="n"/>
      <c r="JRG598" s="7" t="n"/>
      <c r="JRI598" s="7" t="n"/>
      <c r="JRK598" s="7" t="n"/>
      <c r="JRM598" s="7" t="n"/>
      <c r="JRO598" s="7" t="n"/>
      <c r="JRQ598" s="7" t="n"/>
      <c r="JRS598" s="7" t="n"/>
      <c r="JRU598" s="7" t="n"/>
      <c r="JRW598" s="7" t="n"/>
      <c r="JRY598" s="7" t="n"/>
      <c r="JSA598" s="7" t="n"/>
      <c r="JSC598" s="7" t="n"/>
      <c r="JSE598" s="7" t="n"/>
      <c r="JSG598" s="7" t="n"/>
      <c r="JSI598" s="7" t="n"/>
      <c r="JSK598" s="7" t="n"/>
      <c r="JSM598" s="7" t="n"/>
      <c r="JSO598" s="7" t="n"/>
      <c r="JSQ598" s="7" t="n"/>
      <c r="JSS598" s="7" t="n"/>
      <c r="JSU598" s="7" t="n"/>
      <c r="JSW598" s="7" t="n"/>
      <c r="JSY598" s="7" t="n"/>
      <c r="JTA598" s="7" t="n"/>
      <c r="JTC598" s="7" t="n"/>
      <c r="JTE598" s="7" t="n"/>
      <c r="JTG598" s="7" t="n"/>
      <c r="JTI598" s="7" t="n"/>
      <c r="JTK598" s="7" t="n"/>
      <c r="JTM598" s="7" t="n"/>
      <c r="JTO598" s="7" t="n"/>
      <c r="JTQ598" s="7" t="n"/>
      <c r="JTS598" s="7" t="n"/>
      <c r="JTU598" s="7" t="n"/>
      <c r="JTW598" s="7" t="n"/>
      <c r="JTY598" s="7" t="n"/>
      <c r="JUA598" s="7" t="n"/>
      <c r="JUC598" s="7" t="n"/>
      <c r="JUE598" s="7" t="n"/>
      <c r="JUG598" s="7" t="n"/>
      <c r="JUI598" s="7" t="n"/>
      <c r="JUK598" s="7" t="n"/>
      <c r="JUM598" s="7" t="n"/>
      <c r="JUO598" s="7" t="n"/>
      <c r="JUQ598" s="7" t="n"/>
      <c r="JUS598" s="7" t="n"/>
      <c r="JUU598" s="7" t="n"/>
      <c r="JUW598" s="7" t="n"/>
      <c r="JUY598" s="7" t="n"/>
      <c r="JVA598" s="7" t="n"/>
      <c r="JVC598" s="7" t="n"/>
      <c r="JVE598" s="7" t="n"/>
      <c r="JVG598" s="7" t="n"/>
      <c r="JVI598" s="7" t="n"/>
      <c r="JVK598" s="7" t="n"/>
      <c r="JVM598" s="7" t="n"/>
      <c r="JVO598" s="7" t="n"/>
      <c r="JVQ598" s="7" t="n"/>
      <c r="JVS598" s="7" t="n"/>
      <c r="JVU598" s="7" t="n"/>
      <c r="JVW598" s="7" t="n"/>
      <c r="JVY598" s="7" t="n"/>
      <c r="JWA598" s="7" t="n"/>
      <c r="JWC598" s="7" t="n"/>
      <c r="JWE598" s="7" t="n"/>
      <c r="JWG598" s="7" t="n"/>
      <c r="JWI598" s="7" t="n"/>
      <c r="JWK598" s="7" t="n"/>
      <c r="JWM598" s="7" t="n"/>
      <c r="JWO598" s="7" t="n"/>
      <c r="JWQ598" s="7" t="n"/>
      <c r="JWS598" s="7" t="n"/>
      <c r="JWU598" s="7" t="n"/>
      <c r="JWW598" s="7" t="n"/>
      <c r="JWY598" s="7" t="n"/>
      <c r="JXA598" s="7" t="n"/>
      <c r="JXC598" s="7" t="n"/>
      <c r="JXE598" s="7" t="n"/>
      <c r="JXG598" s="7" t="n"/>
      <c r="JXI598" s="7" t="n"/>
      <c r="JXK598" s="7" t="n"/>
      <c r="JXM598" s="7" t="n"/>
      <c r="JXO598" s="7" t="n"/>
      <c r="JXQ598" s="7" t="n"/>
      <c r="JXS598" s="7" t="n"/>
      <c r="JXU598" s="7" t="n"/>
      <c r="JXW598" s="7" t="n"/>
      <c r="JXY598" s="7" t="n"/>
      <c r="JYA598" s="7" t="n"/>
      <c r="JYC598" s="7" t="n"/>
      <c r="JYE598" s="7" t="n"/>
      <c r="JYG598" s="7" t="n"/>
      <c r="JYI598" s="7" t="n"/>
      <c r="JYK598" s="7" t="n"/>
      <c r="JYM598" s="7" t="n"/>
      <c r="JYO598" s="7" t="n"/>
      <c r="JYQ598" s="7" t="n"/>
      <c r="JYS598" s="7" t="n"/>
      <c r="JYU598" s="7" t="n"/>
      <c r="JYW598" s="7" t="n"/>
      <c r="JYY598" s="7" t="n"/>
      <c r="JZA598" s="7" t="n"/>
      <c r="JZC598" s="7" t="n"/>
      <c r="JZE598" s="7" t="n"/>
      <c r="JZG598" s="7" t="n"/>
      <c r="JZI598" s="7" t="n"/>
      <c r="JZK598" s="7" t="n"/>
      <c r="JZM598" s="7" t="n"/>
      <c r="JZO598" s="7" t="n"/>
      <c r="JZQ598" s="7" t="n"/>
      <c r="JZS598" s="7" t="n"/>
      <c r="JZU598" s="7" t="n"/>
      <c r="JZW598" s="7" t="n"/>
      <c r="JZY598" s="7" t="n"/>
      <c r="KAA598" s="7" t="n"/>
      <c r="KAC598" s="7" t="n"/>
      <c r="KAE598" s="7" t="n"/>
      <c r="KAG598" s="7" t="n"/>
      <c r="KAI598" s="7" t="n"/>
      <c r="KAK598" s="7" t="n"/>
      <c r="KAM598" s="7" t="n"/>
      <c r="KAO598" s="7" t="n"/>
      <c r="KAQ598" s="7" t="n"/>
      <c r="KAS598" s="7" t="n"/>
      <c r="KAU598" s="7" t="n"/>
      <c r="KAW598" s="7" t="n"/>
      <c r="KAY598" s="7" t="n"/>
      <c r="KBA598" s="7" t="n"/>
      <c r="KBC598" s="7" t="n"/>
      <c r="KBE598" s="7" t="n"/>
      <c r="KBG598" s="7" t="n"/>
      <c r="KBI598" s="7" t="n"/>
      <c r="KBK598" s="7" t="n"/>
      <c r="KBM598" s="7" t="n"/>
      <c r="KBO598" s="7" t="n"/>
      <c r="KBQ598" s="7" t="n"/>
      <c r="KBS598" s="7" t="n"/>
      <c r="KBU598" s="7" t="n"/>
      <c r="KBW598" s="7" t="n"/>
      <c r="KBY598" s="7" t="n"/>
      <c r="KCA598" s="7" t="n"/>
      <c r="KCC598" s="7" t="n"/>
      <c r="KCE598" s="7" t="n"/>
      <c r="KCG598" s="7" t="n"/>
      <c r="KCI598" s="7" t="n"/>
      <c r="KCK598" s="7" t="n"/>
      <c r="KCM598" s="7" t="n"/>
      <c r="KCO598" s="7" t="n"/>
      <c r="KCQ598" s="7" t="n"/>
      <c r="KCS598" s="7" t="n"/>
      <c r="KCU598" s="7" t="n"/>
      <c r="KCW598" s="7" t="n"/>
      <c r="KCY598" s="7" t="n"/>
      <c r="KDA598" s="7" t="n"/>
      <c r="KDC598" s="7" t="n"/>
      <c r="KDE598" s="7" t="n"/>
      <c r="KDG598" s="7" t="n"/>
      <c r="KDI598" s="7" t="n"/>
      <c r="KDK598" s="7" t="n"/>
      <c r="KDM598" s="7" t="n"/>
      <c r="KDO598" s="7" t="n"/>
      <c r="KDQ598" s="7" t="n"/>
      <c r="KDS598" s="7" t="n"/>
      <c r="KDU598" s="7" t="n"/>
      <c r="KDW598" s="7" t="n"/>
      <c r="KDY598" s="7" t="n"/>
      <c r="KEA598" s="7" t="n"/>
      <c r="KEC598" s="7" t="n"/>
      <c r="KEE598" s="7" t="n"/>
      <c r="KEG598" s="7" t="n"/>
      <c r="KEI598" s="7" t="n"/>
      <c r="KEK598" s="7" t="n"/>
      <c r="KEM598" s="7" t="n"/>
      <c r="KEO598" s="7" t="n"/>
      <c r="KEQ598" s="7" t="n"/>
      <c r="KES598" s="7" t="n"/>
      <c r="KEU598" s="7" t="n"/>
      <c r="KEW598" s="7" t="n"/>
      <c r="KEY598" s="7" t="n"/>
      <c r="KFA598" s="7" t="n"/>
      <c r="KFC598" s="7" t="n"/>
      <c r="KFE598" s="7" t="n"/>
      <c r="KFG598" s="7" t="n"/>
      <c r="KFI598" s="7" t="n"/>
      <c r="KFK598" s="7" t="n"/>
      <c r="KFM598" s="7" t="n"/>
      <c r="KFO598" s="7" t="n"/>
      <c r="KFQ598" s="7" t="n"/>
      <c r="KFS598" s="7" t="n"/>
      <c r="KFU598" s="7" t="n"/>
      <c r="KFW598" s="7" t="n"/>
      <c r="KFY598" s="7" t="n"/>
      <c r="KGA598" s="7" t="n"/>
      <c r="KGC598" s="7" t="n"/>
      <c r="KGE598" s="7" t="n"/>
      <c r="KGG598" s="7" t="n"/>
      <c r="KGI598" s="7" t="n"/>
      <c r="KGK598" s="7" t="n"/>
      <c r="KGM598" s="7" t="n"/>
      <c r="KGO598" s="7" t="n"/>
      <c r="KGQ598" s="7" t="n"/>
      <c r="KGS598" s="7" t="n"/>
      <c r="KGU598" s="7" t="n"/>
      <c r="KGW598" s="7" t="n"/>
      <c r="KGY598" s="7" t="n"/>
      <c r="KHA598" s="7" t="n"/>
      <c r="KHC598" s="7" t="n"/>
      <c r="KHE598" s="7" t="n"/>
      <c r="KHG598" s="7" t="n"/>
      <c r="KHI598" s="7" t="n"/>
      <c r="KHK598" s="7" t="n"/>
      <c r="KHM598" s="7" t="n"/>
      <c r="KHO598" s="7" t="n"/>
      <c r="KHQ598" s="7" t="n"/>
      <c r="KHS598" s="7" t="n"/>
      <c r="KHU598" s="7" t="n"/>
      <c r="KHW598" s="7" t="n"/>
      <c r="KHY598" s="7" t="n"/>
      <c r="KIA598" s="7" t="n"/>
      <c r="KIC598" s="7" t="n"/>
      <c r="KIE598" s="7" t="n"/>
      <c r="KIG598" s="7" t="n"/>
      <c r="KII598" s="7" t="n"/>
      <c r="KIK598" s="7" t="n"/>
      <c r="KIM598" s="7" t="n"/>
      <c r="KIO598" s="7" t="n"/>
      <c r="KIQ598" s="7" t="n"/>
      <c r="KIS598" s="7" t="n"/>
      <c r="KIU598" s="7" t="n"/>
      <c r="KIW598" s="7" t="n"/>
      <c r="KIY598" s="7" t="n"/>
      <c r="KJA598" s="7" t="n"/>
      <c r="KJC598" s="7" t="n"/>
      <c r="KJE598" s="7" t="n"/>
      <c r="KJG598" s="7" t="n"/>
      <c r="KJI598" s="7" t="n"/>
      <c r="KJK598" s="7" t="n"/>
      <c r="KJM598" s="7" t="n"/>
      <c r="KJO598" s="7" t="n"/>
      <c r="KJQ598" s="7" t="n"/>
      <c r="KJS598" s="7" t="n"/>
      <c r="KJU598" s="7" t="n"/>
      <c r="KJW598" s="7" t="n"/>
      <c r="KJY598" s="7" t="n"/>
      <c r="KKA598" s="7" t="n"/>
      <c r="KKC598" s="7" t="n"/>
      <c r="KKE598" s="7" t="n"/>
      <c r="KKG598" s="7" t="n"/>
      <c r="KKI598" s="7" t="n"/>
      <c r="KKK598" s="7" t="n"/>
      <c r="KKM598" s="7" t="n"/>
      <c r="KKO598" s="7" t="n"/>
      <c r="KKQ598" s="7" t="n"/>
      <c r="KKS598" s="7" t="n"/>
      <c r="KKU598" s="7" t="n"/>
      <c r="KKW598" s="7" t="n"/>
      <c r="KKY598" s="7" t="n"/>
      <c r="KLA598" s="7" t="n"/>
      <c r="KLC598" s="7" t="n"/>
      <c r="KLE598" s="7" t="n"/>
      <c r="KLG598" s="7" t="n"/>
      <c r="KLI598" s="7" t="n"/>
      <c r="KLK598" s="7" t="n"/>
      <c r="KLM598" s="7" t="n"/>
      <c r="KLO598" s="7" t="n"/>
      <c r="KLQ598" s="7" t="n"/>
      <c r="KLS598" s="7" t="n"/>
      <c r="KLU598" s="7" t="n"/>
      <c r="KLW598" s="7" t="n"/>
      <c r="KLY598" s="7" t="n"/>
      <c r="KMA598" s="7" t="n"/>
      <c r="KMC598" s="7" t="n"/>
      <c r="KME598" s="7" t="n"/>
      <c r="KMG598" s="7" t="n"/>
      <c r="KMI598" s="7" t="n"/>
      <c r="KMK598" s="7" t="n"/>
      <c r="KMM598" s="7" t="n"/>
      <c r="KMO598" s="7" t="n"/>
      <c r="KMQ598" s="7" t="n"/>
      <c r="KMS598" s="7" t="n"/>
      <c r="KMU598" s="7" t="n"/>
      <c r="KMW598" s="7" t="n"/>
      <c r="KMY598" s="7" t="n"/>
      <c r="KNA598" s="7" t="n"/>
      <c r="KNC598" s="7" t="n"/>
      <c r="KNE598" s="7" t="n"/>
      <c r="KNG598" s="7" t="n"/>
      <c r="KNI598" s="7" t="n"/>
      <c r="KNK598" s="7" t="n"/>
      <c r="KNM598" s="7" t="n"/>
      <c r="KNO598" s="7" t="n"/>
      <c r="KNQ598" s="7" t="n"/>
      <c r="KNS598" s="7" t="n"/>
      <c r="KNU598" s="7" t="n"/>
      <c r="KNW598" s="7" t="n"/>
      <c r="KNY598" s="7" t="n"/>
      <c r="KOA598" s="7" t="n"/>
      <c r="KOC598" s="7" t="n"/>
      <c r="KOE598" s="7" t="n"/>
      <c r="KOG598" s="7" t="n"/>
      <c r="KOI598" s="7" t="n"/>
      <c r="KOK598" s="7" t="n"/>
      <c r="KOM598" s="7" t="n"/>
      <c r="KOO598" s="7" t="n"/>
      <c r="KOQ598" s="7" t="n"/>
      <c r="KOS598" s="7" t="n"/>
      <c r="KOU598" s="7" t="n"/>
      <c r="KOW598" s="7" t="n"/>
      <c r="KOY598" s="7" t="n"/>
      <c r="KPA598" s="7" t="n"/>
      <c r="KPC598" s="7" t="n"/>
      <c r="KPE598" s="7" t="n"/>
      <c r="KPG598" s="7" t="n"/>
      <c r="KPI598" s="7" t="n"/>
      <c r="KPK598" s="7" t="n"/>
      <c r="KPM598" s="7" t="n"/>
      <c r="KPO598" s="7" t="n"/>
      <c r="KPQ598" s="7" t="n"/>
      <c r="KPS598" s="7" t="n"/>
      <c r="KPU598" s="7" t="n"/>
      <c r="KPW598" s="7" t="n"/>
      <c r="KPY598" s="7" t="n"/>
      <c r="KQA598" s="7" t="n"/>
      <c r="KQC598" s="7" t="n"/>
      <c r="KQE598" s="7" t="n"/>
      <c r="KQG598" s="7" t="n"/>
      <c r="KQI598" s="7" t="n"/>
      <c r="KQK598" s="7" t="n"/>
      <c r="KQM598" s="7" t="n"/>
      <c r="KQO598" s="7" t="n"/>
      <c r="KQQ598" s="7" t="n"/>
      <c r="KQS598" s="7" t="n"/>
      <c r="KQU598" s="7" t="n"/>
      <c r="KQW598" s="7" t="n"/>
      <c r="KQY598" s="7" t="n"/>
      <c r="KRA598" s="7" t="n"/>
      <c r="KRC598" s="7" t="n"/>
      <c r="KRE598" s="7" t="n"/>
      <c r="KRG598" s="7" t="n"/>
      <c r="KRI598" s="7" t="n"/>
      <c r="KRK598" s="7" t="n"/>
      <c r="KRM598" s="7" t="n"/>
      <c r="KRO598" s="7" t="n"/>
      <c r="KRQ598" s="7" t="n"/>
      <c r="KRS598" s="7" t="n"/>
      <c r="KRU598" s="7" t="n"/>
      <c r="KRW598" s="7" t="n"/>
      <c r="KRY598" s="7" t="n"/>
      <c r="KSA598" s="7" t="n"/>
      <c r="KSC598" s="7" t="n"/>
      <c r="KSE598" s="7" t="n"/>
      <c r="KSG598" s="7" t="n"/>
      <c r="KSI598" s="7" t="n"/>
      <c r="KSK598" s="7" t="n"/>
      <c r="KSM598" s="7" t="n"/>
      <c r="KSO598" s="7" t="n"/>
      <c r="KSQ598" s="7" t="n"/>
      <c r="KSS598" s="7" t="n"/>
      <c r="KSU598" s="7" t="n"/>
      <c r="KSW598" s="7" t="n"/>
      <c r="KSY598" s="7" t="n"/>
      <c r="KTA598" s="7" t="n"/>
      <c r="KTC598" s="7" t="n"/>
      <c r="KTE598" s="7" t="n"/>
      <c r="KTG598" s="7" t="n"/>
      <c r="KTI598" s="7" t="n"/>
      <c r="KTK598" s="7" t="n"/>
      <c r="KTM598" s="7" t="n"/>
      <c r="KTO598" s="7" t="n"/>
      <c r="KTQ598" s="7" t="n"/>
      <c r="KTS598" s="7" t="n"/>
      <c r="KTU598" s="7" t="n"/>
      <c r="KTW598" s="7" t="n"/>
      <c r="KTY598" s="7" t="n"/>
      <c r="KUA598" s="7" t="n"/>
      <c r="KUC598" s="7" t="n"/>
      <c r="KUE598" s="7" t="n"/>
      <c r="KUG598" s="7" t="n"/>
      <c r="KUI598" s="7" t="n"/>
      <c r="KUK598" s="7" t="n"/>
      <c r="KUM598" s="7" t="n"/>
      <c r="KUO598" s="7" t="n"/>
      <c r="KUQ598" s="7" t="n"/>
      <c r="KUS598" s="7" t="n"/>
      <c r="KUU598" s="7" t="n"/>
      <c r="KUW598" s="7" t="n"/>
      <c r="KUY598" s="7" t="n"/>
      <c r="KVA598" s="7" t="n"/>
      <c r="KVC598" s="7" t="n"/>
      <c r="KVE598" s="7" t="n"/>
      <c r="KVG598" s="7" t="n"/>
      <c r="KVI598" s="7" t="n"/>
      <c r="KVK598" s="7" t="n"/>
      <c r="KVM598" s="7" t="n"/>
      <c r="KVO598" s="7" t="n"/>
      <c r="KVQ598" s="7" t="n"/>
      <c r="KVS598" s="7" t="n"/>
      <c r="KVU598" s="7" t="n"/>
      <c r="KVW598" s="7" t="n"/>
      <c r="KVY598" s="7" t="n"/>
      <c r="KWA598" s="7" t="n"/>
      <c r="KWC598" s="7" t="n"/>
      <c r="KWE598" s="7" t="n"/>
      <c r="KWG598" s="7" t="n"/>
      <c r="KWI598" s="7" t="n"/>
      <c r="KWK598" s="7" t="n"/>
      <c r="KWM598" s="7" t="n"/>
      <c r="KWO598" s="7" t="n"/>
      <c r="KWQ598" s="7" t="n"/>
      <c r="KWS598" s="7" t="n"/>
      <c r="KWU598" s="7" t="n"/>
      <c r="KWW598" s="7" t="n"/>
      <c r="KWY598" s="7" t="n"/>
      <c r="KXA598" s="7" t="n"/>
      <c r="KXC598" s="7" t="n"/>
      <c r="KXE598" s="7" t="n"/>
      <c r="KXG598" s="7" t="n"/>
      <c r="KXI598" s="7" t="n"/>
      <c r="KXK598" s="7" t="n"/>
      <c r="KXM598" s="7" t="n"/>
      <c r="KXO598" s="7" t="n"/>
      <c r="KXQ598" s="7" t="n"/>
      <c r="KXS598" s="7" t="n"/>
      <c r="KXU598" s="7" t="n"/>
      <c r="KXW598" s="7" t="n"/>
      <c r="KXY598" s="7" t="n"/>
      <c r="KYA598" s="7" t="n"/>
      <c r="KYC598" s="7" t="n"/>
      <c r="KYE598" s="7" t="n"/>
      <c r="KYG598" s="7" t="n"/>
      <c r="KYI598" s="7" t="n"/>
      <c r="KYK598" s="7" t="n"/>
      <c r="KYM598" s="7" t="n"/>
      <c r="KYO598" s="7" t="n"/>
      <c r="KYQ598" s="7" t="n"/>
      <c r="KYS598" s="7" t="n"/>
      <c r="KYU598" s="7" t="n"/>
      <c r="KYW598" s="7" t="n"/>
      <c r="KYY598" s="7" t="n"/>
      <c r="KZA598" s="7" t="n"/>
      <c r="KZC598" s="7" t="n"/>
      <c r="KZE598" s="7" t="n"/>
      <c r="KZG598" s="7" t="n"/>
      <c r="KZI598" s="7" t="n"/>
      <c r="KZK598" s="7" t="n"/>
      <c r="KZM598" s="7" t="n"/>
      <c r="KZO598" s="7" t="n"/>
      <c r="KZQ598" s="7" t="n"/>
      <c r="KZS598" s="7" t="n"/>
      <c r="KZU598" s="7" t="n"/>
      <c r="KZW598" s="7" t="n"/>
      <c r="KZY598" s="7" t="n"/>
      <c r="LAA598" s="7" t="n"/>
      <c r="LAC598" s="7" t="n"/>
      <c r="LAE598" s="7" t="n"/>
      <c r="LAG598" s="7" t="n"/>
      <c r="LAI598" s="7" t="n"/>
      <c r="LAK598" s="7" t="n"/>
      <c r="LAM598" s="7" t="n"/>
      <c r="LAO598" s="7" t="n"/>
      <c r="LAQ598" s="7" t="n"/>
      <c r="LAS598" s="7" t="n"/>
      <c r="LAU598" s="7" t="n"/>
      <c r="LAW598" s="7" t="n"/>
      <c r="LAY598" s="7" t="n"/>
      <c r="LBA598" s="7" t="n"/>
      <c r="LBC598" s="7" t="n"/>
      <c r="LBE598" s="7" t="n"/>
      <c r="LBG598" s="7" t="n"/>
      <c r="LBI598" s="7" t="n"/>
      <c r="LBK598" s="7" t="n"/>
      <c r="LBM598" s="7" t="n"/>
      <c r="LBO598" s="7" t="n"/>
      <c r="LBQ598" s="7" t="n"/>
      <c r="LBS598" s="7" t="n"/>
      <c r="LBU598" s="7" t="n"/>
      <c r="LBW598" s="7" t="n"/>
      <c r="LBY598" s="7" t="n"/>
      <c r="LCA598" s="7" t="n"/>
      <c r="LCC598" s="7" t="n"/>
      <c r="LCE598" s="7" t="n"/>
      <c r="LCG598" s="7" t="n"/>
      <c r="LCI598" s="7" t="n"/>
      <c r="LCK598" s="7" t="n"/>
      <c r="LCM598" s="7" t="n"/>
      <c r="LCO598" s="7" t="n"/>
      <c r="LCQ598" s="7" t="n"/>
      <c r="LCS598" s="7" t="n"/>
      <c r="LCU598" s="7" t="n"/>
      <c r="LCW598" s="7" t="n"/>
      <c r="LCY598" s="7" t="n"/>
      <c r="LDA598" s="7" t="n"/>
      <c r="LDC598" s="7" t="n"/>
      <c r="LDE598" s="7" t="n"/>
      <c r="LDG598" s="7" t="n"/>
      <c r="LDI598" s="7" t="n"/>
      <c r="LDK598" s="7" t="n"/>
      <c r="LDM598" s="7" t="n"/>
      <c r="LDO598" s="7" t="n"/>
      <c r="LDQ598" s="7" t="n"/>
      <c r="LDS598" s="7" t="n"/>
      <c r="LDU598" s="7" t="n"/>
      <c r="LDW598" s="7" t="n"/>
      <c r="LDY598" s="7" t="n"/>
      <c r="LEA598" s="7" t="n"/>
      <c r="LEC598" s="7" t="n"/>
      <c r="LEE598" s="7" t="n"/>
      <c r="LEG598" s="7" t="n"/>
      <c r="LEI598" s="7" t="n"/>
      <c r="LEK598" s="7" t="n"/>
      <c r="LEM598" s="7" t="n"/>
      <c r="LEO598" s="7" t="n"/>
      <c r="LEQ598" s="7" t="n"/>
      <c r="LES598" s="7" t="n"/>
      <c r="LEU598" s="7" t="n"/>
      <c r="LEW598" s="7" t="n"/>
      <c r="LEY598" s="7" t="n"/>
      <c r="LFA598" s="7" t="n"/>
      <c r="LFC598" s="7" t="n"/>
      <c r="LFE598" s="7" t="n"/>
      <c r="LFG598" s="7" t="n"/>
      <c r="LFI598" s="7" t="n"/>
      <c r="LFK598" s="7" t="n"/>
      <c r="LFM598" s="7" t="n"/>
      <c r="LFO598" s="7" t="n"/>
      <c r="LFQ598" s="7" t="n"/>
      <c r="LFS598" s="7" t="n"/>
      <c r="LFU598" s="7" t="n"/>
      <c r="LFW598" s="7" t="n"/>
      <c r="LFY598" s="7" t="n"/>
      <c r="LGA598" s="7" t="n"/>
      <c r="LGC598" s="7" t="n"/>
      <c r="LGE598" s="7" t="n"/>
      <c r="LGG598" s="7" t="n"/>
      <c r="LGI598" s="7" t="n"/>
      <c r="LGK598" s="7" t="n"/>
      <c r="LGM598" s="7" t="n"/>
      <c r="LGO598" s="7" t="n"/>
      <c r="LGQ598" s="7" t="n"/>
      <c r="LGS598" s="7" t="n"/>
      <c r="LGU598" s="7" t="n"/>
      <c r="LGW598" s="7" t="n"/>
      <c r="LGY598" s="7" t="n"/>
      <c r="LHA598" s="7" t="n"/>
      <c r="LHC598" s="7" t="n"/>
      <c r="LHE598" s="7" t="n"/>
      <c r="LHG598" s="7" t="n"/>
      <c r="LHI598" s="7" t="n"/>
      <c r="LHK598" s="7" t="n"/>
      <c r="LHM598" s="7" t="n"/>
      <c r="LHO598" s="7" t="n"/>
      <c r="LHQ598" s="7" t="n"/>
      <c r="LHS598" s="7" t="n"/>
      <c r="LHU598" s="7" t="n"/>
      <c r="LHW598" s="7" t="n"/>
      <c r="LHY598" s="7" t="n"/>
      <c r="LIA598" s="7" t="n"/>
      <c r="LIC598" s="7" t="n"/>
      <c r="LIE598" s="7" t="n"/>
      <c r="LIG598" s="7" t="n"/>
      <c r="LII598" s="7" t="n"/>
      <c r="LIK598" s="7" t="n"/>
      <c r="LIM598" s="7" t="n"/>
      <c r="LIO598" s="7" t="n"/>
      <c r="LIQ598" s="7" t="n"/>
      <c r="LIS598" s="7" t="n"/>
      <c r="LIU598" s="7" t="n"/>
      <c r="LIW598" s="7" t="n"/>
      <c r="LIY598" s="7" t="n"/>
      <c r="LJA598" s="7" t="n"/>
      <c r="LJC598" s="7" t="n"/>
      <c r="LJE598" s="7" t="n"/>
      <c r="LJG598" s="7" t="n"/>
      <c r="LJI598" s="7" t="n"/>
      <c r="LJK598" s="7" t="n"/>
      <c r="LJM598" s="7" t="n"/>
      <c r="LJO598" s="7" t="n"/>
      <c r="LJQ598" s="7" t="n"/>
      <c r="LJS598" s="7" t="n"/>
      <c r="LJU598" s="7" t="n"/>
      <c r="LJW598" s="7" t="n"/>
      <c r="LJY598" s="7" t="n"/>
      <c r="LKA598" s="7" t="n"/>
      <c r="LKC598" s="7" t="n"/>
      <c r="LKE598" s="7" t="n"/>
      <c r="LKG598" s="7" t="n"/>
      <c r="LKI598" s="7" t="n"/>
      <c r="LKK598" s="7" t="n"/>
      <c r="LKM598" s="7" t="n"/>
      <c r="LKO598" s="7" t="n"/>
      <c r="LKQ598" s="7" t="n"/>
      <c r="LKS598" s="7" t="n"/>
      <c r="LKU598" s="7" t="n"/>
      <c r="LKW598" s="7" t="n"/>
      <c r="LKY598" s="7" t="n"/>
      <c r="LLA598" s="7" t="n"/>
      <c r="LLC598" s="7" t="n"/>
      <c r="LLE598" s="7" t="n"/>
      <c r="LLG598" s="7" t="n"/>
      <c r="LLI598" s="7" t="n"/>
      <c r="LLK598" s="7" t="n"/>
      <c r="LLM598" s="7" t="n"/>
      <c r="LLO598" s="7" t="n"/>
      <c r="LLQ598" s="7" t="n"/>
      <c r="LLS598" s="7" t="n"/>
      <c r="LLU598" s="7" t="n"/>
      <c r="LLW598" s="7" t="n"/>
      <c r="LLY598" s="7" t="n"/>
      <c r="LMA598" s="7" t="n"/>
      <c r="LMC598" s="7" t="n"/>
      <c r="LME598" s="7" t="n"/>
      <c r="LMG598" s="7" t="n"/>
      <c r="LMI598" s="7" t="n"/>
      <c r="LMK598" s="7" t="n"/>
      <c r="LMM598" s="7" t="n"/>
      <c r="LMO598" s="7" t="n"/>
      <c r="LMQ598" s="7" t="n"/>
      <c r="LMS598" s="7" t="n"/>
      <c r="LMU598" s="7" t="n"/>
      <c r="LMW598" s="7" t="n"/>
      <c r="LMY598" s="7" t="n"/>
      <c r="LNA598" s="7" t="n"/>
      <c r="LNC598" s="7" t="n"/>
      <c r="LNE598" s="7" t="n"/>
      <c r="LNG598" s="7" t="n"/>
      <c r="LNI598" s="7" t="n"/>
      <c r="LNK598" s="7" t="n"/>
      <c r="LNM598" s="7" t="n"/>
      <c r="LNO598" s="7" t="n"/>
      <c r="LNQ598" s="7" t="n"/>
      <c r="LNS598" s="7" t="n"/>
      <c r="LNU598" s="7" t="n"/>
      <c r="LNW598" s="7" t="n"/>
      <c r="LNY598" s="7" t="n"/>
      <c r="LOA598" s="7" t="n"/>
      <c r="LOC598" s="7" t="n"/>
      <c r="LOE598" s="7" t="n"/>
      <c r="LOG598" s="7" t="n"/>
      <c r="LOI598" s="7" t="n"/>
      <c r="LOK598" s="7" t="n"/>
      <c r="LOM598" s="7" t="n"/>
      <c r="LOO598" s="7" t="n"/>
      <c r="LOQ598" s="7" t="n"/>
      <c r="LOS598" s="7" t="n"/>
      <c r="LOU598" s="7" t="n"/>
      <c r="LOW598" s="7" t="n"/>
      <c r="LOY598" s="7" t="n"/>
      <c r="LPA598" s="7" t="n"/>
      <c r="LPC598" s="7" t="n"/>
      <c r="LPE598" s="7" t="n"/>
      <c r="LPG598" s="7" t="n"/>
      <c r="LPI598" s="7" t="n"/>
      <c r="LPK598" s="7" t="n"/>
      <c r="LPM598" s="7" t="n"/>
      <c r="LPO598" s="7" t="n"/>
      <c r="LPQ598" s="7" t="n"/>
      <c r="LPS598" s="7" t="n"/>
      <c r="LPU598" s="7" t="n"/>
      <c r="LPW598" s="7" t="n"/>
      <c r="LPY598" s="7" t="n"/>
      <c r="LQA598" s="7" t="n"/>
      <c r="LQC598" s="7" t="n"/>
      <c r="LQE598" s="7" t="n"/>
      <c r="LQG598" s="7" t="n"/>
      <c r="LQI598" s="7" t="n"/>
      <c r="LQK598" s="7" t="n"/>
      <c r="LQM598" s="7" t="n"/>
      <c r="LQO598" s="7" t="n"/>
      <c r="LQQ598" s="7" t="n"/>
      <c r="LQS598" s="7" t="n"/>
      <c r="LQU598" s="7" t="n"/>
      <c r="LQW598" s="7" t="n"/>
      <c r="LQY598" s="7" t="n"/>
      <c r="LRA598" s="7" t="n"/>
      <c r="LRC598" s="7" t="n"/>
      <c r="LRE598" s="7" t="n"/>
      <c r="LRG598" s="7" t="n"/>
      <c r="LRI598" s="7" t="n"/>
      <c r="LRK598" s="7" t="n"/>
      <c r="LRM598" s="7" t="n"/>
      <c r="LRO598" s="7" t="n"/>
      <c r="LRQ598" s="7" t="n"/>
      <c r="LRS598" s="7" t="n"/>
      <c r="LRU598" s="7" t="n"/>
      <c r="LRW598" s="7" t="n"/>
      <c r="LRY598" s="7" t="n"/>
      <c r="LSA598" s="7" t="n"/>
      <c r="LSC598" s="7" t="n"/>
      <c r="LSE598" s="7" t="n"/>
      <c r="LSG598" s="7" t="n"/>
      <c r="LSI598" s="7" t="n"/>
      <c r="LSK598" s="7" t="n"/>
      <c r="LSM598" s="7" t="n"/>
      <c r="LSO598" s="7" t="n"/>
      <c r="LSQ598" s="7" t="n"/>
      <c r="LSS598" s="7" t="n"/>
      <c r="LSU598" s="7" t="n"/>
      <c r="LSW598" s="7" t="n"/>
      <c r="LSY598" s="7" t="n"/>
      <c r="LTA598" s="7" t="n"/>
      <c r="LTC598" s="7" t="n"/>
      <c r="LTE598" s="7" t="n"/>
      <c r="LTG598" s="7" t="n"/>
      <c r="LTI598" s="7" t="n"/>
      <c r="LTK598" s="7" t="n"/>
      <c r="LTM598" s="7" t="n"/>
      <c r="LTO598" s="7" t="n"/>
      <c r="LTQ598" s="7" t="n"/>
      <c r="LTS598" s="7" t="n"/>
      <c r="LTU598" s="7" t="n"/>
      <c r="LTW598" s="7" t="n"/>
      <c r="LTY598" s="7" t="n"/>
      <c r="LUA598" s="7" t="n"/>
      <c r="LUC598" s="7" t="n"/>
      <c r="LUE598" s="7" t="n"/>
      <c r="LUG598" s="7" t="n"/>
      <c r="LUI598" s="7" t="n"/>
      <c r="LUK598" s="7" t="n"/>
      <c r="LUM598" s="7" t="n"/>
      <c r="LUO598" s="7" t="n"/>
      <c r="LUQ598" s="7" t="n"/>
      <c r="LUS598" s="7" t="n"/>
      <c r="LUU598" s="7" t="n"/>
      <c r="LUW598" s="7" t="n"/>
      <c r="LUY598" s="7" t="n"/>
      <c r="LVA598" s="7" t="n"/>
      <c r="LVC598" s="7" t="n"/>
      <c r="LVE598" s="7" t="n"/>
      <c r="LVG598" s="7" t="n"/>
      <c r="LVI598" s="7" t="n"/>
      <c r="LVK598" s="7" t="n"/>
      <c r="LVM598" s="7" t="n"/>
      <c r="LVO598" s="7" t="n"/>
      <c r="LVQ598" s="7" t="n"/>
      <c r="LVS598" s="7" t="n"/>
      <c r="LVU598" s="7" t="n"/>
      <c r="LVW598" s="7" t="n"/>
      <c r="LVY598" s="7" t="n"/>
      <c r="LWA598" s="7" t="n"/>
      <c r="LWC598" s="7" t="n"/>
      <c r="LWE598" s="7" t="n"/>
      <c r="LWG598" s="7" t="n"/>
      <c r="LWI598" s="7" t="n"/>
      <c r="LWK598" s="7" t="n"/>
      <c r="LWM598" s="7" t="n"/>
      <c r="LWO598" s="7" t="n"/>
      <c r="LWQ598" s="7" t="n"/>
      <c r="LWS598" s="7" t="n"/>
      <c r="LWU598" s="7" t="n"/>
      <c r="LWW598" s="7" t="n"/>
      <c r="LWY598" s="7" t="n"/>
      <c r="LXA598" s="7" t="n"/>
      <c r="LXC598" s="7" t="n"/>
      <c r="LXE598" s="7" t="n"/>
      <c r="LXG598" s="7" t="n"/>
      <c r="LXI598" s="7" t="n"/>
      <c r="LXK598" s="7" t="n"/>
      <c r="LXM598" s="7" t="n"/>
      <c r="LXO598" s="7" t="n"/>
      <c r="LXQ598" s="7" t="n"/>
      <c r="LXS598" s="7" t="n"/>
      <c r="LXU598" s="7" t="n"/>
      <c r="LXW598" s="7" t="n"/>
      <c r="LXY598" s="7" t="n"/>
      <c r="LYA598" s="7" t="n"/>
      <c r="LYC598" s="7" t="n"/>
      <c r="LYE598" s="7" t="n"/>
      <c r="LYG598" s="7" t="n"/>
      <c r="LYI598" s="7" t="n"/>
      <c r="LYK598" s="7" t="n"/>
      <c r="LYM598" s="7" t="n"/>
      <c r="LYO598" s="7" t="n"/>
      <c r="LYQ598" s="7" t="n"/>
      <c r="LYS598" s="7" t="n"/>
      <c r="LYU598" s="7" t="n"/>
      <c r="LYW598" s="7" t="n"/>
      <c r="LYY598" s="7" t="n"/>
      <c r="LZA598" s="7" t="n"/>
      <c r="LZC598" s="7" t="n"/>
      <c r="LZE598" s="7" t="n"/>
      <c r="LZG598" s="7" t="n"/>
      <c r="LZI598" s="7" t="n"/>
      <c r="LZK598" s="7" t="n"/>
      <c r="LZM598" s="7" t="n"/>
      <c r="LZO598" s="7" t="n"/>
      <c r="LZQ598" s="7" t="n"/>
      <c r="LZS598" s="7" t="n"/>
      <c r="LZU598" s="7" t="n"/>
      <c r="LZW598" s="7" t="n"/>
      <c r="LZY598" s="7" t="n"/>
      <c r="MAA598" s="7" t="n"/>
      <c r="MAC598" s="7" t="n"/>
      <c r="MAE598" s="7" t="n"/>
      <c r="MAG598" s="7" t="n"/>
      <c r="MAI598" s="7" t="n"/>
      <c r="MAK598" s="7" t="n"/>
      <c r="MAM598" s="7" t="n"/>
      <c r="MAO598" s="7" t="n"/>
      <c r="MAQ598" s="7" t="n"/>
      <c r="MAS598" s="7" t="n"/>
      <c r="MAU598" s="7" t="n"/>
      <c r="MAW598" s="7" t="n"/>
      <c r="MAY598" s="7" t="n"/>
      <c r="MBA598" s="7" t="n"/>
      <c r="MBC598" s="7" t="n"/>
      <c r="MBE598" s="7" t="n"/>
      <c r="MBG598" s="7" t="n"/>
      <c r="MBI598" s="7" t="n"/>
      <c r="MBK598" s="7" t="n"/>
      <c r="MBM598" s="7" t="n"/>
      <c r="MBO598" s="7" t="n"/>
      <c r="MBQ598" s="7" t="n"/>
      <c r="MBS598" s="7" t="n"/>
      <c r="MBU598" s="7" t="n"/>
      <c r="MBW598" s="7" t="n"/>
      <c r="MBY598" s="7" t="n"/>
      <c r="MCA598" s="7" t="n"/>
      <c r="MCC598" s="7" t="n"/>
      <c r="MCE598" s="7" t="n"/>
      <c r="MCG598" s="7" t="n"/>
      <c r="MCI598" s="7" t="n"/>
      <c r="MCK598" s="7" t="n"/>
      <c r="MCM598" s="7" t="n"/>
      <c r="MCO598" s="7" t="n"/>
      <c r="MCQ598" s="7" t="n"/>
      <c r="MCS598" s="7" t="n"/>
      <c r="MCU598" s="7" t="n"/>
      <c r="MCW598" s="7" t="n"/>
      <c r="MCY598" s="7" t="n"/>
      <c r="MDA598" s="7" t="n"/>
      <c r="MDC598" s="7" t="n"/>
      <c r="MDE598" s="7" t="n"/>
      <c r="MDG598" s="7" t="n"/>
      <c r="MDI598" s="7" t="n"/>
      <c r="MDK598" s="7" t="n"/>
      <c r="MDM598" s="7" t="n"/>
      <c r="MDO598" s="7" t="n"/>
      <c r="MDQ598" s="7" t="n"/>
      <c r="MDS598" s="7" t="n"/>
      <c r="MDU598" s="7" t="n"/>
      <c r="MDW598" s="7" t="n"/>
      <c r="MDY598" s="7" t="n"/>
      <c r="MEA598" s="7" t="n"/>
      <c r="MEC598" s="7" t="n"/>
      <c r="MEE598" s="7" t="n"/>
      <c r="MEG598" s="7" t="n"/>
      <c r="MEI598" s="7" t="n"/>
      <c r="MEK598" s="7" t="n"/>
      <c r="MEM598" s="7" t="n"/>
      <c r="MEO598" s="7" t="n"/>
      <c r="MEQ598" s="7" t="n"/>
      <c r="MES598" s="7" t="n"/>
      <c r="MEU598" s="7" t="n"/>
      <c r="MEW598" s="7" t="n"/>
      <c r="MEY598" s="7" t="n"/>
      <c r="MFA598" s="7" t="n"/>
      <c r="MFC598" s="7" t="n"/>
      <c r="MFE598" s="7" t="n"/>
      <c r="MFG598" s="7" t="n"/>
      <c r="MFI598" s="7" t="n"/>
      <c r="MFK598" s="7" t="n"/>
      <c r="MFM598" s="7" t="n"/>
      <c r="MFO598" s="7" t="n"/>
      <c r="MFQ598" s="7" t="n"/>
      <c r="MFS598" s="7" t="n"/>
      <c r="MFU598" s="7" t="n"/>
      <c r="MFW598" s="7" t="n"/>
      <c r="MFY598" s="7" t="n"/>
      <c r="MGA598" s="7" t="n"/>
      <c r="MGC598" s="7" t="n"/>
      <c r="MGE598" s="7" t="n"/>
      <c r="MGG598" s="7" t="n"/>
      <c r="MGI598" s="7" t="n"/>
      <c r="MGK598" s="7" t="n"/>
      <c r="MGM598" s="7" t="n"/>
      <c r="MGO598" s="7" t="n"/>
      <c r="MGQ598" s="7" t="n"/>
      <c r="MGS598" s="7" t="n"/>
      <c r="MGU598" s="7" t="n"/>
      <c r="MGW598" s="7" t="n"/>
      <c r="MGY598" s="7" t="n"/>
      <c r="MHA598" s="7" t="n"/>
      <c r="MHC598" s="7" t="n"/>
      <c r="MHE598" s="7" t="n"/>
      <c r="MHG598" s="7" t="n"/>
      <c r="MHI598" s="7" t="n"/>
      <c r="MHK598" s="7" t="n"/>
      <c r="MHM598" s="7" t="n"/>
      <c r="MHO598" s="7" t="n"/>
      <c r="MHQ598" s="7" t="n"/>
      <c r="MHS598" s="7" t="n"/>
      <c r="MHU598" s="7" t="n"/>
      <c r="MHW598" s="7" t="n"/>
      <c r="MHY598" s="7" t="n"/>
      <c r="MIA598" s="7" t="n"/>
      <c r="MIC598" s="7" t="n"/>
      <c r="MIE598" s="7" t="n"/>
      <c r="MIG598" s="7" t="n"/>
      <c r="MII598" s="7" t="n"/>
      <c r="MIK598" s="7" t="n"/>
      <c r="MIM598" s="7" t="n"/>
      <c r="MIO598" s="7" t="n"/>
      <c r="MIQ598" s="7" t="n"/>
      <c r="MIS598" s="7" t="n"/>
      <c r="MIU598" s="7" t="n"/>
      <c r="MIW598" s="7" t="n"/>
      <c r="MIY598" s="7" t="n"/>
      <c r="MJA598" s="7" t="n"/>
      <c r="MJC598" s="7" t="n"/>
      <c r="MJE598" s="7" t="n"/>
      <c r="MJG598" s="7" t="n"/>
      <c r="MJI598" s="7" t="n"/>
      <c r="MJK598" s="7" t="n"/>
      <c r="MJM598" s="7" t="n"/>
      <c r="MJO598" s="7" t="n"/>
      <c r="MJQ598" s="7" t="n"/>
      <c r="MJS598" s="7" t="n"/>
      <c r="MJU598" s="7" t="n"/>
      <c r="MJW598" s="7" t="n"/>
      <c r="MJY598" s="7" t="n"/>
      <c r="MKA598" s="7" t="n"/>
      <c r="MKC598" s="7" t="n"/>
      <c r="MKE598" s="7" t="n"/>
      <c r="MKG598" s="7" t="n"/>
      <c r="MKI598" s="7" t="n"/>
      <c r="MKK598" s="7" t="n"/>
      <c r="MKM598" s="7" t="n"/>
      <c r="MKO598" s="7" t="n"/>
      <c r="MKQ598" s="7" t="n"/>
      <c r="MKS598" s="7" t="n"/>
      <c r="MKU598" s="7" t="n"/>
      <c r="MKW598" s="7" t="n"/>
      <c r="MKY598" s="7" t="n"/>
      <c r="MLA598" s="7" t="n"/>
      <c r="MLC598" s="7" t="n"/>
      <c r="MLE598" s="7" t="n"/>
      <c r="MLG598" s="7" t="n"/>
      <c r="MLI598" s="7" t="n"/>
      <c r="MLK598" s="7" t="n"/>
      <c r="MLM598" s="7" t="n"/>
      <c r="MLO598" s="7" t="n"/>
      <c r="MLQ598" s="7" t="n"/>
      <c r="MLS598" s="7" t="n"/>
      <c r="MLU598" s="7" t="n"/>
      <c r="MLW598" s="7" t="n"/>
      <c r="MLY598" s="7" t="n"/>
      <c r="MMA598" s="7" t="n"/>
      <c r="MMC598" s="7" t="n"/>
      <c r="MME598" s="7" t="n"/>
      <c r="MMG598" s="7" t="n"/>
      <c r="MMI598" s="7" t="n"/>
      <c r="MMK598" s="7" t="n"/>
      <c r="MMM598" s="7" t="n"/>
      <c r="MMO598" s="7" t="n"/>
      <c r="MMQ598" s="7" t="n"/>
      <c r="MMS598" s="7" t="n"/>
      <c r="MMU598" s="7" t="n"/>
      <c r="MMW598" s="7" t="n"/>
      <c r="MMY598" s="7" t="n"/>
      <c r="MNA598" s="7" t="n"/>
      <c r="MNC598" s="7" t="n"/>
      <c r="MNE598" s="7" t="n"/>
      <c r="MNG598" s="7" t="n"/>
      <c r="MNI598" s="7" t="n"/>
      <c r="MNK598" s="7" t="n"/>
      <c r="MNM598" s="7" t="n"/>
      <c r="MNO598" s="7" t="n"/>
      <c r="MNQ598" s="7" t="n"/>
      <c r="MNS598" s="7" t="n"/>
      <c r="MNU598" s="7" t="n"/>
      <c r="MNW598" s="7" t="n"/>
      <c r="MNY598" s="7" t="n"/>
      <c r="MOA598" s="7" t="n"/>
      <c r="MOC598" s="7" t="n"/>
      <c r="MOE598" s="7" t="n"/>
      <c r="MOG598" s="7" t="n"/>
      <c r="MOI598" s="7" t="n"/>
      <c r="MOK598" s="7" t="n"/>
      <c r="MOM598" s="7" t="n"/>
      <c r="MOO598" s="7" t="n"/>
      <c r="MOQ598" s="7" t="n"/>
      <c r="MOS598" s="7" t="n"/>
      <c r="MOU598" s="7" t="n"/>
      <c r="MOW598" s="7" t="n"/>
      <c r="MOY598" s="7" t="n"/>
      <c r="MPA598" s="7" t="n"/>
      <c r="MPC598" s="7" t="n"/>
      <c r="MPE598" s="7" t="n"/>
      <c r="MPG598" s="7" t="n"/>
      <c r="MPI598" s="7" t="n"/>
      <c r="MPK598" s="7" t="n"/>
      <c r="MPM598" s="7" t="n"/>
      <c r="MPO598" s="7" t="n"/>
      <c r="MPQ598" s="7" t="n"/>
      <c r="MPS598" s="7" t="n"/>
      <c r="MPU598" s="7" t="n"/>
      <c r="MPW598" s="7" t="n"/>
      <c r="MPY598" s="7" t="n"/>
      <c r="MQA598" s="7" t="n"/>
      <c r="MQC598" s="7" t="n"/>
      <c r="MQE598" s="7" t="n"/>
      <c r="MQG598" s="7" t="n"/>
      <c r="MQI598" s="7" t="n"/>
      <c r="MQK598" s="7" t="n"/>
      <c r="MQM598" s="7" t="n"/>
      <c r="MQO598" s="7" t="n"/>
      <c r="MQQ598" s="7" t="n"/>
      <c r="MQS598" s="7" t="n"/>
      <c r="MQU598" s="7" t="n"/>
      <c r="MQW598" s="7" t="n"/>
      <c r="MQY598" s="7" t="n"/>
      <c r="MRA598" s="7" t="n"/>
      <c r="MRC598" s="7" t="n"/>
      <c r="MRE598" s="7" t="n"/>
      <c r="MRG598" s="7" t="n"/>
      <c r="MRI598" s="7" t="n"/>
      <c r="MRK598" s="7" t="n"/>
      <c r="MRM598" s="7" t="n"/>
      <c r="MRO598" s="7" t="n"/>
      <c r="MRQ598" s="7" t="n"/>
      <c r="MRS598" s="7" t="n"/>
      <c r="MRU598" s="7" t="n"/>
      <c r="MRW598" s="7" t="n"/>
      <c r="MRY598" s="7" t="n"/>
      <c r="MSA598" s="7" t="n"/>
      <c r="MSC598" s="7" t="n"/>
      <c r="MSE598" s="7" t="n"/>
      <c r="MSG598" s="7" t="n"/>
      <c r="MSI598" s="7" t="n"/>
      <c r="MSK598" s="7" t="n"/>
      <c r="MSM598" s="7" t="n"/>
      <c r="MSO598" s="7" t="n"/>
      <c r="MSQ598" s="7" t="n"/>
      <c r="MSS598" s="7" t="n"/>
      <c r="MSU598" s="7" t="n"/>
      <c r="MSW598" s="7" t="n"/>
      <c r="MSY598" s="7" t="n"/>
      <c r="MTA598" s="7" t="n"/>
      <c r="MTC598" s="7" t="n"/>
      <c r="MTE598" s="7" t="n"/>
      <c r="MTG598" s="7" t="n"/>
      <c r="MTI598" s="7" t="n"/>
      <c r="MTK598" s="7" t="n"/>
      <c r="MTM598" s="7" t="n"/>
      <c r="MTO598" s="7" t="n"/>
      <c r="MTQ598" s="7" t="n"/>
      <c r="MTS598" s="7" t="n"/>
      <c r="MTU598" s="7" t="n"/>
      <c r="MTW598" s="7" t="n"/>
      <c r="MTY598" s="7" t="n"/>
      <c r="MUA598" s="7" t="n"/>
      <c r="MUC598" s="7" t="n"/>
      <c r="MUE598" s="7" t="n"/>
      <c r="MUG598" s="7" t="n"/>
      <c r="MUI598" s="7" t="n"/>
      <c r="MUK598" s="7" t="n"/>
      <c r="MUM598" s="7" t="n"/>
      <c r="MUO598" s="7" t="n"/>
      <c r="MUQ598" s="7" t="n"/>
      <c r="MUS598" s="7" t="n"/>
      <c r="MUU598" s="7" t="n"/>
      <c r="MUW598" s="7" t="n"/>
      <c r="MUY598" s="7" t="n"/>
      <c r="MVA598" s="7" t="n"/>
      <c r="MVC598" s="7" t="n"/>
      <c r="MVE598" s="7" t="n"/>
      <c r="MVG598" s="7" t="n"/>
      <c r="MVI598" s="7" t="n"/>
      <c r="MVK598" s="7" t="n"/>
      <c r="MVM598" s="7" t="n"/>
      <c r="MVO598" s="7" t="n"/>
      <c r="MVQ598" s="7" t="n"/>
      <c r="MVS598" s="7" t="n"/>
      <c r="MVU598" s="7" t="n"/>
      <c r="MVW598" s="7" t="n"/>
      <c r="MVY598" s="7" t="n"/>
      <c r="MWA598" s="7" t="n"/>
      <c r="MWC598" s="7" t="n"/>
      <c r="MWE598" s="7" t="n"/>
      <c r="MWG598" s="7" t="n"/>
      <c r="MWI598" s="7" t="n"/>
      <c r="MWK598" s="7" t="n"/>
      <c r="MWM598" s="7" t="n"/>
      <c r="MWO598" s="7" t="n"/>
      <c r="MWQ598" s="7" t="n"/>
      <c r="MWS598" s="7" t="n"/>
      <c r="MWU598" s="7" t="n"/>
      <c r="MWW598" s="7" t="n"/>
      <c r="MWY598" s="7" t="n"/>
      <c r="MXA598" s="7" t="n"/>
      <c r="MXC598" s="7" t="n"/>
      <c r="MXE598" s="7" t="n"/>
      <c r="MXG598" s="7" t="n"/>
      <c r="MXI598" s="7" t="n"/>
      <c r="MXK598" s="7" t="n"/>
      <c r="MXM598" s="7" t="n"/>
      <c r="MXO598" s="7" t="n"/>
      <c r="MXQ598" s="7" t="n"/>
      <c r="MXS598" s="7" t="n"/>
      <c r="MXU598" s="7" t="n"/>
      <c r="MXW598" s="7" t="n"/>
      <c r="MXY598" s="7" t="n"/>
      <c r="MYA598" s="7" t="n"/>
      <c r="MYC598" s="7" t="n"/>
      <c r="MYE598" s="7" t="n"/>
      <c r="MYG598" s="7" t="n"/>
      <c r="MYI598" s="7" t="n"/>
      <c r="MYK598" s="7" t="n"/>
      <c r="MYM598" s="7" t="n"/>
      <c r="MYO598" s="7" t="n"/>
      <c r="MYQ598" s="7" t="n"/>
      <c r="MYS598" s="7" t="n"/>
      <c r="MYU598" s="7" t="n"/>
      <c r="MYW598" s="7" t="n"/>
      <c r="MYY598" s="7" t="n"/>
      <c r="MZA598" s="7" t="n"/>
      <c r="MZC598" s="7" t="n"/>
      <c r="MZE598" s="7" t="n"/>
      <c r="MZG598" s="7" t="n"/>
      <c r="MZI598" s="7" t="n"/>
      <c r="MZK598" s="7" t="n"/>
      <c r="MZM598" s="7" t="n"/>
      <c r="MZO598" s="7" t="n"/>
      <c r="MZQ598" s="7" t="n"/>
      <c r="MZS598" s="7" t="n"/>
      <c r="MZU598" s="7" t="n"/>
      <c r="MZW598" s="7" t="n"/>
      <c r="MZY598" s="7" t="n"/>
      <c r="NAA598" s="7" t="n"/>
      <c r="NAC598" s="7" t="n"/>
      <c r="NAE598" s="7" t="n"/>
      <c r="NAG598" s="7" t="n"/>
      <c r="NAI598" s="7" t="n"/>
      <c r="NAK598" s="7" t="n"/>
      <c r="NAM598" s="7" t="n"/>
      <c r="NAO598" s="7" t="n"/>
      <c r="NAQ598" s="7" t="n"/>
      <c r="NAS598" s="7" t="n"/>
      <c r="NAU598" s="7" t="n"/>
      <c r="NAW598" s="7" t="n"/>
      <c r="NAY598" s="7" t="n"/>
      <c r="NBA598" s="7" t="n"/>
      <c r="NBC598" s="7" t="n"/>
      <c r="NBE598" s="7" t="n"/>
      <c r="NBG598" s="7" t="n"/>
      <c r="NBI598" s="7" t="n"/>
      <c r="NBK598" s="7" t="n"/>
      <c r="NBM598" s="7" t="n"/>
      <c r="NBO598" s="7" t="n"/>
      <c r="NBQ598" s="7" t="n"/>
      <c r="NBS598" s="7" t="n"/>
      <c r="NBU598" s="7" t="n"/>
      <c r="NBW598" s="7" t="n"/>
      <c r="NBY598" s="7" t="n"/>
      <c r="NCA598" s="7" t="n"/>
      <c r="NCC598" s="7" t="n"/>
      <c r="NCE598" s="7" t="n"/>
      <c r="NCG598" s="7" t="n"/>
      <c r="NCI598" s="7" t="n"/>
      <c r="NCK598" s="7" t="n"/>
      <c r="NCM598" s="7" t="n"/>
      <c r="NCO598" s="7" t="n"/>
      <c r="NCQ598" s="7" t="n"/>
      <c r="NCS598" s="7" t="n"/>
      <c r="NCU598" s="7" t="n"/>
      <c r="NCW598" s="7" t="n"/>
      <c r="NCY598" s="7" t="n"/>
      <c r="NDA598" s="7" t="n"/>
      <c r="NDC598" s="7" t="n"/>
      <c r="NDE598" s="7" t="n"/>
      <c r="NDG598" s="7" t="n"/>
      <c r="NDI598" s="7" t="n"/>
      <c r="NDK598" s="7" t="n"/>
      <c r="NDM598" s="7" t="n"/>
      <c r="NDO598" s="7" t="n"/>
      <c r="NDQ598" s="7" t="n"/>
      <c r="NDS598" s="7" t="n"/>
      <c r="NDU598" s="7" t="n"/>
      <c r="NDW598" s="7" t="n"/>
      <c r="NDY598" s="7" t="n"/>
      <c r="NEA598" s="7" t="n"/>
      <c r="NEC598" s="7" t="n"/>
      <c r="NEE598" s="7" t="n"/>
      <c r="NEG598" s="7" t="n"/>
      <c r="NEI598" s="7" t="n"/>
      <c r="NEK598" s="7" t="n"/>
      <c r="NEM598" s="7" t="n"/>
      <c r="NEO598" s="7" t="n"/>
      <c r="NEQ598" s="7" t="n"/>
      <c r="NES598" s="7" t="n"/>
      <c r="NEU598" s="7" t="n"/>
      <c r="NEW598" s="7" t="n"/>
      <c r="NEY598" s="7" t="n"/>
      <c r="NFA598" s="7" t="n"/>
      <c r="NFC598" s="7" t="n"/>
      <c r="NFE598" s="7" t="n"/>
      <c r="NFG598" s="7" t="n"/>
      <c r="NFI598" s="7" t="n"/>
      <c r="NFK598" s="7" t="n"/>
      <c r="NFM598" s="7" t="n"/>
      <c r="NFO598" s="7" t="n"/>
      <c r="NFQ598" s="7" t="n"/>
      <c r="NFS598" s="7" t="n"/>
      <c r="NFU598" s="7" t="n"/>
      <c r="NFW598" s="7" t="n"/>
      <c r="NFY598" s="7" t="n"/>
      <c r="NGA598" s="7" t="n"/>
      <c r="NGC598" s="7" t="n"/>
      <c r="NGE598" s="7" t="n"/>
      <c r="NGG598" s="7" t="n"/>
      <c r="NGI598" s="7" t="n"/>
      <c r="NGK598" s="7" t="n"/>
      <c r="NGM598" s="7" t="n"/>
      <c r="NGO598" s="7" t="n"/>
      <c r="NGQ598" s="7" t="n"/>
      <c r="NGS598" s="7" t="n"/>
      <c r="NGU598" s="7" t="n"/>
      <c r="NGW598" s="7" t="n"/>
      <c r="NGY598" s="7" t="n"/>
      <c r="NHA598" s="7" t="n"/>
      <c r="NHC598" s="7" t="n"/>
      <c r="NHE598" s="7" t="n"/>
      <c r="NHG598" s="7" t="n"/>
      <c r="NHI598" s="7" t="n"/>
      <c r="NHK598" s="7" t="n"/>
      <c r="NHM598" s="7" t="n"/>
      <c r="NHO598" s="7" t="n"/>
      <c r="NHQ598" s="7" t="n"/>
      <c r="NHS598" s="7" t="n"/>
      <c r="NHU598" s="7" t="n"/>
      <c r="NHW598" s="7" t="n"/>
      <c r="NHY598" s="7" t="n"/>
      <c r="NIA598" s="7" t="n"/>
      <c r="NIC598" s="7" t="n"/>
      <c r="NIE598" s="7" t="n"/>
      <c r="NIG598" s="7" t="n"/>
      <c r="NII598" s="7" t="n"/>
      <c r="NIK598" s="7" t="n"/>
      <c r="NIM598" s="7" t="n"/>
      <c r="NIO598" s="7" t="n"/>
      <c r="NIQ598" s="7" t="n"/>
      <c r="NIS598" s="7" t="n"/>
      <c r="NIU598" s="7" t="n"/>
      <c r="NIW598" s="7" t="n"/>
      <c r="NIY598" s="7" t="n"/>
      <c r="NJA598" s="7" t="n"/>
      <c r="NJC598" s="7" t="n"/>
      <c r="NJE598" s="7" t="n"/>
      <c r="NJG598" s="7" t="n"/>
      <c r="NJI598" s="7" t="n"/>
      <c r="NJK598" s="7" t="n"/>
      <c r="NJM598" s="7" t="n"/>
      <c r="NJO598" s="7" t="n"/>
      <c r="NJQ598" s="7" t="n"/>
      <c r="NJS598" s="7" t="n"/>
      <c r="NJU598" s="7" t="n"/>
      <c r="NJW598" s="7" t="n"/>
      <c r="NJY598" s="7" t="n"/>
      <c r="NKA598" s="7" t="n"/>
      <c r="NKC598" s="7" t="n"/>
      <c r="NKE598" s="7" t="n"/>
      <c r="NKG598" s="7" t="n"/>
      <c r="NKI598" s="7" t="n"/>
      <c r="NKK598" s="7" t="n"/>
      <c r="NKM598" s="7" t="n"/>
      <c r="NKO598" s="7" t="n"/>
      <c r="NKQ598" s="7" t="n"/>
      <c r="NKS598" s="7" t="n"/>
      <c r="NKU598" s="7" t="n"/>
      <c r="NKW598" s="7" t="n"/>
      <c r="NKY598" s="7" t="n"/>
      <c r="NLA598" s="7" t="n"/>
      <c r="NLC598" s="7" t="n"/>
      <c r="NLE598" s="7" t="n"/>
      <c r="NLG598" s="7" t="n"/>
      <c r="NLI598" s="7" t="n"/>
      <c r="NLK598" s="7" t="n"/>
      <c r="NLM598" s="7" t="n"/>
      <c r="NLO598" s="7" t="n"/>
      <c r="NLQ598" s="7" t="n"/>
      <c r="NLS598" s="7" t="n"/>
      <c r="NLU598" s="7" t="n"/>
      <c r="NLW598" s="7" t="n"/>
      <c r="NLY598" s="7" t="n"/>
      <c r="NMA598" s="7" t="n"/>
      <c r="NMC598" s="7" t="n"/>
      <c r="NME598" s="7" t="n"/>
      <c r="NMG598" s="7" t="n"/>
      <c r="NMI598" s="7" t="n"/>
      <c r="NMK598" s="7" t="n"/>
      <c r="NMM598" s="7" t="n"/>
      <c r="NMO598" s="7" t="n"/>
      <c r="NMQ598" s="7" t="n"/>
      <c r="NMS598" s="7" t="n"/>
      <c r="NMU598" s="7" t="n"/>
      <c r="NMW598" s="7" t="n"/>
      <c r="NMY598" s="7" t="n"/>
      <c r="NNA598" s="7" t="n"/>
      <c r="NNC598" s="7" t="n"/>
      <c r="NNE598" s="7" t="n"/>
      <c r="NNG598" s="7" t="n"/>
      <c r="NNI598" s="7" t="n"/>
      <c r="NNK598" s="7" t="n"/>
      <c r="NNM598" s="7" t="n"/>
      <c r="NNO598" s="7" t="n"/>
      <c r="NNQ598" s="7" t="n"/>
      <c r="NNS598" s="7" t="n"/>
      <c r="NNU598" s="7" t="n"/>
      <c r="NNW598" s="7" t="n"/>
      <c r="NNY598" s="7" t="n"/>
      <c r="NOA598" s="7" t="n"/>
      <c r="NOC598" s="7" t="n"/>
      <c r="NOE598" s="7" t="n"/>
      <c r="NOG598" s="7" t="n"/>
      <c r="NOI598" s="7" t="n"/>
      <c r="NOK598" s="7" t="n"/>
      <c r="NOM598" s="7" t="n"/>
      <c r="NOO598" s="7" t="n"/>
      <c r="NOQ598" s="7" t="n"/>
      <c r="NOS598" s="7" t="n"/>
      <c r="NOU598" s="7" t="n"/>
      <c r="NOW598" s="7" t="n"/>
      <c r="NOY598" s="7" t="n"/>
      <c r="NPA598" s="7" t="n"/>
      <c r="NPC598" s="7" t="n"/>
      <c r="NPE598" s="7" t="n"/>
      <c r="NPG598" s="7" t="n"/>
      <c r="NPI598" s="7" t="n"/>
      <c r="NPK598" s="7" t="n"/>
      <c r="NPM598" s="7" t="n"/>
      <c r="NPO598" s="7" t="n"/>
      <c r="NPQ598" s="7" t="n"/>
      <c r="NPS598" s="7" t="n"/>
      <c r="NPU598" s="7" t="n"/>
      <c r="NPW598" s="7" t="n"/>
      <c r="NPY598" s="7" t="n"/>
      <c r="NQA598" s="7" t="n"/>
      <c r="NQC598" s="7" t="n"/>
      <c r="NQE598" s="7" t="n"/>
      <c r="NQG598" s="7" t="n"/>
      <c r="NQI598" s="7" t="n"/>
      <c r="NQK598" s="7" t="n"/>
      <c r="NQM598" s="7" t="n"/>
      <c r="NQO598" s="7" t="n"/>
      <c r="NQQ598" s="7" t="n"/>
      <c r="NQS598" s="7" t="n"/>
      <c r="NQU598" s="7" t="n"/>
      <c r="NQW598" s="7" t="n"/>
      <c r="NQY598" s="7" t="n"/>
      <c r="NRA598" s="7" t="n"/>
      <c r="NRC598" s="7" t="n"/>
      <c r="NRE598" s="7" t="n"/>
      <c r="NRG598" s="7" t="n"/>
      <c r="NRI598" s="7" t="n"/>
      <c r="NRK598" s="7" t="n"/>
      <c r="NRM598" s="7" t="n"/>
      <c r="NRO598" s="7" t="n"/>
      <c r="NRQ598" s="7" t="n"/>
      <c r="NRS598" s="7" t="n"/>
      <c r="NRU598" s="7" t="n"/>
      <c r="NRW598" s="7" t="n"/>
      <c r="NRY598" s="7" t="n"/>
      <c r="NSA598" s="7" t="n"/>
      <c r="NSC598" s="7" t="n"/>
      <c r="NSE598" s="7" t="n"/>
      <c r="NSG598" s="7" t="n"/>
      <c r="NSI598" s="7" t="n"/>
      <c r="NSK598" s="7" t="n"/>
      <c r="NSM598" s="7" t="n"/>
      <c r="NSO598" s="7" t="n"/>
      <c r="NSQ598" s="7" t="n"/>
      <c r="NSS598" s="7" t="n"/>
      <c r="NSU598" s="7" t="n"/>
      <c r="NSW598" s="7" t="n"/>
      <c r="NSY598" s="7" t="n"/>
      <c r="NTA598" s="7" t="n"/>
      <c r="NTC598" s="7" t="n"/>
      <c r="NTE598" s="7" t="n"/>
      <c r="NTG598" s="7" t="n"/>
      <c r="NTI598" s="7" t="n"/>
      <c r="NTK598" s="7" t="n"/>
      <c r="NTM598" s="7" t="n"/>
      <c r="NTO598" s="7" t="n"/>
      <c r="NTQ598" s="7" t="n"/>
      <c r="NTS598" s="7" t="n"/>
      <c r="NTU598" s="7" t="n"/>
      <c r="NTW598" s="7" t="n"/>
      <c r="NTY598" s="7" t="n"/>
      <c r="NUA598" s="7" t="n"/>
      <c r="NUC598" s="7" t="n"/>
      <c r="NUE598" s="7" t="n"/>
      <c r="NUG598" s="7" t="n"/>
      <c r="NUI598" s="7" t="n"/>
      <c r="NUK598" s="7" t="n"/>
      <c r="NUM598" s="7" t="n"/>
      <c r="NUO598" s="7" t="n"/>
      <c r="NUQ598" s="7" t="n"/>
      <c r="NUS598" s="7" t="n"/>
      <c r="NUU598" s="7" t="n"/>
      <c r="NUW598" s="7" t="n"/>
      <c r="NUY598" s="7" t="n"/>
      <c r="NVA598" s="7" t="n"/>
      <c r="NVC598" s="7" t="n"/>
      <c r="NVE598" s="7" t="n"/>
      <c r="NVG598" s="7" t="n"/>
      <c r="NVI598" s="7" t="n"/>
      <c r="NVK598" s="7" t="n"/>
      <c r="NVM598" s="7" t="n"/>
      <c r="NVO598" s="7" t="n"/>
      <c r="NVQ598" s="7" t="n"/>
      <c r="NVS598" s="7" t="n"/>
      <c r="NVU598" s="7" t="n"/>
      <c r="NVW598" s="7" t="n"/>
      <c r="NVY598" s="7" t="n"/>
      <c r="NWA598" s="7" t="n"/>
      <c r="NWC598" s="7" t="n"/>
      <c r="NWE598" s="7" t="n"/>
      <c r="NWG598" s="7" t="n"/>
      <c r="NWI598" s="7" t="n"/>
      <c r="NWK598" s="7" t="n"/>
      <c r="NWM598" s="7" t="n"/>
      <c r="NWO598" s="7" t="n"/>
      <c r="NWQ598" s="7" t="n"/>
      <c r="NWS598" s="7" t="n"/>
      <c r="NWU598" s="7" t="n"/>
      <c r="NWW598" s="7" t="n"/>
      <c r="NWY598" s="7" t="n"/>
      <c r="NXA598" s="7" t="n"/>
      <c r="NXC598" s="7" t="n"/>
      <c r="NXE598" s="7" t="n"/>
      <c r="NXG598" s="7" t="n"/>
      <c r="NXI598" s="7" t="n"/>
      <c r="NXK598" s="7" t="n"/>
      <c r="NXM598" s="7" t="n"/>
      <c r="NXO598" s="7" t="n"/>
      <c r="NXQ598" s="7" t="n"/>
      <c r="NXS598" s="7" t="n"/>
      <c r="NXU598" s="7" t="n"/>
      <c r="NXW598" s="7" t="n"/>
      <c r="NXY598" s="7" t="n"/>
      <c r="NYA598" s="7" t="n"/>
      <c r="NYC598" s="7" t="n"/>
      <c r="NYE598" s="7" t="n"/>
      <c r="NYG598" s="7" t="n"/>
      <c r="NYI598" s="7" t="n"/>
      <c r="NYK598" s="7" t="n"/>
      <c r="NYM598" s="7" t="n"/>
      <c r="NYO598" s="7" t="n"/>
      <c r="NYQ598" s="7" t="n"/>
      <c r="NYS598" s="7" t="n"/>
      <c r="NYU598" s="7" t="n"/>
      <c r="NYW598" s="7" t="n"/>
      <c r="NYY598" s="7" t="n"/>
      <c r="NZA598" s="7" t="n"/>
      <c r="NZC598" s="7" t="n"/>
      <c r="NZE598" s="7" t="n"/>
      <c r="NZG598" s="7" t="n"/>
      <c r="NZI598" s="7" t="n"/>
      <c r="NZK598" s="7" t="n"/>
      <c r="NZM598" s="7" t="n"/>
      <c r="NZO598" s="7" t="n"/>
      <c r="NZQ598" s="7" t="n"/>
      <c r="NZS598" s="7" t="n"/>
      <c r="NZU598" s="7" t="n"/>
      <c r="NZW598" s="7" t="n"/>
      <c r="NZY598" s="7" t="n"/>
      <c r="OAA598" s="7" t="n"/>
      <c r="OAC598" s="7" t="n"/>
      <c r="OAE598" s="7" t="n"/>
      <c r="OAG598" s="7" t="n"/>
      <c r="OAI598" s="7" t="n"/>
      <c r="OAK598" s="7" t="n"/>
      <c r="OAM598" s="7" t="n"/>
      <c r="OAO598" s="7" t="n"/>
      <c r="OAQ598" s="7" t="n"/>
      <c r="OAS598" s="7" t="n"/>
      <c r="OAU598" s="7" t="n"/>
      <c r="OAW598" s="7" t="n"/>
      <c r="OAY598" s="7" t="n"/>
      <c r="OBA598" s="7" t="n"/>
      <c r="OBC598" s="7" t="n"/>
      <c r="OBE598" s="7" t="n"/>
      <c r="OBG598" s="7" t="n"/>
      <c r="OBI598" s="7" t="n"/>
      <c r="OBK598" s="7" t="n"/>
      <c r="OBM598" s="7" t="n"/>
      <c r="OBO598" s="7" t="n"/>
      <c r="OBQ598" s="7" t="n"/>
      <c r="OBS598" s="7" t="n"/>
      <c r="OBU598" s="7" t="n"/>
      <c r="OBW598" s="7" t="n"/>
      <c r="OBY598" s="7" t="n"/>
      <c r="OCA598" s="7" t="n"/>
      <c r="OCC598" s="7" t="n"/>
      <c r="OCE598" s="7" t="n"/>
      <c r="OCG598" s="7" t="n"/>
      <c r="OCI598" s="7" t="n"/>
      <c r="OCK598" s="7" t="n"/>
      <c r="OCM598" s="7" t="n"/>
      <c r="OCO598" s="7" t="n"/>
      <c r="OCQ598" s="7" t="n"/>
      <c r="OCS598" s="7" t="n"/>
      <c r="OCU598" s="7" t="n"/>
      <c r="OCW598" s="7" t="n"/>
      <c r="OCY598" s="7" t="n"/>
      <c r="ODA598" s="7" t="n"/>
      <c r="ODC598" s="7" t="n"/>
      <c r="ODE598" s="7" t="n"/>
      <c r="ODG598" s="7" t="n"/>
      <c r="ODI598" s="7" t="n"/>
      <c r="ODK598" s="7" t="n"/>
      <c r="ODM598" s="7" t="n"/>
      <c r="ODO598" s="7" t="n"/>
      <c r="ODQ598" s="7" t="n"/>
      <c r="ODS598" s="7" t="n"/>
      <c r="ODU598" s="7" t="n"/>
      <c r="ODW598" s="7" t="n"/>
      <c r="ODY598" s="7" t="n"/>
      <c r="OEA598" s="7" t="n"/>
      <c r="OEC598" s="7" t="n"/>
      <c r="OEE598" s="7" t="n"/>
      <c r="OEG598" s="7" t="n"/>
      <c r="OEI598" s="7" t="n"/>
      <c r="OEK598" s="7" t="n"/>
      <c r="OEM598" s="7" t="n"/>
      <c r="OEO598" s="7" t="n"/>
      <c r="OEQ598" s="7" t="n"/>
      <c r="OES598" s="7" t="n"/>
      <c r="OEU598" s="7" t="n"/>
      <c r="OEW598" s="7" t="n"/>
      <c r="OEY598" s="7" t="n"/>
      <c r="OFA598" s="7" t="n"/>
      <c r="OFC598" s="7" t="n"/>
      <c r="OFE598" s="7" t="n"/>
      <c r="OFG598" s="7" t="n"/>
      <c r="OFI598" s="7" t="n"/>
      <c r="OFK598" s="7" t="n"/>
      <c r="OFM598" s="7" t="n"/>
      <c r="OFO598" s="7" t="n"/>
      <c r="OFQ598" s="7" t="n"/>
      <c r="OFS598" s="7" t="n"/>
      <c r="OFU598" s="7" t="n"/>
      <c r="OFW598" s="7" t="n"/>
      <c r="OFY598" s="7" t="n"/>
      <c r="OGA598" s="7" t="n"/>
      <c r="OGC598" s="7" t="n"/>
      <c r="OGE598" s="7" t="n"/>
      <c r="OGG598" s="7" t="n"/>
      <c r="OGI598" s="7" t="n"/>
      <c r="OGK598" s="7" t="n"/>
      <c r="OGM598" s="7" t="n"/>
      <c r="OGO598" s="7" t="n"/>
      <c r="OGQ598" s="7" t="n"/>
      <c r="OGS598" s="7" t="n"/>
      <c r="OGU598" s="7" t="n"/>
      <c r="OGW598" s="7" t="n"/>
      <c r="OGY598" s="7" t="n"/>
      <c r="OHA598" s="7" t="n"/>
      <c r="OHC598" s="7" t="n"/>
      <c r="OHE598" s="7" t="n"/>
      <c r="OHG598" s="7" t="n"/>
      <c r="OHI598" s="7" t="n"/>
      <c r="OHK598" s="7" t="n"/>
      <c r="OHM598" s="7" t="n"/>
      <c r="OHO598" s="7" t="n"/>
      <c r="OHQ598" s="7" t="n"/>
      <c r="OHS598" s="7" t="n"/>
      <c r="OHU598" s="7" t="n"/>
      <c r="OHW598" s="7" t="n"/>
      <c r="OHY598" s="7" t="n"/>
      <c r="OIA598" s="7" t="n"/>
      <c r="OIC598" s="7" t="n"/>
      <c r="OIE598" s="7" t="n"/>
      <c r="OIG598" s="7" t="n"/>
      <c r="OII598" s="7" t="n"/>
      <c r="OIK598" s="7" t="n"/>
      <c r="OIM598" s="7" t="n"/>
      <c r="OIO598" s="7" t="n"/>
      <c r="OIQ598" s="7" t="n"/>
      <c r="OIS598" s="7" t="n"/>
      <c r="OIU598" s="7" t="n"/>
      <c r="OIW598" s="7" t="n"/>
      <c r="OIY598" s="7" t="n"/>
      <c r="OJA598" s="7" t="n"/>
      <c r="OJC598" s="7" t="n"/>
      <c r="OJE598" s="7" t="n"/>
      <c r="OJG598" s="7" t="n"/>
      <c r="OJI598" s="7" t="n"/>
      <c r="OJK598" s="7" t="n"/>
      <c r="OJM598" s="7" t="n"/>
      <c r="OJO598" s="7" t="n"/>
      <c r="OJQ598" s="7" t="n"/>
      <c r="OJS598" s="7" t="n"/>
      <c r="OJU598" s="7" t="n"/>
      <c r="OJW598" s="7" t="n"/>
      <c r="OJY598" s="7" t="n"/>
      <c r="OKA598" s="7" t="n"/>
      <c r="OKC598" s="7" t="n"/>
      <c r="OKE598" s="7" t="n"/>
      <c r="OKG598" s="7" t="n"/>
      <c r="OKI598" s="7" t="n"/>
      <c r="OKK598" s="7" t="n"/>
      <c r="OKM598" s="7" t="n"/>
      <c r="OKO598" s="7" t="n"/>
      <c r="OKQ598" s="7" t="n"/>
      <c r="OKS598" s="7" t="n"/>
      <c r="OKU598" s="7" t="n"/>
      <c r="OKW598" s="7" t="n"/>
      <c r="OKY598" s="7" t="n"/>
      <c r="OLA598" s="7" t="n"/>
      <c r="OLC598" s="7" t="n"/>
      <c r="OLE598" s="7" t="n"/>
      <c r="OLG598" s="7" t="n"/>
      <c r="OLI598" s="7" t="n"/>
      <c r="OLK598" s="7" t="n"/>
      <c r="OLM598" s="7" t="n"/>
      <c r="OLO598" s="7" t="n"/>
      <c r="OLQ598" s="7" t="n"/>
      <c r="OLS598" s="7" t="n"/>
      <c r="OLU598" s="7" t="n"/>
      <c r="OLW598" s="7" t="n"/>
      <c r="OLY598" s="7" t="n"/>
      <c r="OMA598" s="7" t="n"/>
      <c r="OMC598" s="7" t="n"/>
      <c r="OME598" s="7" t="n"/>
      <c r="OMG598" s="7" t="n"/>
      <c r="OMI598" s="7" t="n"/>
      <c r="OMK598" s="7" t="n"/>
      <c r="OMM598" s="7" t="n"/>
      <c r="OMO598" s="7" t="n"/>
      <c r="OMQ598" s="7" t="n"/>
      <c r="OMS598" s="7" t="n"/>
      <c r="OMU598" s="7" t="n"/>
      <c r="OMW598" s="7" t="n"/>
      <c r="OMY598" s="7" t="n"/>
      <c r="ONA598" s="7" t="n"/>
      <c r="ONC598" s="7" t="n"/>
      <c r="ONE598" s="7" t="n"/>
      <c r="ONG598" s="7" t="n"/>
      <c r="ONI598" s="7" t="n"/>
      <c r="ONK598" s="7" t="n"/>
      <c r="ONM598" s="7" t="n"/>
      <c r="ONO598" s="7" t="n"/>
      <c r="ONQ598" s="7" t="n"/>
      <c r="ONS598" s="7" t="n"/>
      <c r="ONU598" s="7" t="n"/>
      <c r="ONW598" s="7" t="n"/>
      <c r="ONY598" s="7" t="n"/>
      <c r="OOA598" s="7" t="n"/>
      <c r="OOC598" s="7" t="n"/>
      <c r="OOE598" s="7" t="n"/>
      <c r="OOG598" s="7" t="n"/>
      <c r="OOI598" s="7" t="n"/>
      <c r="OOK598" s="7" t="n"/>
      <c r="OOM598" s="7" t="n"/>
      <c r="OOO598" s="7" t="n"/>
      <c r="OOQ598" s="7" t="n"/>
      <c r="OOS598" s="7" t="n"/>
      <c r="OOU598" s="7" t="n"/>
      <c r="OOW598" s="7" t="n"/>
      <c r="OOY598" s="7" t="n"/>
      <c r="OPA598" s="7" t="n"/>
      <c r="OPC598" s="7" t="n"/>
      <c r="OPE598" s="7" t="n"/>
      <c r="OPG598" s="7" t="n"/>
      <c r="OPI598" s="7" t="n"/>
      <c r="OPK598" s="7" t="n"/>
      <c r="OPM598" s="7" t="n"/>
      <c r="OPO598" s="7" t="n"/>
      <c r="OPQ598" s="7" t="n"/>
      <c r="OPS598" s="7" t="n"/>
      <c r="OPU598" s="7" t="n"/>
      <c r="OPW598" s="7" t="n"/>
      <c r="OPY598" s="7" t="n"/>
      <c r="OQA598" s="7" t="n"/>
      <c r="OQC598" s="7" t="n"/>
      <c r="OQE598" s="7" t="n"/>
      <c r="OQG598" s="7" t="n"/>
      <c r="OQI598" s="7" t="n"/>
      <c r="OQK598" s="7" t="n"/>
      <c r="OQM598" s="7" t="n"/>
      <c r="OQO598" s="7" t="n"/>
      <c r="OQQ598" s="7" t="n"/>
      <c r="OQS598" s="7" t="n"/>
      <c r="OQU598" s="7" t="n"/>
      <c r="OQW598" s="7" t="n"/>
      <c r="OQY598" s="7" t="n"/>
      <c r="ORA598" s="7" t="n"/>
      <c r="ORC598" s="7" t="n"/>
      <c r="ORE598" s="7" t="n"/>
      <c r="ORG598" s="7" t="n"/>
      <c r="ORI598" s="7" t="n"/>
      <c r="ORK598" s="7" t="n"/>
      <c r="ORM598" s="7" t="n"/>
      <c r="ORO598" s="7" t="n"/>
      <c r="ORQ598" s="7" t="n"/>
      <c r="ORS598" s="7" t="n"/>
      <c r="ORU598" s="7" t="n"/>
      <c r="ORW598" s="7" t="n"/>
      <c r="ORY598" s="7" t="n"/>
      <c r="OSA598" s="7" t="n"/>
      <c r="OSC598" s="7" t="n"/>
      <c r="OSE598" s="7" t="n"/>
      <c r="OSG598" s="7" t="n"/>
      <c r="OSI598" s="7" t="n"/>
      <c r="OSK598" s="7" t="n"/>
      <c r="OSM598" s="7" t="n"/>
      <c r="OSO598" s="7" t="n"/>
      <c r="OSQ598" s="7" t="n"/>
      <c r="OSS598" s="7" t="n"/>
      <c r="OSU598" s="7" t="n"/>
      <c r="OSW598" s="7" t="n"/>
      <c r="OSY598" s="7" t="n"/>
      <c r="OTA598" s="7" t="n"/>
      <c r="OTC598" s="7" t="n"/>
      <c r="OTE598" s="7" t="n"/>
      <c r="OTG598" s="7" t="n"/>
      <c r="OTI598" s="7" t="n"/>
      <c r="OTK598" s="7" t="n"/>
      <c r="OTM598" s="7" t="n"/>
      <c r="OTO598" s="7" t="n"/>
      <c r="OTQ598" s="7" t="n"/>
      <c r="OTS598" s="7" t="n"/>
      <c r="OTU598" s="7" t="n"/>
      <c r="OTW598" s="7" t="n"/>
      <c r="OTY598" s="7" t="n"/>
      <c r="OUA598" s="7" t="n"/>
      <c r="OUC598" s="7" t="n"/>
      <c r="OUE598" s="7" t="n"/>
      <c r="OUG598" s="7" t="n"/>
      <c r="OUI598" s="7" t="n"/>
      <c r="OUK598" s="7" t="n"/>
      <c r="OUM598" s="7" t="n"/>
      <c r="OUO598" s="7" t="n"/>
      <c r="OUQ598" s="7" t="n"/>
      <c r="OUS598" s="7" t="n"/>
      <c r="OUU598" s="7" t="n"/>
      <c r="OUW598" s="7" t="n"/>
      <c r="OUY598" s="7" t="n"/>
      <c r="OVA598" s="7" t="n"/>
      <c r="OVC598" s="7" t="n"/>
      <c r="OVE598" s="7" t="n"/>
      <c r="OVG598" s="7" t="n"/>
      <c r="OVI598" s="7" t="n"/>
      <c r="OVK598" s="7" t="n"/>
      <c r="OVM598" s="7" t="n"/>
      <c r="OVO598" s="7" t="n"/>
      <c r="OVQ598" s="7" t="n"/>
      <c r="OVS598" s="7" t="n"/>
      <c r="OVU598" s="7" t="n"/>
      <c r="OVW598" s="7" t="n"/>
      <c r="OVY598" s="7" t="n"/>
      <c r="OWA598" s="7" t="n"/>
      <c r="OWC598" s="7" t="n"/>
      <c r="OWE598" s="7" t="n"/>
      <c r="OWG598" s="7" t="n"/>
      <c r="OWI598" s="7" t="n"/>
      <c r="OWK598" s="7" t="n"/>
      <c r="OWM598" s="7" t="n"/>
      <c r="OWO598" s="7" t="n"/>
      <c r="OWQ598" s="7" t="n"/>
      <c r="OWS598" s="7" t="n"/>
      <c r="OWU598" s="7" t="n"/>
      <c r="OWW598" s="7" t="n"/>
      <c r="OWY598" s="7" t="n"/>
      <c r="OXA598" s="7" t="n"/>
      <c r="OXC598" s="7" t="n"/>
      <c r="OXE598" s="7" t="n"/>
      <c r="OXG598" s="7" t="n"/>
      <c r="OXI598" s="7" t="n"/>
      <c r="OXK598" s="7" t="n"/>
      <c r="OXM598" s="7" t="n"/>
      <c r="OXO598" s="7" t="n"/>
      <c r="OXQ598" s="7" t="n"/>
      <c r="OXS598" s="7" t="n"/>
      <c r="OXU598" s="7" t="n"/>
      <c r="OXW598" s="7" t="n"/>
      <c r="OXY598" s="7" t="n"/>
      <c r="OYA598" s="7" t="n"/>
      <c r="OYC598" s="7" t="n"/>
      <c r="OYE598" s="7" t="n"/>
      <c r="OYG598" s="7" t="n"/>
      <c r="OYI598" s="7" t="n"/>
      <c r="OYK598" s="7" t="n"/>
      <c r="OYM598" s="7" t="n"/>
      <c r="OYO598" s="7" t="n"/>
      <c r="OYQ598" s="7" t="n"/>
      <c r="OYS598" s="7" t="n"/>
      <c r="OYU598" s="7" t="n"/>
      <c r="OYW598" s="7" t="n"/>
      <c r="OYY598" s="7" t="n"/>
      <c r="OZA598" s="7" t="n"/>
      <c r="OZC598" s="7" t="n"/>
      <c r="OZE598" s="7" t="n"/>
      <c r="OZG598" s="7" t="n"/>
      <c r="OZI598" s="7" t="n"/>
      <c r="OZK598" s="7" t="n"/>
      <c r="OZM598" s="7" t="n"/>
      <c r="OZO598" s="7" t="n"/>
      <c r="OZQ598" s="7" t="n"/>
      <c r="OZS598" s="7" t="n"/>
      <c r="OZU598" s="7" t="n"/>
      <c r="OZW598" s="7" t="n"/>
      <c r="OZY598" s="7" t="n"/>
      <c r="PAA598" s="7" t="n"/>
      <c r="PAC598" s="7" t="n"/>
      <c r="PAE598" s="7" t="n"/>
      <c r="PAG598" s="7" t="n"/>
      <c r="PAI598" s="7" t="n"/>
      <c r="PAK598" s="7" t="n"/>
      <c r="PAM598" s="7" t="n"/>
      <c r="PAO598" s="7" t="n"/>
      <c r="PAQ598" s="7" t="n"/>
      <c r="PAS598" s="7" t="n"/>
      <c r="PAU598" s="7" t="n"/>
      <c r="PAW598" s="7" t="n"/>
      <c r="PAY598" s="7" t="n"/>
      <c r="PBA598" s="7" t="n"/>
      <c r="PBC598" s="7" t="n"/>
      <c r="PBE598" s="7" t="n"/>
      <c r="PBG598" s="7" t="n"/>
      <c r="PBI598" s="7" t="n"/>
      <c r="PBK598" s="7" t="n"/>
      <c r="PBM598" s="7" t="n"/>
      <c r="PBO598" s="7" t="n"/>
      <c r="PBQ598" s="7" t="n"/>
      <c r="PBS598" s="7" t="n"/>
      <c r="PBU598" s="7" t="n"/>
      <c r="PBW598" s="7" t="n"/>
      <c r="PBY598" s="7" t="n"/>
      <c r="PCA598" s="7" t="n"/>
      <c r="PCC598" s="7" t="n"/>
      <c r="PCE598" s="7" t="n"/>
      <c r="PCG598" s="7" t="n"/>
      <c r="PCI598" s="7" t="n"/>
      <c r="PCK598" s="7" t="n"/>
      <c r="PCM598" s="7" t="n"/>
      <c r="PCO598" s="7" t="n"/>
      <c r="PCQ598" s="7" t="n"/>
      <c r="PCS598" s="7" t="n"/>
      <c r="PCU598" s="7" t="n"/>
      <c r="PCW598" s="7" t="n"/>
      <c r="PCY598" s="7" t="n"/>
      <c r="PDA598" s="7" t="n"/>
      <c r="PDC598" s="7" t="n"/>
      <c r="PDE598" s="7" t="n"/>
      <c r="PDG598" s="7" t="n"/>
      <c r="PDI598" s="7" t="n"/>
      <c r="PDK598" s="7" t="n"/>
      <c r="PDM598" s="7" t="n"/>
      <c r="PDO598" s="7" t="n"/>
      <c r="PDQ598" s="7" t="n"/>
      <c r="PDS598" s="7" t="n"/>
      <c r="PDU598" s="7" t="n"/>
      <c r="PDW598" s="7" t="n"/>
      <c r="PDY598" s="7" t="n"/>
      <c r="PEA598" s="7" t="n"/>
      <c r="PEC598" s="7" t="n"/>
      <c r="PEE598" s="7" t="n"/>
      <c r="PEG598" s="7" t="n"/>
      <c r="PEI598" s="7" t="n"/>
      <c r="PEK598" s="7" t="n"/>
      <c r="PEM598" s="7" t="n"/>
      <c r="PEO598" s="7" t="n"/>
      <c r="PEQ598" s="7" t="n"/>
      <c r="PES598" s="7" t="n"/>
      <c r="PEU598" s="7" t="n"/>
      <c r="PEW598" s="7" t="n"/>
      <c r="PEY598" s="7" t="n"/>
      <c r="PFA598" s="7" t="n"/>
      <c r="PFC598" s="7" t="n"/>
      <c r="PFE598" s="7" t="n"/>
      <c r="PFG598" s="7" t="n"/>
      <c r="PFI598" s="7" t="n"/>
      <c r="PFK598" s="7" t="n"/>
      <c r="PFM598" s="7" t="n"/>
      <c r="PFO598" s="7" t="n"/>
      <c r="PFQ598" s="7" t="n"/>
      <c r="PFS598" s="7" t="n"/>
      <c r="PFU598" s="7" t="n"/>
      <c r="PFW598" s="7" t="n"/>
      <c r="PFY598" s="7" t="n"/>
      <c r="PGA598" s="7" t="n"/>
      <c r="PGC598" s="7" t="n"/>
      <c r="PGE598" s="7" t="n"/>
      <c r="PGG598" s="7" t="n"/>
      <c r="PGI598" s="7" t="n"/>
      <c r="PGK598" s="7" t="n"/>
      <c r="PGM598" s="7" t="n"/>
      <c r="PGO598" s="7" t="n"/>
      <c r="PGQ598" s="7" t="n"/>
      <c r="PGS598" s="7" t="n"/>
      <c r="PGU598" s="7" t="n"/>
      <c r="PGW598" s="7" t="n"/>
      <c r="PGY598" s="7" t="n"/>
      <c r="PHA598" s="7" t="n"/>
      <c r="PHC598" s="7" t="n"/>
      <c r="PHE598" s="7" t="n"/>
      <c r="PHG598" s="7" t="n"/>
      <c r="PHI598" s="7" t="n"/>
      <c r="PHK598" s="7" t="n"/>
      <c r="PHM598" s="7" t="n"/>
      <c r="PHO598" s="7" t="n"/>
      <c r="PHQ598" s="7" t="n"/>
      <c r="PHS598" s="7" t="n"/>
      <c r="PHU598" s="7" t="n"/>
      <c r="PHW598" s="7" t="n"/>
      <c r="PHY598" s="7" t="n"/>
      <c r="PIA598" s="7" t="n"/>
      <c r="PIC598" s="7" t="n"/>
      <c r="PIE598" s="7" t="n"/>
      <c r="PIG598" s="7" t="n"/>
      <c r="PII598" s="7" t="n"/>
      <c r="PIK598" s="7" t="n"/>
      <c r="PIM598" s="7" t="n"/>
      <c r="PIO598" s="7" t="n"/>
      <c r="PIQ598" s="7" t="n"/>
      <c r="PIS598" s="7" t="n"/>
      <c r="PIU598" s="7" t="n"/>
      <c r="PIW598" s="7" t="n"/>
      <c r="PIY598" s="7" t="n"/>
      <c r="PJA598" s="7" t="n"/>
      <c r="PJC598" s="7" t="n"/>
      <c r="PJE598" s="7" t="n"/>
      <c r="PJG598" s="7" t="n"/>
      <c r="PJI598" s="7" t="n"/>
      <c r="PJK598" s="7" t="n"/>
      <c r="PJM598" s="7" t="n"/>
      <c r="PJO598" s="7" t="n"/>
      <c r="PJQ598" s="7" t="n"/>
      <c r="PJS598" s="7" t="n"/>
      <c r="PJU598" s="7" t="n"/>
      <c r="PJW598" s="7" t="n"/>
      <c r="PJY598" s="7" t="n"/>
      <c r="PKA598" s="7" t="n"/>
      <c r="PKC598" s="7" t="n"/>
      <c r="PKE598" s="7" t="n"/>
      <c r="PKG598" s="7" t="n"/>
      <c r="PKI598" s="7" t="n"/>
      <c r="PKK598" s="7" t="n"/>
      <c r="PKM598" s="7" t="n"/>
      <c r="PKO598" s="7" t="n"/>
      <c r="PKQ598" s="7" t="n"/>
      <c r="PKS598" s="7" t="n"/>
      <c r="PKU598" s="7" t="n"/>
      <c r="PKW598" s="7" t="n"/>
      <c r="PKY598" s="7" t="n"/>
      <c r="PLA598" s="7" t="n"/>
      <c r="PLC598" s="7" t="n"/>
      <c r="PLE598" s="7" t="n"/>
      <c r="PLG598" s="7" t="n"/>
      <c r="PLI598" s="7" t="n"/>
      <c r="PLK598" s="7" t="n"/>
      <c r="PLM598" s="7" t="n"/>
      <c r="PLO598" s="7" t="n"/>
      <c r="PLQ598" s="7" t="n"/>
      <c r="PLS598" s="7" t="n"/>
      <c r="PLU598" s="7" t="n"/>
      <c r="PLW598" s="7" t="n"/>
      <c r="PLY598" s="7" t="n"/>
      <c r="PMA598" s="7" t="n"/>
      <c r="PMC598" s="7" t="n"/>
      <c r="PME598" s="7" t="n"/>
      <c r="PMG598" s="7" t="n"/>
      <c r="PMI598" s="7" t="n"/>
      <c r="PMK598" s="7" t="n"/>
      <c r="PMM598" s="7" t="n"/>
      <c r="PMO598" s="7" t="n"/>
      <c r="PMQ598" s="7" t="n"/>
      <c r="PMS598" s="7" t="n"/>
      <c r="PMU598" s="7" t="n"/>
      <c r="PMW598" s="7" t="n"/>
      <c r="PMY598" s="7" t="n"/>
      <c r="PNA598" s="7" t="n"/>
      <c r="PNC598" s="7" t="n"/>
      <c r="PNE598" s="7" t="n"/>
      <c r="PNG598" s="7" t="n"/>
      <c r="PNI598" s="7" t="n"/>
      <c r="PNK598" s="7" t="n"/>
      <c r="PNM598" s="7" t="n"/>
      <c r="PNO598" s="7" t="n"/>
      <c r="PNQ598" s="7" t="n"/>
      <c r="PNS598" s="7" t="n"/>
      <c r="PNU598" s="7" t="n"/>
      <c r="PNW598" s="7" t="n"/>
      <c r="PNY598" s="7" t="n"/>
      <c r="POA598" s="7" t="n"/>
      <c r="POC598" s="7" t="n"/>
      <c r="POE598" s="7" t="n"/>
      <c r="POG598" s="7" t="n"/>
      <c r="POI598" s="7" t="n"/>
      <c r="POK598" s="7" t="n"/>
      <c r="POM598" s="7" t="n"/>
      <c r="POO598" s="7" t="n"/>
      <c r="POQ598" s="7" t="n"/>
      <c r="POS598" s="7" t="n"/>
      <c r="POU598" s="7" t="n"/>
      <c r="POW598" s="7" t="n"/>
      <c r="POY598" s="7" t="n"/>
      <c r="PPA598" s="7" t="n"/>
      <c r="PPC598" s="7" t="n"/>
      <c r="PPE598" s="7" t="n"/>
      <c r="PPG598" s="7" t="n"/>
      <c r="PPI598" s="7" t="n"/>
      <c r="PPK598" s="7" t="n"/>
      <c r="PPM598" s="7" t="n"/>
      <c r="PPO598" s="7" t="n"/>
      <c r="PPQ598" s="7" t="n"/>
      <c r="PPS598" s="7" t="n"/>
      <c r="PPU598" s="7" t="n"/>
      <c r="PPW598" s="7" t="n"/>
      <c r="PPY598" s="7" t="n"/>
      <c r="PQA598" s="7" t="n"/>
      <c r="PQC598" s="7" t="n"/>
      <c r="PQE598" s="7" t="n"/>
      <c r="PQG598" s="7" t="n"/>
      <c r="PQI598" s="7" t="n"/>
      <c r="PQK598" s="7" t="n"/>
      <c r="PQM598" s="7" t="n"/>
      <c r="PQO598" s="7" t="n"/>
      <c r="PQQ598" s="7" t="n"/>
      <c r="PQS598" s="7" t="n"/>
      <c r="PQU598" s="7" t="n"/>
      <c r="PQW598" s="7" t="n"/>
      <c r="PQY598" s="7" t="n"/>
      <c r="PRA598" s="7" t="n"/>
      <c r="PRC598" s="7" t="n"/>
      <c r="PRE598" s="7" t="n"/>
      <c r="PRG598" s="7" t="n"/>
      <c r="PRI598" s="7" t="n"/>
      <c r="PRK598" s="7" t="n"/>
      <c r="PRM598" s="7" t="n"/>
      <c r="PRO598" s="7" t="n"/>
      <c r="PRQ598" s="7" t="n"/>
      <c r="PRS598" s="7" t="n"/>
      <c r="PRU598" s="7" t="n"/>
      <c r="PRW598" s="7" t="n"/>
      <c r="PRY598" s="7" t="n"/>
      <c r="PSA598" s="7" t="n"/>
      <c r="PSC598" s="7" t="n"/>
      <c r="PSE598" s="7" t="n"/>
      <c r="PSG598" s="7" t="n"/>
      <c r="PSI598" s="7" t="n"/>
      <c r="PSK598" s="7" t="n"/>
      <c r="PSM598" s="7" t="n"/>
      <c r="PSO598" s="7" t="n"/>
      <c r="PSQ598" s="7" t="n"/>
      <c r="PSS598" s="7" t="n"/>
      <c r="PSU598" s="7" t="n"/>
      <c r="PSW598" s="7" t="n"/>
      <c r="PSY598" s="7" t="n"/>
      <c r="PTA598" s="7" t="n"/>
      <c r="PTC598" s="7" t="n"/>
      <c r="PTE598" s="7" t="n"/>
      <c r="PTG598" s="7" t="n"/>
      <c r="PTI598" s="7" t="n"/>
      <c r="PTK598" s="7" t="n"/>
      <c r="PTM598" s="7" t="n"/>
      <c r="PTO598" s="7" t="n"/>
      <c r="PTQ598" s="7" t="n"/>
      <c r="PTS598" s="7" t="n"/>
      <c r="PTU598" s="7" t="n"/>
      <c r="PTW598" s="7" t="n"/>
      <c r="PTY598" s="7" t="n"/>
      <c r="PUA598" s="7" t="n"/>
      <c r="PUC598" s="7" t="n"/>
      <c r="PUE598" s="7" t="n"/>
      <c r="PUG598" s="7" t="n"/>
      <c r="PUI598" s="7" t="n"/>
      <c r="PUK598" s="7" t="n"/>
      <c r="PUM598" s="7" t="n"/>
      <c r="PUO598" s="7" t="n"/>
      <c r="PUQ598" s="7" t="n"/>
      <c r="PUS598" s="7" t="n"/>
      <c r="PUU598" s="7" t="n"/>
      <c r="PUW598" s="7" t="n"/>
      <c r="PUY598" s="7" t="n"/>
      <c r="PVA598" s="7" t="n"/>
      <c r="PVC598" s="7" t="n"/>
      <c r="PVE598" s="7" t="n"/>
      <c r="PVG598" s="7" t="n"/>
      <c r="PVI598" s="7" t="n"/>
      <c r="PVK598" s="7" t="n"/>
      <c r="PVM598" s="7" t="n"/>
      <c r="PVO598" s="7" t="n"/>
      <c r="PVQ598" s="7" t="n"/>
      <c r="PVS598" s="7" t="n"/>
      <c r="PVU598" s="7" t="n"/>
      <c r="PVW598" s="7" t="n"/>
      <c r="PVY598" s="7" t="n"/>
      <c r="PWA598" s="7" t="n"/>
      <c r="PWC598" s="7" t="n"/>
      <c r="PWE598" s="7" t="n"/>
      <c r="PWG598" s="7" t="n"/>
      <c r="PWI598" s="7" t="n"/>
      <c r="PWK598" s="7" t="n"/>
      <c r="PWM598" s="7" t="n"/>
      <c r="PWO598" s="7" t="n"/>
      <c r="PWQ598" s="7" t="n"/>
      <c r="PWS598" s="7" t="n"/>
      <c r="PWU598" s="7" t="n"/>
      <c r="PWW598" s="7" t="n"/>
      <c r="PWY598" s="7" t="n"/>
      <c r="PXA598" s="7" t="n"/>
      <c r="PXC598" s="7" t="n"/>
      <c r="PXE598" s="7" t="n"/>
      <c r="PXG598" s="7" t="n"/>
      <c r="PXI598" s="7" t="n"/>
      <c r="PXK598" s="7" t="n"/>
      <c r="PXM598" s="7" t="n"/>
      <c r="PXO598" s="7" t="n"/>
      <c r="PXQ598" s="7" t="n"/>
      <c r="PXS598" s="7" t="n"/>
      <c r="PXU598" s="7" t="n"/>
      <c r="PXW598" s="7" t="n"/>
      <c r="PXY598" s="7" t="n"/>
      <c r="PYA598" s="7" t="n"/>
      <c r="PYC598" s="7" t="n"/>
      <c r="PYE598" s="7" t="n"/>
      <c r="PYG598" s="7" t="n"/>
      <c r="PYI598" s="7" t="n"/>
      <c r="PYK598" s="7" t="n"/>
      <c r="PYM598" s="7" t="n"/>
      <c r="PYO598" s="7" t="n"/>
      <c r="PYQ598" s="7" t="n"/>
      <c r="PYS598" s="7" t="n"/>
      <c r="PYU598" s="7" t="n"/>
      <c r="PYW598" s="7" t="n"/>
      <c r="PYY598" s="7" t="n"/>
      <c r="PZA598" s="7" t="n"/>
      <c r="PZC598" s="7" t="n"/>
      <c r="PZE598" s="7" t="n"/>
      <c r="PZG598" s="7" t="n"/>
      <c r="PZI598" s="7" t="n"/>
      <c r="PZK598" s="7" t="n"/>
      <c r="PZM598" s="7" t="n"/>
      <c r="PZO598" s="7" t="n"/>
      <c r="PZQ598" s="7" t="n"/>
      <c r="PZS598" s="7" t="n"/>
      <c r="PZU598" s="7" t="n"/>
      <c r="PZW598" s="7" t="n"/>
      <c r="PZY598" s="7" t="n"/>
      <c r="QAA598" s="7" t="n"/>
      <c r="QAC598" s="7" t="n"/>
      <c r="QAE598" s="7" t="n"/>
      <c r="QAG598" s="7" t="n"/>
      <c r="QAI598" s="7" t="n"/>
      <c r="QAK598" s="7" t="n"/>
      <c r="QAM598" s="7" t="n"/>
      <c r="QAO598" s="7" t="n"/>
      <c r="QAQ598" s="7" t="n"/>
      <c r="QAS598" s="7" t="n"/>
      <c r="QAU598" s="7" t="n"/>
      <c r="QAW598" s="7" t="n"/>
      <c r="QAY598" s="7" t="n"/>
      <c r="QBA598" s="7" t="n"/>
      <c r="QBC598" s="7" t="n"/>
      <c r="QBE598" s="7" t="n"/>
      <c r="QBG598" s="7" t="n"/>
      <c r="QBI598" s="7" t="n"/>
      <c r="QBK598" s="7" t="n"/>
      <c r="QBM598" s="7" t="n"/>
      <c r="QBO598" s="7" t="n"/>
      <c r="QBQ598" s="7" t="n"/>
      <c r="QBS598" s="7" t="n"/>
      <c r="QBU598" s="7" t="n"/>
      <c r="QBW598" s="7" t="n"/>
      <c r="QBY598" s="7" t="n"/>
      <c r="QCA598" s="7" t="n"/>
      <c r="QCC598" s="7" t="n"/>
      <c r="QCE598" s="7" t="n"/>
      <c r="QCG598" s="7" t="n"/>
      <c r="QCI598" s="7" t="n"/>
      <c r="QCK598" s="7" t="n"/>
      <c r="QCM598" s="7" t="n"/>
      <c r="QCO598" s="7" t="n"/>
      <c r="QCQ598" s="7" t="n"/>
      <c r="QCS598" s="7" t="n"/>
      <c r="QCU598" s="7" t="n"/>
      <c r="QCW598" s="7" t="n"/>
      <c r="QCY598" s="7" t="n"/>
      <c r="QDA598" s="7" t="n"/>
      <c r="QDC598" s="7" t="n"/>
      <c r="QDE598" s="7" t="n"/>
      <c r="QDG598" s="7" t="n"/>
      <c r="QDI598" s="7" t="n"/>
      <c r="QDK598" s="7" t="n"/>
      <c r="QDM598" s="7" t="n"/>
      <c r="QDO598" s="7" t="n"/>
      <c r="QDQ598" s="7" t="n"/>
      <c r="QDS598" s="7" t="n"/>
      <c r="QDU598" s="7" t="n"/>
      <c r="QDW598" s="7" t="n"/>
      <c r="QDY598" s="7" t="n"/>
      <c r="QEA598" s="7" t="n"/>
      <c r="QEC598" s="7" t="n"/>
      <c r="QEE598" s="7" t="n"/>
      <c r="QEG598" s="7" t="n"/>
      <c r="QEI598" s="7" t="n"/>
      <c r="QEK598" s="7" t="n"/>
      <c r="QEM598" s="7" t="n"/>
      <c r="QEO598" s="7" t="n"/>
      <c r="QEQ598" s="7" t="n"/>
      <c r="QES598" s="7" t="n"/>
      <c r="QEU598" s="7" t="n"/>
      <c r="QEW598" s="7" t="n"/>
      <c r="QEY598" s="7" t="n"/>
      <c r="QFA598" s="7" t="n"/>
      <c r="QFC598" s="7" t="n"/>
      <c r="QFE598" s="7" t="n"/>
      <c r="QFG598" s="7" t="n"/>
      <c r="QFI598" s="7" t="n"/>
      <c r="QFK598" s="7" t="n"/>
      <c r="QFM598" s="7" t="n"/>
      <c r="QFO598" s="7" t="n"/>
      <c r="QFQ598" s="7" t="n"/>
      <c r="QFS598" s="7" t="n"/>
      <c r="QFU598" s="7" t="n"/>
      <c r="QFW598" s="7" t="n"/>
      <c r="QFY598" s="7" t="n"/>
      <c r="QGA598" s="7" t="n"/>
      <c r="QGC598" s="7" t="n"/>
      <c r="QGE598" s="7" t="n"/>
      <c r="QGG598" s="7" t="n"/>
      <c r="QGI598" s="7" t="n"/>
      <c r="QGK598" s="7" t="n"/>
      <c r="QGM598" s="7" t="n"/>
      <c r="QGO598" s="7" t="n"/>
      <c r="QGQ598" s="7" t="n"/>
      <c r="QGS598" s="7" t="n"/>
      <c r="QGU598" s="7" t="n"/>
      <c r="QGW598" s="7" t="n"/>
      <c r="QGY598" s="7" t="n"/>
      <c r="QHA598" s="7" t="n"/>
      <c r="QHC598" s="7" t="n"/>
      <c r="QHE598" s="7" t="n"/>
      <c r="QHG598" s="7" t="n"/>
      <c r="QHI598" s="7" t="n"/>
      <c r="QHK598" s="7" t="n"/>
      <c r="QHM598" s="7" t="n"/>
      <c r="QHO598" s="7" t="n"/>
      <c r="QHQ598" s="7" t="n"/>
      <c r="QHS598" s="7" t="n"/>
      <c r="QHU598" s="7" t="n"/>
      <c r="QHW598" s="7" t="n"/>
      <c r="QHY598" s="7" t="n"/>
      <c r="QIA598" s="7" t="n"/>
      <c r="QIC598" s="7" t="n"/>
      <c r="QIE598" s="7" t="n"/>
      <c r="QIG598" s="7" t="n"/>
      <c r="QII598" s="7" t="n"/>
      <c r="QIK598" s="7" t="n"/>
      <c r="QIM598" s="7" t="n"/>
      <c r="QIO598" s="7" t="n"/>
      <c r="QIQ598" s="7" t="n"/>
      <c r="QIS598" s="7" t="n"/>
      <c r="QIU598" s="7" t="n"/>
      <c r="QIW598" s="7" t="n"/>
      <c r="QIY598" s="7" t="n"/>
      <c r="QJA598" s="7" t="n"/>
      <c r="QJC598" s="7" t="n"/>
      <c r="QJE598" s="7" t="n"/>
      <c r="QJG598" s="7" t="n"/>
      <c r="QJI598" s="7" t="n"/>
      <c r="QJK598" s="7" t="n"/>
      <c r="QJM598" s="7" t="n"/>
      <c r="QJO598" s="7" t="n"/>
      <c r="QJQ598" s="7" t="n"/>
      <c r="QJS598" s="7" t="n"/>
      <c r="QJU598" s="7" t="n"/>
      <c r="QJW598" s="7" t="n"/>
      <c r="QJY598" s="7" t="n"/>
      <c r="QKA598" s="7" t="n"/>
      <c r="QKC598" s="7" t="n"/>
      <c r="QKE598" s="7" t="n"/>
      <c r="QKG598" s="7" t="n"/>
      <c r="QKI598" s="7" t="n"/>
      <c r="QKK598" s="7" t="n"/>
      <c r="QKM598" s="7" t="n"/>
      <c r="QKO598" s="7" t="n"/>
      <c r="QKQ598" s="7" t="n"/>
      <c r="QKS598" s="7" t="n"/>
      <c r="QKU598" s="7" t="n"/>
      <c r="QKW598" s="7" t="n"/>
      <c r="QKY598" s="7" t="n"/>
      <c r="QLA598" s="7" t="n"/>
      <c r="QLC598" s="7" t="n"/>
      <c r="QLE598" s="7" t="n"/>
      <c r="QLG598" s="7" t="n"/>
      <c r="QLI598" s="7" t="n"/>
      <c r="QLK598" s="7" t="n"/>
      <c r="QLM598" s="7" t="n"/>
      <c r="QLO598" s="7" t="n"/>
      <c r="QLQ598" s="7" t="n"/>
      <c r="QLS598" s="7" t="n"/>
      <c r="QLU598" s="7" t="n"/>
      <c r="QLW598" s="7" t="n"/>
      <c r="QLY598" s="7" t="n"/>
      <c r="QMA598" s="7" t="n"/>
      <c r="QMC598" s="7" t="n"/>
      <c r="QME598" s="7" t="n"/>
      <c r="QMG598" s="7" t="n"/>
      <c r="QMI598" s="7" t="n"/>
      <c r="QMK598" s="7" t="n"/>
      <c r="QMM598" s="7" t="n"/>
      <c r="QMO598" s="7" t="n"/>
      <c r="QMQ598" s="7" t="n"/>
      <c r="QMS598" s="7" t="n"/>
      <c r="QMU598" s="7" t="n"/>
      <c r="QMW598" s="7" t="n"/>
      <c r="QMY598" s="7" t="n"/>
      <c r="QNA598" s="7" t="n"/>
      <c r="QNC598" s="7" t="n"/>
      <c r="QNE598" s="7" t="n"/>
      <c r="QNG598" s="7" t="n"/>
      <c r="QNI598" s="7" t="n"/>
      <c r="QNK598" s="7" t="n"/>
      <c r="QNM598" s="7" t="n"/>
      <c r="QNO598" s="7" t="n"/>
      <c r="QNQ598" s="7" t="n"/>
      <c r="QNS598" s="7" t="n"/>
      <c r="QNU598" s="7" t="n"/>
      <c r="QNW598" s="7" t="n"/>
      <c r="QNY598" s="7" t="n"/>
      <c r="QOA598" s="7" t="n"/>
      <c r="QOC598" s="7" t="n"/>
      <c r="QOE598" s="7" t="n"/>
      <c r="QOG598" s="7" t="n"/>
      <c r="QOI598" s="7" t="n"/>
      <c r="QOK598" s="7" t="n"/>
      <c r="QOM598" s="7" t="n"/>
      <c r="QOO598" s="7" t="n"/>
      <c r="QOQ598" s="7" t="n"/>
      <c r="QOS598" s="7" t="n"/>
      <c r="QOU598" s="7" t="n"/>
      <c r="QOW598" s="7" t="n"/>
      <c r="QOY598" s="7" t="n"/>
      <c r="QPA598" s="7" t="n"/>
      <c r="QPC598" s="7" t="n"/>
      <c r="QPE598" s="7" t="n"/>
      <c r="QPG598" s="7" t="n"/>
      <c r="QPI598" s="7" t="n"/>
      <c r="QPK598" s="7" t="n"/>
      <c r="QPM598" s="7" t="n"/>
      <c r="QPO598" s="7" t="n"/>
      <c r="QPQ598" s="7" t="n"/>
      <c r="QPS598" s="7" t="n"/>
      <c r="QPU598" s="7" t="n"/>
      <c r="QPW598" s="7" t="n"/>
      <c r="QPY598" s="7" t="n"/>
      <c r="QQA598" s="7" t="n"/>
      <c r="QQC598" s="7" t="n"/>
      <c r="QQE598" s="7" t="n"/>
      <c r="QQG598" s="7" t="n"/>
      <c r="QQI598" s="7" t="n"/>
      <c r="QQK598" s="7" t="n"/>
      <c r="QQM598" s="7" t="n"/>
      <c r="QQO598" s="7" t="n"/>
      <c r="QQQ598" s="7" t="n"/>
      <c r="QQS598" s="7" t="n"/>
      <c r="QQU598" s="7" t="n"/>
      <c r="QQW598" s="7" t="n"/>
      <c r="QQY598" s="7" t="n"/>
      <c r="QRA598" s="7" t="n"/>
      <c r="QRC598" s="7" t="n"/>
      <c r="QRE598" s="7" t="n"/>
      <c r="QRG598" s="7" t="n"/>
      <c r="QRI598" s="7" t="n"/>
      <c r="QRK598" s="7" t="n"/>
      <c r="QRM598" s="7" t="n"/>
      <c r="QRO598" s="7" t="n"/>
      <c r="QRQ598" s="7" t="n"/>
      <c r="QRS598" s="7" t="n"/>
      <c r="QRU598" s="7" t="n"/>
      <c r="QRW598" s="7" t="n"/>
      <c r="QRY598" s="7" t="n"/>
      <c r="QSA598" s="7" t="n"/>
      <c r="QSC598" s="7" t="n"/>
      <c r="QSE598" s="7" t="n"/>
      <c r="QSG598" s="7" t="n"/>
      <c r="QSI598" s="7" t="n"/>
      <c r="QSK598" s="7" t="n"/>
      <c r="QSM598" s="7" t="n"/>
      <c r="QSO598" s="7" t="n"/>
      <c r="QSQ598" s="7" t="n"/>
      <c r="QSS598" s="7" t="n"/>
      <c r="QSU598" s="7" t="n"/>
      <c r="QSW598" s="7" t="n"/>
      <c r="QSY598" s="7" t="n"/>
      <c r="QTA598" s="7" t="n"/>
      <c r="QTC598" s="7" t="n"/>
      <c r="QTE598" s="7" t="n"/>
      <c r="QTG598" s="7" t="n"/>
      <c r="QTI598" s="7" t="n"/>
      <c r="QTK598" s="7" t="n"/>
      <c r="QTM598" s="7" t="n"/>
      <c r="QTO598" s="7" t="n"/>
      <c r="QTQ598" s="7" t="n"/>
      <c r="QTS598" s="7" t="n"/>
      <c r="QTU598" s="7" t="n"/>
      <c r="QTW598" s="7" t="n"/>
      <c r="QTY598" s="7" t="n"/>
      <c r="QUA598" s="7" t="n"/>
      <c r="QUC598" s="7" t="n"/>
      <c r="QUE598" s="7" t="n"/>
      <c r="QUG598" s="7" t="n"/>
      <c r="QUI598" s="7" t="n"/>
      <c r="QUK598" s="7" t="n"/>
      <c r="QUM598" s="7" t="n"/>
      <c r="QUO598" s="7" t="n"/>
      <c r="QUQ598" s="7" t="n"/>
      <c r="QUS598" s="7" t="n"/>
      <c r="QUU598" s="7" t="n"/>
      <c r="QUW598" s="7" t="n"/>
      <c r="QUY598" s="7" t="n"/>
      <c r="QVA598" s="7" t="n"/>
      <c r="QVC598" s="7" t="n"/>
      <c r="QVE598" s="7" t="n"/>
      <c r="QVG598" s="7" t="n"/>
      <c r="QVI598" s="7" t="n"/>
      <c r="QVK598" s="7" t="n"/>
      <c r="QVM598" s="7" t="n"/>
      <c r="QVO598" s="7" t="n"/>
      <c r="QVQ598" s="7" t="n"/>
      <c r="QVS598" s="7" t="n"/>
      <c r="QVU598" s="7" t="n"/>
      <c r="QVW598" s="7" t="n"/>
      <c r="QVY598" s="7" t="n"/>
      <c r="QWA598" s="7" t="n"/>
      <c r="QWC598" s="7" t="n"/>
      <c r="QWE598" s="7" t="n"/>
      <c r="QWG598" s="7" t="n"/>
      <c r="QWI598" s="7" t="n"/>
      <c r="QWK598" s="7" t="n"/>
      <c r="QWM598" s="7" t="n"/>
      <c r="QWO598" s="7" t="n"/>
      <c r="QWQ598" s="7" t="n"/>
      <c r="QWS598" s="7" t="n"/>
      <c r="QWU598" s="7" t="n"/>
      <c r="QWW598" s="7" t="n"/>
      <c r="QWY598" s="7" t="n"/>
      <c r="QXA598" s="7" t="n"/>
      <c r="QXC598" s="7" t="n"/>
      <c r="QXE598" s="7" t="n"/>
      <c r="QXG598" s="7" t="n"/>
      <c r="QXI598" s="7" t="n"/>
      <c r="QXK598" s="7" t="n"/>
      <c r="QXM598" s="7" t="n"/>
      <c r="QXO598" s="7" t="n"/>
      <c r="QXQ598" s="7" t="n"/>
      <c r="QXS598" s="7" t="n"/>
      <c r="QXU598" s="7" t="n"/>
      <c r="QXW598" s="7" t="n"/>
      <c r="QXY598" s="7" t="n"/>
      <c r="QYA598" s="7" t="n"/>
      <c r="QYC598" s="7" t="n"/>
      <c r="QYE598" s="7" t="n"/>
      <c r="QYG598" s="7" t="n"/>
      <c r="QYI598" s="7" t="n"/>
      <c r="QYK598" s="7" t="n"/>
      <c r="QYM598" s="7" t="n"/>
      <c r="QYO598" s="7" t="n"/>
      <c r="QYQ598" s="7" t="n"/>
      <c r="QYS598" s="7" t="n"/>
      <c r="QYU598" s="7" t="n"/>
      <c r="QYW598" s="7" t="n"/>
      <c r="QYY598" s="7" t="n"/>
      <c r="QZA598" s="7" t="n"/>
      <c r="QZC598" s="7" t="n"/>
      <c r="QZE598" s="7" t="n"/>
      <c r="QZG598" s="7" t="n"/>
      <c r="QZI598" s="7" t="n"/>
      <c r="QZK598" s="7" t="n"/>
      <c r="QZM598" s="7" t="n"/>
      <c r="QZO598" s="7" t="n"/>
      <c r="QZQ598" s="7" t="n"/>
      <c r="QZS598" s="7" t="n"/>
      <c r="QZU598" s="7" t="n"/>
      <c r="QZW598" s="7" t="n"/>
      <c r="QZY598" s="7" t="n"/>
      <c r="RAA598" s="7" t="n"/>
      <c r="RAC598" s="7" t="n"/>
      <c r="RAE598" s="7" t="n"/>
      <c r="RAG598" s="7" t="n"/>
      <c r="RAI598" s="7" t="n"/>
      <c r="RAK598" s="7" t="n"/>
      <c r="RAM598" s="7" t="n"/>
      <c r="RAO598" s="7" t="n"/>
      <c r="RAQ598" s="7" t="n"/>
      <c r="RAS598" s="7" t="n"/>
      <c r="RAU598" s="7" t="n"/>
      <c r="RAW598" s="7" t="n"/>
      <c r="RAY598" s="7" t="n"/>
      <c r="RBA598" s="7" t="n"/>
      <c r="RBC598" s="7" t="n"/>
      <c r="RBE598" s="7" t="n"/>
      <c r="RBG598" s="7" t="n"/>
      <c r="RBI598" s="7" t="n"/>
      <c r="RBK598" s="7" t="n"/>
      <c r="RBM598" s="7" t="n"/>
      <c r="RBO598" s="7" t="n"/>
      <c r="RBQ598" s="7" t="n"/>
      <c r="RBS598" s="7" t="n"/>
      <c r="RBU598" s="7" t="n"/>
      <c r="RBW598" s="7" t="n"/>
      <c r="RBY598" s="7" t="n"/>
      <c r="RCA598" s="7" t="n"/>
      <c r="RCC598" s="7" t="n"/>
      <c r="RCE598" s="7" t="n"/>
      <c r="RCG598" s="7" t="n"/>
      <c r="RCI598" s="7" t="n"/>
      <c r="RCK598" s="7" t="n"/>
      <c r="RCM598" s="7" t="n"/>
      <c r="RCO598" s="7" t="n"/>
      <c r="RCQ598" s="7" t="n"/>
      <c r="RCS598" s="7" t="n"/>
      <c r="RCU598" s="7" t="n"/>
      <c r="RCW598" s="7" t="n"/>
      <c r="RCY598" s="7" t="n"/>
      <c r="RDA598" s="7" t="n"/>
      <c r="RDC598" s="7" t="n"/>
      <c r="RDE598" s="7" t="n"/>
      <c r="RDG598" s="7" t="n"/>
      <c r="RDI598" s="7" t="n"/>
      <c r="RDK598" s="7" t="n"/>
      <c r="RDM598" s="7" t="n"/>
      <c r="RDO598" s="7" t="n"/>
      <c r="RDQ598" s="7" t="n"/>
      <c r="RDS598" s="7" t="n"/>
      <c r="RDU598" s="7" t="n"/>
      <c r="RDW598" s="7" t="n"/>
      <c r="RDY598" s="7" t="n"/>
      <c r="REA598" s="7" t="n"/>
      <c r="REC598" s="7" t="n"/>
      <c r="REE598" s="7" t="n"/>
      <c r="REG598" s="7" t="n"/>
      <c r="REI598" s="7" t="n"/>
      <c r="REK598" s="7" t="n"/>
      <c r="REM598" s="7" t="n"/>
      <c r="REO598" s="7" t="n"/>
      <c r="REQ598" s="7" t="n"/>
      <c r="RES598" s="7" t="n"/>
      <c r="REU598" s="7" t="n"/>
      <c r="REW598" s="7" t="n"/>
      <c r="REY598" s="7" t="n"/>
      <c r="RFA598" s="7" t="n"/>
      <c r="RFC598" s="7" t="n"/>
      <c r="RFE598" s="7" t="n"/>
      <c r="RFG598" s="7" t="n"/>
      <c r="RFI598" s="7" t="n"/>
      <c r="RFK598" s="7" t="n"/>
      <c r="RFM598" s="7" t="n"/>
      <c r="RFO598" s="7" t="n"/>
      <c r="RFQ598" s="7" t="n"/>
      <c r="RFS598" s="7" t="n"/>
      <c r="RFU598" s="7" t="n"/>
      <c r="RFW598" s="7" t="n"/>
      <c r="RFY598" s="7" t="n"/>
      <c r="RGA598" s="7" t="n"/>
      <c r="RGC598" s="7" t="n"/>
      <c r="RGE598" s="7" t="n"/>
      <c r="RGG598" s="7" t="n"/>
      <c r="RGI598" s="7" t="n"/>
      <c r="RGK598" s="7" t="n"/>
      <c r="RGM598" s="7" t="n"/>
      <c r="RGO598" s="7" t="n"/>
      <c r="RGQ598" s="7" t="n"/>
      <c r="RGS598" s="7" t="n"/>
      <c r="RGU598" s="7" t="n"/>
      <c r="RGW598" s="7" t="n"/>
      <c r="RGY598" s="7" t="n"/>
      <c r="RHA598" s="7" t="n"/>
      <c r="RHC598" s="7" t="n"/>
      <c r="RHE598" s="7" t="n"/>
      <c r="RHG598" s="7" t="n"/>
      <c r="RHI598" s="7" t="n"/>
      <c r="RHK598" s="7" t="n"/>
      <c r="RHM598" s="7" t="n"/>
      <c r="RHO598" s="7" t="n"/>
      <c r="RHQ598" s="7" t="n"/>
      <c r="RHS598" s="7" t="n"/>
      <c r="RHU598" s="7" t="n"/>
      <c r="RHW598" s="7" t="n"/>
      <c r="RHY598" s="7" t="n"/>
      <c r="RIA598" s="7" t="n"/>
      <c r="RIC598" s="7" t="n"/>
      <c r="RIE598" s="7" t="n"/>
      <c r="RIG598" s="7" t="n"/>
      <c r="RII598" s="7" t="n"/>
      <c r="RIK598" s="7" t="n"/>
      <c r="RIM598" s="7" t="n"/>
      <c r="RIO598" s="7" t="n"/>
      <c r="RIQ598" s="7" t="n"/>
      <c r="RIS598" s="7" t="n"/>
      <c r="RIU598" s="7" t="n"/>
      <c r="RIW598" s="7" t="n"/>
      <c r="RIY598" s="7" t="n"/>
      <c r="RJA598" s="7" t="n"/>
      <c r="RJC598" s="7" t="n"/>
      <c r="RJE598" s="7" t="n"/>
      <c r="RJG598" s="7" t="n"/>
      <c r="RJI598" s="7" t="n"/>
      <c r="RJK598" s="7" t="n"/>
      <c r="RJM598" s="7" t="n"/>
      <c r="RJO598" s="7" t="n"/>
      <c r="RJQ598" s="7" t="n"/>
      <c r="RJS598" s="7" t="n"/>
      <c r="RJU598" s="7" t="n"/>
      <c r="RJW598" s="7" t="n"/>
      <c r="RJY598" s="7" t="n"/>
      <c r="RKA598" s="7" t="n"/>
      <c r="RKC598" s="7" t="n"/>
      <c r="RKE598" s="7" t="n"/>
      <c r="RKG598" s="7" t="n"/>
      <c r="RKI598" s="7" t="n"/>
      <c r="RKK598" s="7" t="n"/>
      <c r="RKM598" s="7" t="n"/>
      <c r="RKO598" s="7" t="n"/>
      <c r="RKQ598" s="7" t="n"/>
      <c r="RKS598" s="7" t="n"/>
      <c r="RKU598" s="7" t="n"/>
      <c r="RKW598" s="7" t="n"/>
      <c r="RKY598" s="7" t="n"/>
      <c r="RLA598" s="7" t="n"/>
      <c r="RLC598" s="7" t="n"/>
      <c r="RLE598" s="7" t="n"/>
      <c r="RLG598" s="7" t="n"/>
      <c r="RLI598" s="7" t="n"/>
      <c r="RLK598" s="7" t="n"/>
      <c r="RLM598" s="7" t="n"/>
      <c r="RLO598" s="7" t="n"/>
      <c r="RLQ598" s="7" t="n"/>
      <c r="RLS598" s="7" t="n"/>
      <c r="RLU598" s="7" t="n"/>
      <c r="RLW598" s="7" t="n"/>
      <c r="RLY598" s="7" t="n"/>
      <c r="RMA598" s="7" t="n"/>
      <c r="RMC598" s="7" t="n"/>
      <c r="RME598" s="7" t="n"/>
      <c r="RMG598" s="7" t="n"/>
      <c r="RMI598" s="7" t="n"/>
      <c r="RMK598" s="7" t="n"/>
      <c r="RMM598" s="7" t="n"/>
      <c r="RMO598" s="7" t="n"/>
      <c r="RMQ598" s="7" t="n"/>
      <c r="RMS598" s="7" t="n"/>
      <c r="RMU598" s="7" t="n"/>
      <c r="RMW598" s="7" t="n"/>
      <c r="RMY598" s="7" t="n"/>
      <c r="RNA598" s="7" t="n"/>
      <c r="RNC598" s="7" t="n"/>
      <c r="RNE598" s="7" t="n"/>
      <c r="RNG598" s="7" t="n"/>
      <c r="RNI598" s="7" t="n"/>
      <c r="RNK598" s="7" t="n"/>
      <c r="RNM598" s="7" t="n"/>
      <c r="RNO598" s="7" t="n"/>
      <c r="RNQ598" s="7" t="n"/>
      <c r="RNS598" s="7" t="n"/>
      <c r="RNU598" s="7" t="n"/>
      <c r="RNW598" s="7" t="n"/>
      <c r="RNY598" s="7" t="n"/>
      <c r="ROA598" s="7" t="n"/>
      <c r="ROC598" s="7" t="n"/>
      <c r="ROE598" s="7" t="n"/>
      <c r="ROG598" s="7" t="n"/>
      <c r="ROI598" s="7" t="n"/>
      <c r="ROK598" s="7" t="n"/>
      <c r="ROM598" s="7" t="n"/>
      <c r="ROO598" s="7" t="n"/>
      <c r="ROQ598" s="7" t="n"/>
      <c r="ROS598" s="7" t="n"/>
      <c r="ROU598" s="7" t="n"/>
      <c r="ROW598" s="7" t="n"/>
      <c r="ROY598" s="7" t="n"/>
      <c r="RPA598" s="7" t="n"/>
      <c r="RPC598" s="7" t="n"/>
      <c r="RPE598" s="7" t="n"/>
      <c r="RPG598" s="7" t="n"/>
      <c r="RPI598" s="7" t="n"/>
      <c r="RPK598" s="7" t="n"/>
      <c r="RPM598" s="7" t="n"/>
      <c r="RPO598" s="7" t="n"/>
      <c r="RPQ598" s="7" t="n"/>
      <c r="RPS598" s="7" t="n"/>
      <c r="RPU598" s="7" t="n"/>
      <c r="RPW598" s="7" t="n"/>
      <c r="RPY598" s="7" t="n"/>
      <c r="RQA598" s="7" t="n"/>
      <c r="RQC598" s="7" t="n"/>
      <c r="RQE598" s="7" t="n"/>
      <c r="RQG598" s="7" t="n"/>
      <c r="RQI598" s="7" t="n"/>
      <c r="RQK598" s="7" t="n"/>
      <c r="RQM598" s="7" t="n"/>
      <c r="RQO598" s="7" t="n"/>
      <c r="RQQ598" s="7" t="n"/>
      <c r="RQS598" s="7" t="n"/>
      <c r="RQU598" s="7" t="n"/>
      <c r="RQW598" s="7" t="n"/>
      <c r="RQY598" s="7" t="n"/>
      <c r="RRA598" s="7" t="n"/>
      <c r="RRC598" s="7" t="n"/>
      <c r="RRE598" s="7" t="n"/>
      <c r="RRG598" s="7" t="n"/>
      <c r="RRI598" s="7" t="n"/>
      <c r="RRK598" s="7" t="n"/>
      <c r="RRM598" s="7" t="n"/>
      <c r="RRO598" s="7" t="n"/>
      <c r="RRQ598" s="7" t="n"/>
      <c r="RRS598" s="7" t="n"/>
      <c r="RRU598" s="7" t="n"/>
      <c r="RRW598" s="7" t="n"/>
      <c r="RRY598" s="7" t="n"/>
      <c r="RSA598" s="7" t="n"/>
      <c r="RSC598" s="7" t="n"/>
      <c r="RSE598" s="7" t="n"/>
      <c r="RSG598" s="7" t="n"/>
      <c r="RSI598" s="7" t="n"/>
      <c r="RSK598" s="7" t="n"/>
      <c r="RSM598" s="7" t="n"/>
      <c r="RSO598" s="7" t="n"/>
      <c r="RSQ598" s="7" t="n"/>
      <c r="RSS598" s="7" t="n"/>
      <c r="RSU598" s="7" t="n"/>
      <c r="RSW598" s="7" t="n"/>
      <c r="RSY598" s="7" t="n"/>
      <c r="RTA598" s="7" t="n"/>
      <c r="RTC598" s="7" t="n"/>
      <c r="RTE598" s="7" t="n"/>
      <c r="RTG598" s="7" t="n"/>
      <c r="RTI598" s="7" t="n"/>
      <c r="RTK598" s="7" t="n"/>
      <c r="RTM598" s="7" t="n"/>
      <c r="RTO598" s="7" t="n"/>
      <c r="RTQ598" s="7" t="n"/>
      <c r="RTS598" s="7" t="n"/>
      <c r="RTU598" s="7" t="n"/>
      <c r="RTW598" s="7" t="n"/>
      <c r="RTY598" s="7" t="n"/>
      <c r="RUA598" s="7" t="n"/>
      <c r="RUC598" s="7" t="n"/>
      <c r="RUE598" s="7" t="n"/>
      <c r="RUG598" s="7" t="n"/>
      <c r="RUI598" s="7" t="n"/>
      <c r="RUK598" s="7" t="n"/>
      <c r="RUM598" s="7" t="n"/>
      <c r="RUO598" s="7" t="n"/>
      <c r="RUQ598" s="7" t="n"/>
      <c r="RUS598" s="7" t="n"/>
      <c r="RUU598" s="7" t="n"/>
      <c r="RUW598" s="7" t="n"/>
      <c r="RUY598" s="7" t="n"/>
      <c r="RVA598" s="7" t="n"/>
      <c r="RVC598" s="7" t="n"/>
      <c r="RVE598" s="7" t="n"/>
      <c r="RVG598" s="7" t="n"/>
      <c r="RVI598" s="7" t="n"/>
      <c r="RVK598" s="7" t="n"/>
      <c r="RVM598" s="7" t="n"/>
      <c r="RVO598" s="7" t="n"/>
      <c r="RVQ598" s="7" t="n"/>
      <c r="RVS598" s="7" t="n"/>
      <c r="RVU598" s="7" t="n"/>
      <c r="RVW598" s="7" t="n"/>
      <c r="RVY598" s="7" t="n"/>
      <c r="RWA598" s="7" t="n"/>
      <c r="RWC598" s="7" t="n"/>
      <c r="RWE598" s="7" t="n"/>
      <c r="RWG598" s="7" t="n"/>
      <c r="RWI598" s="7" t="n"/>
      <c r="RWK598" s="7" t="n"/>
      <c r="RWM598" s="7" t="n"/>
      <c r="RWO598" s="7" t="n"/>
      <c r="RWQ598" s="7" t="n"/>
      <c r="RWS598" s="7" t="n"/>
      <c r="RWU598" s="7" t="n"/>
      <c r="RWW598" s="7" t="n"/>
      <c r="RWY598" s="7" t="n"/>
      <c r="RXA598" s="7" t="n"/>
      <c r="RXC598" s="7" t="n"/>
      <c r="RXE598" s="7" t="n"/>
      <c r="RXG598" s="7" t="n"/>
      <c r="RXI598" s="7" t="n"/>
      <c r="RXK598" s="7" t="n"/>
      <c r="RXM598" s="7" t="n"/>
      <c r="RXO598" s="7" t="n"/>
      <c r="RXQ598" s="7" t="n"/>
      <c r="RXS598" s="7" t="n"/>
      <c r="RXU598" s="7" t="n"/>
      <c r="RXW598" s="7" t="n"/>
      <c r="RXY598" s="7" t="n"/>
      <c r="RYA598" s="7" t="n"/>
      <c r="RYC598" s="7" t="n"/>
      <c r="RYE598" s="7" t="n"/>
      <c r="RYG598" s="7" t="n"/>
      <c r="RYI598" s="7" t="n"/>
      <c r="RYK598" s="7" t="n"/>
      <c r="RYM598" s="7" t="n"/>
      <c r="RYO598" s="7" t="n"/>
      <c r="RYQ598" s="7" t="n"/>
      <c r="RYS598" s="7" t="n"/>
      <c r="RYU598" s="7" t="n"/>
      <c r="RYW598" s="7" t="n"/>
      <c r="RYY598" s="7" t="n"/>
      <c r="RZA598" s="7" t="n"/>
      <c r="RZC598" s="7" t="n"/>
      <c r="RZE598" s="7" t="n"/>
      <c r="RZG598" s="7" t="n"/>
      <c r="RZI598" s="7" t="n"/>
      <c r="RZK598" s="7" t="n"/>
      <c r="RZM598" s="7" t="n"/>
      <c r="RZO598" s="7" t="n"/>
      <c r="RZQ598" s="7" t="n"/>
      <c r="RZS598" s="7" t="n"/>
      <c r="RZU598" s="7" t="n"/>
      <c r="RZW598" s="7" t="n"/>
      <c r="RZY598" s="7" t="n"/>
      <c r="SAA598" s="7" t="n"/>
      <c r="SAC598" s="7" t="n"/>
      <c r="SAE598" s="7" t="n"/>
      <c r="SAG598" s="7" t="n"/>
      <c r="SAI598" s="7" t="n"/>
      <c r="SAK598" s="7" t="n"/>
      <c r="SAM598" s="7" t="n"/>
      <c r="SAO598" s="7" t="n"/>
      <c r="SAQ598" s="7" t="n"/>
      <c r="SAS598" s="7" t="n"/>
      <c r="SAU598" s="7" t="n"/>
      <c r="SAW598" s="7" t="n"/>
      <c r="SAY598" s="7" t="n"/>
      <c r="SBA598" s="7" t="n"/>
      <c r="SBC598" s="7" t="n"/>
      <c r="SBE598" s="7" t="n"/>
      <c r="SBG598" s="7" t="n"/>
      <c r="SBI598" s="7" t="n"/>
      <c r="SBK598" s="7" t="n"/>
      <c r="SBM598" s="7" t="n"/>
      <c r="SBO598" s="7" t="n"/>
      <c r="SBQ598" s="7" t="n"/>
      <c r="SBS598" s="7" t="n"/>
      <c r="SBU598" s="7" t="n"/>
      <c r="SBW598" s="7" t="n"/>
      <c r="SBY598" s="7" t="n"/>
      <c r="SCA598" s="7" t="n"/>
      <c r="SCC598" s="7" t="n"/>
      <c r="SCE598" s="7" t="n"/>
      <c r="SCG598" s="7" t="n"/>
      <c r="SCI598" s="7" t="n"/>
      <c r="SCK598" s="7" t="n"/>
      <c r="SCM598" s="7" t="n"/>
      <c r="SCO598" s="7" t="n"/>
      <c r="SCQ598" s="7" t="n"/>
      <c r="SCS598" s="7" t="n"/>
      <c r="SCU598" s="7" t="n"/>
      <c r="SCW598" s="7" t="n"/>
      <c r="SCY598" s="7" t="n"/>
      <c r="SDA598" s="7" t="n"/>
      <c r="SDC598" s="7" t="n"/>
      <c r="SDE598" s="7" t="n"/>
      <c r="SDG598" s="7" t="n"/>
      <c r="SDI598" s="7" t="n"/>
      <c r="SDK598" s="7" t="n"/>
      <c r="SDM598" s="7" t="n"/>
      <c r="SDO598" s="7" t="n"/>
      <c r="SDQ598" s="7" t="n"/>
      <c r="SDS598" s="7" t="n"/>
      <c r="SDU598" s="7" t="n"/>
      <c r="SDW598" s="7" t="n"/>
      <c r="SDY598" s="7" t="n"/>
      <c r="SEA598" s="7" t="n"/>
      <c r="SEC598" s="7" t="n"/>
      <c r="SEE598" s="7" t="n"/>
      <c r="SEG598" s="7" t="n"/>
      <c r="SEI598" s="7" t="n"/>
      <c r="SEK598" s="7" t="n"/>
      <c r="SEM598" s="7" t="n"/>
      <c r="SEO598" s="7" t="n"/>
      <c r="SEQ598" s="7" t="n"/>
      <c r="SES598" s="7" t="n"/>
      <c r="SEU598" s="7" t="n"/>
      <c r="SEW598" s="7" t="n"/>
      <c r="SEY598" s="7" t="n"/>
      <c r="SFA598" s="7" t="n"/>
      <c r="SFC598" s="7" t="n"/>
      <c r="SFE598" s="7" t="n"/>
      <c r="SFG598" s="7" t="n"/>
      <c r="SFI598" s="7" t="n"/>
      <c r="SFK598" s="7" t="n"/>
      <c r="SFM598" s="7" t="n"/>
      <c r="SFO598" s="7" t="n"/>
      <c r="SFQ598" s="7" t="n"/>
      <c r="SFS598" s="7" t="n"/>
      <c r="SFU598" s="7" t="n"/>
      <c r="SFW598" s="7" t="n"/>
      <c r="SFY598" s="7" t="n"/>
      <c r="SGA598" s="7" t="n"/>
      <c r="SGC598" s="7" t="n"/>
      <c r="SGE598" s="7" t="n"/>
      <c r="SGG598" s="7" t="n"/>
      <c r="SGI598" s="7" t="n"/>
      <c r="SGK598" s="7" t="n"/>
      <c r="SGM598" s="7" t="n"/>
      <c r="SGO598" s="7" t="n"/>
      <c r="SGQ598" s="7" t="n"/>
      <c r="SGS598" s="7" t="n"/>
      <c r="SGU598" s="7" t="n"/>
      <c r="SGW598" s="7" t="n"/>
      <c r="SGY598" s="7" t="n"/>
      <c r="SHA598" s="7" t="n"/>
      <c r="SHC598" s="7" t="n"/>
      <c r="SHE598" s="7" t="n"/>
      <c r="SHG598" s="7" t="n"/>
      <c r="SHI598" s="7" t="n"/>
      <c r="SHK598" s="7" t="n"/>
      <c r="SHM598" s="7" t="n"/>
      <c r="SHO598" s="7" t="n"/>
      <c r="SHQ598" s="7" t="n"/>
      <c r="SHS598" s="7" t="n"/>
      <c r="SHU598" s="7" t="n"/>
      <c r="SHW598" s="7" t="n"/>
      <c r="SHY598" s="7" t="n"/>
      <c r="SIA598" s="7" t="n"/>
      <c r="SIC598" s="7" t="n"/>
      <c r="SIE598" s="7" t="n"/>
      <c r="SIG598" s="7" t="n"/>
      <c r="SII598" s="7" t="n"/>
      <c r="SIK598" s="7" t="n"/>
      <c r="SIM598" s="7" t="n"/>
      <c r="SIO598" s="7" t="n"/>
      <c r="SIQ598" s="7" t="n"/>
      <c r="SIS598" s="7" t="n"/>
      <c r="SIU598" s="7" t="n"/>
      <c r="SIW598" s="7" t="n"/>
      <c r="SIY598" s="7" t="n"/>
      <c r="SJA598" s="7" t="n"/>
      <c r="SJC598" s="7" t="n"/>
      <c r="SJE598" s="7" t="n"/>
      <c r="SJG598" s="7" t="n"/>
      <c r="SJI598" s="7" t="n"/>
      <c r="SJK598" s="7" t="n"/>
      <c r="SJM598" s="7" t="n"/>
      <c r="SJO598" s="7" t="n"/>
      <c r="SJQ598" s="7" t="n"/>
      <c r="SJS598" s="7" t="n"/>
      <c r="SJU598" s="7" t="n"/>
      <c r="SJW598" s="7" t="n"/>
      <c r="SJY598" s="7" t="n"/>
      <c r="SKA598" s="7" t="n"/>
      <c r="SKC598" s="7" t="n"/>
      <c r="SKE598" s="7" t="n"/>
      <c r="SKG598" s="7" t="n"/>
      <c r="SKI598" s="7" t="n"/>
      <c r="SKK598" s="7" t="n"/>
      <c r="SKM598" s="7" t="n"/>
      <c r="SKO598" s="7" t="n"/>
      <c r="SKQ598" s="7" t="n"/>
      <c r="SKS598" s="7" t="n"/>
      <c r="SKU598" s="7" t="n"/>
      <c r="SKW598" s="7" t="n"/>
      <c r="SKY598" s="7" t="n"/>
      <c r="SLA598" s="7" t="n"/>
      <c r="SLC598" s="7" t="n"/>
      <c r="SLE598" s="7" t="n"/>
      <c r="SLG598" s="7" t="n"/>
      <c r="SLI598" s="7" t="n"/>
      <c r="SLK598" s="7" t="n"/>
      <c r="SLM598" s="7" t="n"/>
      <c r="SLO598" s="7" t="n"/>
      <c r="SLQ598" s="7" t="n"/>
      <c r="SLS598" s="7" t="n"/>
      <c r="SLU598" s="7" t="n"/>
      <c r="SLW598" s="7" t="n"/>
      <c r="SLY598" s="7" t="n"/>
      <c r="SMA598" s="7" t="n"/>
      <c r="SMC598" s="7" t="n"/>
      <c r="SME598" s="7" t="n"/>
      <c r="SMG598" s="7" t="n"/>
      <c r="SMI598" s="7" t="n"/>
      <c r="SMK598" s="7" t="n"/>
      <c r="SMM598" s="7" t="n"/>
      <c r="SMO598" s="7" t="n"/>
      <c r="SMQ598" s="7" t="n"/>
      <c r="SMS598" s="7" t="n"/>
      <c r="SMU598" s="7" t="n"/>
      <c r="SMW598" s="7" t="n"/>
      <c r="SMY598" s="7" t="n"/>
      <c r="SNA598" s="7" t="n"/>
      <c r="SNC598" s="7" t="n"/>
      <c r="SNE598" s="7" t="n"/>
      <c r="SNG598" s="7" t="n"/>
      <c r="SNI598" s="7" t="n"/>
      <c r="SNK598" s="7" t="n"/>
      <c r="SNM598" s="7" t="n"/>
      <c r="SNO598" s="7" t="n"/>
      <c r="SNQ598" s="7" t="n"/>
      <c r="SNS598" s="7" t="n"/>
      <c r="SNU598" s="7" t="n"/>
      <c r="SNW598" s="7" t="n"/>
      <c r="SNY598" s="7" t="n"/>
      <c r="SOA598" s="7" t="n"/>
      <c r="SOC598" s="7" t="n"/>
      <c r="SOE598" s="7" t="n"/>
      <c r="SOG598" s="7" t="n"/>
      <c r="SOI598" s="7" t="n"/>
      <c r="SOK598" s="7" t="n"/>
      <c r="SOM598" s="7" t="n"/>
      <c r="SOO598" s="7" t="n"/>
      <c r="SOQ598" s="7" t="n"/>
      <c r="SOS598" s="7" t="n"/>
      <c r="SOU598" s="7" t="n"/>
      <c r="SOW598" s="7" t="n"/>
      <c r="SOY598" s="7" t="n"/>
      <c r="SPA598" s="7" t="n"/>
      <c r="SPC598" s="7" t="n"/>
      <c r="SPE598" s="7" t="n"/>
      <c r="SPG598" s="7" t="n"/>
      <c r="SPI598" s="7" t="n"/>
      <c r="SPK598" s="7" t="n"/>
      <c r="SPM598" s="7" t="n"/>
      <c r="SPO598" s="7" t="n"/>
      <c r="SPQ598" s="7" t="n"/>
      <c r="SPS598" s="7" t="n"/>
      <c r="SPU598" s="7" t="n"/>
      <c r="SPW598" s="7" t="n"/>
      <c r="SPY598" s="7" t="n"/>
      <c r="SQA598" s="7" t="n"/>
      <c r="SQC598" s="7" t="n"/>
      <c r="SQE598" s="7" t="n"/>
      <c r="SQG598" s="7" t="n"/>
      <c r="SQI598" s="7" t="n"/>
      <c r="SQK598" s="7" t="n"/>
      <c r="SQM598" s="7" t="n"/>
      <c r="SQO598" s="7" t="n"/>
      <c r="SQQ598" s="7" t="n"/>
      <c r="SQS598" s="7" t="n"/>
      <c r="SQU598" s="7" t="n"/>
      <c r="SQW598" s="7" t="n"/>
      <c r="SQY598" s="7" t="n"/>
      <c r="SRA598" s="7" t="n"/>
      <c r="SRC598" s="7" t="n"/>
      <c r="SRE598" s="7" t="n"/>
      <c r="SRG598" s="7" t="n"/>
      <c r="SRI598" s="7" t="n"/>
      <c r="SRK598" s="7" t="n"/>
      <c r="SRM598" s="7" t="n"/>
      <c r="SRO598" s="7" t="n"/>
      <c r="SRQ598" s="7" t="n"/>
      <c r="SRS598" s="7" t="n"/>
      <c r="SRU598" s="7" t="n"/>
      <c r="SRW598" s="7" t="n"/>
      <c r="SRY598" s="7" t="n"/>
      <c r="SSA598" s="7" t="n"/>
      <c r="SSC598" s="7" t="n"/>
      <c r="SSE598" s="7" t="n"/>
      <c r="SSG598" s="7" t="n"/>
      <c r="SSI598" s="7" t="n"/>
      <c r="SSK598" s="7" t="n"/>
      <c r="SSM598" s="7" t="n"/>
      <c r="SSO598" s="7" t="n"/>
      <c r="SSQ598" s="7" t="n"/>
      <c r="SSS598" s="7" t="n"/>
      <c r="SSU598" s="7" t="n"/>
      <c r="SSW598" s="7" t="n"/>
      <c r="SSY598" s="7" t="n"/>
      <c r="STA598" s="7" t="n"/>
      <c r="STC598" s="7" t="n"/>
      <c r="STE598" s="7" t="n"/>
      <c r="STG598" s="7" t="n"/>
      <c r="STI598" s="7" t="n"/>
      <c r="STK598" s="7" t="n"/>
      <c r="STM598" s="7" t="n"/>
      <c r="STO598" s="7" t="n"/>
      <c r="STQ598" s="7" t="n"/>
      <c r="STS598" s="7" t="n"/>
      <c r="STU598" s="7" t="n"/>
      <c r="STW598" s="7" t="n"/>
      <c r="STY598" s="7" t="n"/>
      <c r="SUA598" s="7" t="n"/>
      <c r="SUC598" s="7" t="n"/>
      <c r="SUE598" s="7" t="n"/>
      <c r="SUG598" s="7" t="n"/>
      <c r="SUI598" s="7" t="n"/>
      <c r="SUK598" s="7" t="n"/>
      <c r="SUM598" s="7" t="n"/>
      <c r="SUO598" s="7" t="n"/>
      <c r="SUQ598" s="7" t="n"/>
      <c r="SUS598" s="7" t="n"/>
      <c r="SUU598" s="7" t="n"/>
      <c r="SUW598" s="7" t="n"/>
      <c r="SUY598" s="7" t="n"/>
      <c r="SVA598" s="7" t="n"/>
      <c r="SVC598" s="7" t="n"/>
      <c r="SVE598" s="7" t="n"/>
      <c r="SVG598" s="7" t="n"/>
      <c r="SVI598" s="7" t="n"/>
      <c r="SVK598" s="7" t="n"/>
      <c r="SVM598" s="7" t="n"/>
      <c r="SVO598" s="7" t="n"/>
      <c r="SVQ598" s="7" t="n"/>
      <c r="SVS598" s="7" t="n"/>
      <c r="SVU598" s="7" t="n"/>
      <c r="SVW598" s="7" t="n"/>
      <c r="SVY598" s="7" t="n"/>
      <c r="SWA598" s="7" t="n"/>
      <c r="SWC598" s="7" t="n"/>
      <c r="SWE598" s="7" t="n"/>
      <c r="SWG598" s="7" t="n"/>
      <c r="SWI598" s="7" t="n"/>
      <c r="SWK598" s="7" t="n"/>
      <c r="SWM598" s="7" t="n"/>
      <c r="SWO598" s="7" t="n"/>
      <c r="SWQ598" s="7" t="n"/>
      <c r="SWS598" s="7" t="n"/>
      <c r="SWU598" s="7" t="n"/>
      <c r="SWW598" s="7" t="n"/>
      <c r="SWY598" s="7" t="n"/>
      <c r="SXA598" s="7" t="n"/>
      <c r="SXC598" s="7" t="n"/>
      <c r="SXE598" s="7" t="n"/>
      <c r="SXG598" s="7" t="n"/>
      <c r="SXI598" s="7" t="n"/>
      <c r="SXK598" s="7" t="n"/>
      <c r="SXM598" s="7" t="n"/>
      <c r="SXO598" s="7" t="n"/>
      <c r="SXQ598" s="7" t="n"/>
      <c r="SXS598" s="7" t="n"/>
      <c r="SXU598" s="7" t="n"/>
      <c r="SXW598" s="7" t="n"/>
      <c r="SXY598" s="7" t="n"/>
      <c r="SYA598" s="7" t="n"/>
      <c r="SYC598" s="7" t="n"/>
      <c r="SYE598" s="7" t="n"/>
      <c r="SYG598" s="7" t="n"/>
      <c r="SYI598" s="7" t="n"/>
      <c r="SYK598" s="7" t="n"/>
      <c r="SYM598" s="7" t="n"/>
      <c r="SYO598" s="7" t="n"/>
      <c r="SYQ598" s="7" t="n"/>
      <c r="SYS598" s="7" t="n"/>
      <c r="SYU598" s="7" t="n"/>
      <c r="SYW598" s="7" t="n"/>
      <c r="SYY598" s="7" t="n"/>
      <c r="SZA598" s="7" t="n"/>
      <c r="SZC598" s="7" t="n"/>
      <c r="SZE598" s="7" t="n"/>
      <c r="SZG598" s="7" t="n"/>
      <c r="SZI598" s="7" t="n"/>
      <c r="SZK598" s="7" t="n"/>
      <c r="SZM598" s="7" t="n"/>
      <c r="SZO598" s="7" t="n"/>
      <c r="SZQ598" s="7" t="n"/>
      <c r="SZS598" s="7" t="n"/>
      <c r="SZU598" s="7" t="n"/>
      <c r="SZW598" s="7" t="n"/>
      <c r="SZY598" s="7" t="n"/>
      <c r="TAA598" s="7" t="n"/>
      <c r="TAC598" s="7" t="n"/>
      <c r="TAE598" s="7" t="n"/>
      <c r="TAG598" s="7" t="n"/>
      <c r="TAI598" s="7" t="n"/>
      <c r="TAK598" s="7" t="n"/>
      <c r="TAM598" s="7" t="n"/>
      <c r="TAO598" s="7" t="n"/>
      <c r="TAQ598" s="7" t="n"/>
      <c r="TAS598" s="7" t="n"/>
      <c r="TAU598" s="7" t="n"/>
      <c r="TAW598" s="7" t="n"/>
      <c r="TAY598" s="7" t="n"/>
      <c r="TBA598" s="7" t="n"/>
      <c r="TBC598" s="7" t="n"/>
      <c r="TBE598" s="7" t="n"/>
      <c r="TBG598" s="7" t="n"/>
      <c r="TBI598" s="7" t="n"/>
      <c r="TBK598" s="7" t="n"/>
      <c r="TBM598" s="7" t="n"/>
      <c r="TBO598" s="7" t="n"/>
      <c r="TBQ598" s="7" t="n"/>
      <c r="TBS598" s="7" t="n"/>
      <c r="TBU598" s="7" t="n"/>
      <c r="TBW598" s="7" t="n"/>
      <c r="TBY598" s="7" t="n"/>
      <c r="TCA598" s="7" t="n"/>
      <c r="TCC598" s="7" t="n"/>
      <c r="TCE598" s="7" t="n"/>
      <c r="TCG598" s="7" t="n"/>
      <c r="TCI598" s="7" t="n"/>
      <c r="TCK598" s="7" t="n"/>
      <c r="TCM598" s="7" t="n"/>
      <c r="TCO598" s="7" t="n"/>
      <c r="TCQ598" s="7" t="n"/>
      <c r="TCS598" s="7" t="n"/>
      <c r="TCU598" s="7" t="n"/>
      <c r="TCW598" s="7" t="n"/>
      <c r="TCY598" s="7" t="n"/>
      <c r="TDA598" s="7" t="n"/>
      <c r="TDC598" s="7" t="n"/>
      <c r="TDE598" s="7" t="n"/>
      <c r="TDG598" s="7" t="n"/>
      <c r="TDI598" s="7" t="n"/>
      <c r="TDK598" s="7" t="n"/>
      <c r="TDM598" s="7" t="n"/>
      <c r="TDO598" s="7" t="n"/>
      <c r="TDQ598" s="7" t="n"/>
      <c r="TDS598" s="7" t="n"/>
      <c r="TDU598" s="7" t="n"/>
      <c r="TDW598" s="7" t="n"/>
      <c r="TDY598" s="7" t="n"/>
      <c r="TEA598" s="7" t="n"/>
      <c r="TEC598" s="7" t="n"/>
      <c r="TEE598" s="7" t="n"/>
      <c r="TEG598" s="7" t="n"/>
      <c r="TEI598" s="7" t="n"/>
      <c r="TEK598" s="7" t="n"/>
      <c r="TEM598" s="7" t="n"/>
      <c r="TEO598" s="7" t="n"/>
      <c r="TEQ598" s="7" t="n"/>
      <c r="TES598" s="7" t="n"/>
      <c r="TEU598" s="7" t="n"/>
      <c r="TEW598" s="7" t="n"/>
      <c r="TEY598" s="7" t="n"/>
      <c r="TFA598" s="7" t="n"/>
      <c r="TFC598" s="7" t="n"/>
      <c r="TFE598" s="7" t="n"/>
      <c r="TFG598" s="7" t="n"/>
      <c r="TFI598" s="7" t="n"/>
      <c r="TFK598" s="7" t="n"/>
      <c r="TFM598" s="7" t="n"/>
      <c r="TFO598" s="7" t="n"/>
      <c r="TFQ598" s="7" t="n"/>
      <c r="TFS598" s="7" t="n"/>
      <c r="TFU598" s="7" t="n"/>
      <c r="TFW598" s="7" t="n"/>
      <c r="TFY598" s="7" t="n"/>
      <c r="TGA598" s="7" t="n"/>
      <c r="TGC598" s="7" t="n"/>
      <c r="TGE598" s="7" t="n"/>
      <c r="TGG598" s="7" t="n"/>
      <c r="TGI598" s="7" t="n"/>
      <c r="TGK598" s="7" t="n"/>
      <c r="TGM598" s="7" t="n"/>
      <c r="TGO598" s="7" t="n"/>
      <c r="TGQ598" s="7" t="n"/>
      <c r="TGS598" s="7" t="n"/>
      <c r="TGU598" s="7" t="n"/>
      <c r="TGW598" s="7" t="n"/>
      <c r="TGY598" s="7" t="n"/>
      <c r="THA598" s="7" t="n"/>
      <c r="THC598" s="7" t="n"/>
      <c r="THE598" s="7" t="n"/>
      <c r="THG598" s="7" t="n"/>
      <c r="THI598" s="7" t="n"/>
      <c r="THK598" s="7" t="n"/>
      <c r="THM598" s="7" t="n"/>
      <c r="THO598" s="7" t="n"/>
      <c r="THQ598" s="7" t="n"/>
      <c r="THS598" s="7" t="n"/>
      <c r="THU598" s="7" t="n"/>
      <c r="THW598" s="7" t="n"/>
      <c r="THY598" s="7" t="n"/>
      <c r="TIA598" s="7" t="n"/>
      <c r="TIC598" s="7" t="n"/>
      <c r="TIE598" s="7" t="n"/>
      <c r="TIG598" s="7" t="n"/>
      <c r="TII598" s="7" t="n"/>
      <c r="TIK598" s="7" t="n"/>
      <c r="TIM598" s="7" t="n"/>
      <c r="TIO598" s="7" t="n"/>
      <c r="TIQ598" s="7" t="n"/>
      <c r="TIS598" s="7" t="n"/>
      <c r="TIU598" s="7" t="n"/>
      <c r="TIW598" s="7" t="n"/>
      <c r="TIY598" s="7" t="n"/>
      <c r="TJA598" s="7" t="n"/>
      <c r="TJC598" s="7" t="n"/>
      <c r="TJE598" s="7" t="n"/>
      <c r="TJG598" s="7" t="n"/>
      <c r="TJI598" s="7" t="n"/>
      <c r="TJK598" s="7" t="n"/>
      <c r="TJM598" s="7" t="n"/>
      <c r="TJO598" s="7" t="n"/>
      <c r="TJQ598" s="7" t="n"/>
      <c r="TJS598" s="7" t="n"/>
      <c r="TJU598" s="7" t="n"/>
      <c r="TJW598" s="7" t="n"/>
      <c r="TJY598" s="7" t="n"/>
      <c r="TKA598" s="7" t="n"/>
      <c r="TKC598" s="7" t="n"/>
      <c r="TKE598" s="7" t="n"/>
      <c r="TKG598" s="7" t="n"/>
      <c r="TKI598" s="7" t="n"/>
      <c r="TKK598" s="7" t="n"/>
      <c r="TKM598" s="7" t="n"/>
      <c r="TKO598" s="7" t="n"/>
      <c r="TKQ598" s="7" t="n"/>
      <c r="TKS598" s="7" t="n"/>
      <c r="TKU598" s="7" t="n"/>
      <c r="TKW598" s="7" t="n"/>
      <c r="TKY598" s="7" t="n"/>
      <c r="TLA598" s="7" t="n"/>
      <c r="TLC598" s="7" t="n"/>
      <c r="TLE598" s="7" t="n"/>
      <c r="TLG598" s="7" t="n"/>
      <c r="TLI598" s="7" t="n"/>
      <c r="TLK598" s="7" t="n"/>
      <c r="TLM598" s="7" t="n"/>
      <c r="TLO598" s="7" t="n"/>
      <c r="TLQ598" s="7" t="n"/>
      <c r="TLS598" s="7" t="n"/>
      <c r="TLU598" s="7" t="n"/>
      <c r="TLW598" s="7" t="n"/>
      <c r="TLY598" s="7" t="n"/>
      <c r="TMA598" s="7" t="n"/>
      <c r="TMC598" s="7" t="n"/>
      <c r="TME598" s="7" t="n"/>
      <c r="TMG598" s="7" t="n"/>
      <c r="TMI598" s="7" t="n"/>
      <c r="TMK598" s="7" t="n"/>
      <c r="TMM598" s="7" t="n"/>
      <c r="TMO598" s="7" t="n"/>
      <c r="TMQ598" s="7" t="n"/>
      <c r="TMS598" s="7" t="n"/>
      <c r="TMU598" s="7" t="n"/>
      <c r="TMW598" s="7" t="n"/>
      <c r="TMY598" s="7" t="n"/>
      <c r="TNA598" s="7" t="n"/>
      <c r="TNC598" s="7" t="n"/>
      <c r="TNE598" s="7" t="n"/>
      <c r="TNG598" s="7" t="n"/>
      <c r="TNI598" s="7" t="n"/>
      <c r="TNK598" s="7" t="n"/>
      <c r="TNM598" s="7" t="n"/>
      <c r="TNO598" s="7" t="n"/>
      <c r="TNQ598" s="7" t="n"/>
      <c r="TNS598" s="7" t="n"/>
      <c r="TNU598" s="7" t="n"/>
      <c r="TNW598" s="7" t="n"/>
      <c r="TNY598" s="7" t="n"/>
      <c r="TOA598" s="7" t="n"/>
      <c r="TOC598" s="7" t="n"/>
      <c r="TOE598" s="7" t="n"/>
      <c r="TOG598" s="7" t="n"/>
      <c r="TOI598" s="7" t="n"/>
      <c r="TOK598" s="7" t="n"/>
      <c r="TOM598" s="7" t="n"/>
      <c r="TOO598" s="7" t="n"/>
      <c r="TOQ598" s="7" t="n"/>
      <c r="TOS598" s="7" t="n"/>
      <c r="TOU598" s="7" t="n"/>
      <c r="TOW598" s="7" t="n"/>
      <c r="TOY598" s="7" t="n"/>
      <c r="TPA598" s="7" t="n"/>
      <c r="TPC598" s="7" t="n"/>
      <c r="TPE598" s="7" t="n"/>
      <c r="TPG598" s="7" t="n"/>
      <c r="TPI598" s="7" t="n"/>
      <c r="TPK598" s="7" t="n"/>
      <c r="TPM598" s="7" t="n"/>
      <c r="TPO598" s="7" t="n"/>
      <c r="TPQ598" s="7" t="n"/>
      <c r="TPS598" s="7" t="n"/>
      <c r="TPU598" s="7" t="n"/>
      <c r="TPW598" s="7" t="n"/>
      <c r="TPY598" s="7" t="n"/>
      <c r="TQA598" s="7" t="n"/>
      <c r="TQC598" s="7" t="n"/>
      <c r="TQE598" s="7" t="n"/>
      <c r="TQG598" s="7" t="n"/>
      <c r="TQI598" s="7" t="n"/>
      <c r="TQK598" s="7" t="n"/>
      <c r="TQM598" s="7" t="n"/>
      <c r="TQO598" s="7" t="n"/>
      <c r="TQQ598" s="7" t="n"/>
      <c r="TQS598" s="7" t="n"/>
      <c r="TQU598" s="7" t="n"/>
      <c r="TQW598" s="7" t="n"/>
      <c r="TQY598" s="7" t="n"/>
      <c r="TRA598" s="7" t="n"/>
      <c r="TRC598" s="7" t="n"/>
      <c r="TRE598" s="7" t="n"/>
      <c r="TRG598" s="7" t="n"/>
      <c r="TRI598" s="7" t="n"/>
      <c r="TRK598" s="7" t="n"/>
      <c r="TRM598" s="7" t="n"/>
      <c r="TRO598" s="7" t="n"/>
      <c r="TRQ598" s="7" t="n"/>
      <c r="TRS598" s="7" t="n"/>
      <c r="TRU598" s="7" t="n"/>
      <c r="TRW598" s="7" t="n"/>
      <c r="TRY598" s="7" t="n"/>
      <c r="TSA598" s="7" t="n"/>
      <c r="TSC598" s="7" t="n"/>
      <c r="TSE598" s="7" t="n"/>
      <c r="TSG598" s="7" t="n"/>
      <c r="TSI598" s="7" t="n"/>
      <c r="TSK598" s="7" t="n"/>
      <c r="TSM598" s="7" t="n"/>
      <c r="TSO598" s="7" t="n"/>
      <c r="TSQ598" s="7" t="n"/>
      <c r="TSS598" s="7" t="n"/>
      <c r="TSU598" s="7" t="n"/>
      <c r="TSW598" s="7" t="n"/>
      <c r="TSY598" s="7" t="n"/>
      <c r="TTA598" s="7" t="n"/>
      <c r="TTC598" s="7" t="n"/>
      <c r="TTE598" s="7" t="n"/>
      <c r="TTG598" s="7" t="n"/>
      <c r="TTI598" s="7" t="n"/>
      <c r="TTK598" s="7" t="n"/>
      <c r="TTM598" s="7" t="n"/>
      <c r="TTO598" s="7" t="n"/>
      <c r="TTQ598" s="7" t="n"/>
      <c r="TTS598" s="7" t="n"/>
      <c r="TTU598" s="7" t="n"/>
      <c r="TTW598" s="7" t="n"/>
      <c r="TTY598" s="7" t="n"/>
      <c r="TUA598" s="7" t="n"/>
      <c r="TUC598" s="7" t="n"/>
      <c r="TUE598" s="7" t="n"/>
      <c r="TUG598" s="7" t="n"/>
      <c r="TUI598" s="7" t="n"/>
      <c r="TUK598" s="7" t="n"/>
      <c r="TUM598" s="7" t="n"/>
      <c r="TUO598" s="7" t="n"/>
      <c r="TUQ598" s="7" t="n"/>
      <c r="TUS598" s="7" t="n"/>
      <c r="TUU598" s="7" t="n"/>
      <c r="TUW598" s="7" t="n"/>
      <c r="TUY598" s="7" t="n"/>
      <c r="TVA598" s="7" t="n"/>
      <c r="TVC598" s="7" t="n"/>
      <c r="TVE598" s="7" t="n"/>
      <c r="TVG598" s="7" t="n"/>
      <c r="TVI598" s="7" t="n"/>
      <c r="TVK598" s="7" t="n"/>
      <c r="TVM598" s="7" t="n"/>
      <c r="TVO598" s="7" t="n"/>
      <c r="TVQ598" s="7" t="n"/>
      <c r="TVS598" s="7" t="n"/>
      <c r="TVU598" s="7" t="n"/>
      <c r="TVW598" s="7" t="n"/>
      <c r="TVY598" s="7" t="n"/>
      <c r="TWA598" s="7" t="n"/>
      <c r="TWC598" s="7" t="n"/>
      <c r="TWE598" s="7" t="n"/>
      <c r="TWG598" s="7" t="n"/>
      <c r="TWI598" s="7" t="n"/>
      <c r="TWK598" s="7" t="n"/>
      <c r="TWM598" s="7" t="n"/>
      <c r="TWO598" s="7" t="n"/>
      <c r="TWQ598" s="7" t="n"/>
      <c r="TWS598" s="7" t="n"/>
      <c r="TWU598" s="7" t="n"/>
      <c r="TWW598" s="7" t="n"/>
      <c r="TWY598" s="7" t="n"/>
      <c r="TXA598" s="7" t="n"/>
      <c r="TXC598" s="7" t="n"/>
      <c r="TXE598" s="7" t="n"/>
      <c r="TXG598" s="7" t="n"/>
      <c r="TXI598" s="7" t="n"/>
      <c r="TXK598" s="7" t="n"/>
      <c r="TXM598" s="7" t="n"/>
      <c r="TXO598" s="7" t="n"/>
      <c r="TXQ598" s="7" t="n"/>
      <c r="TXS598" s="7" t="n"/>
      <c r="TXU598" s="7" t="n"/>
      <c r="TXW598" s="7" t="n"/>
      <c r="TXY598" s="7" t="n"/>
      <c r="TYA598" s="7" t="n"/>
      <c r="TYC598" s="7" t="n"/>
      <c r="TYE598" s="7" t="n"/>
      <c r="TYG598" s="7" t="n"/>
      <c r="TYI598" s="7" t="n"/>
      <c r="TYK598" s="7" t="n"/>
      <c r="TYM598" s="7" t="n"/>
      <c r="TYO598" s="7" t="n"/>
      <c r="TYQ598" s="7" t="n"/>
      <c r="TYS598" s="7" t="n"/>
      <c r="TYU598" s="7" t="n"/>
      <c r="TYW598" s="7" t="n"/>
      <c r="TYY598" s="7" t="n"/>
      <c r="TZA598" s="7" t="n"/>
      <c r="TZC598" s="7" t="n"/>
      <c r="TZE598" s="7" t="n"/>
      <c r="TZG598" s="7" t="n"/>
      <c r="TZI598" s="7" t="n"/>
      <c r="TZK598" s="7" t="n"/>
      <c r="TZM598" s="7" t="n"/>
      <c r="TZO598" s="7" t="n"/>
      <c r="TZQ598" s="7" t="n"/>
      <c r="TZS598" s="7" t="n"/>
      <c r="TZU598" s="7" t="n"/>
      <c r="TZW598" s="7" t="n"/>
      <c r="TZY598" s="7" t="n"/>
      <c r="UAA598" s="7" t="n"/>
      <c r="UAC598" s="7" t="n"/>
      <c r="UAE598" s="7" t="n"/>
      <c r="UAG598" s="7" t="n"/>
      <c r="UAI598" s="7" t="n"/>
      <c r="UAK598" s="7" t="n"/>
      <c r="UAM598" s="7" t="n"/>
      <c r="UAO598" s="7" t="n"/>
      <c r="UAQ598" s="7" t="n"/>
      <c r="UAS598" s="7" t="n"/>
      <c r="UAU598" s="7" t="n"/>
      <c r="UAW598" s="7" t="n"/>
      <c r="UAY598" s="7" t="n"/>
      <c r="UBA598" s="7" t="n"/>
      <c r="UBC598" s="7" t="n"/>
      <c r="UBE598" s="7" t="n"/>
      <c r="UBG598" s="7" t="n"/>
      <c r="UBI598" s="7" t="n"/>
      <c r="UBK598" s="7" t="n"/>
      <c r="UBM598" s="7" t="n"/>
      <c r="UBO598" s="7" t="n"/>
      <c r="UBQ598" s="7" t="n"/>
      <c r="UBS598" s="7" t="n"/>
      <c r="UBU598" s="7" t="n"/>
      <c r="UBW598" s="7" t="n"/>
      <c r="UBY598" s="7" t="n"/>
      <c r="UCA598" s="7" t="n"/>
      <c r="UCC598" s="7" t="n"/>
      <c r="UCE598" s="7" t="n"/>
      <c r="UCG598" s="7" t="n"/>
      <c r="UCI598" s="7" t="n"/>
      <c r="UCK598" s="7" t="n"/>
      <c r="UCM598" s="7" t="n"/>
      <c r="UCO598" s="7" t="n"/>
      <c r="UCQ598" s="7" t="n"/>
      <c r="UCS598" s="7" t="n"/>
      <c r="UCU598" s="7" t="n"/>
      <c r="UCW598" s="7" t="n"/>
      <c r="UCY598" s="7" t="n"/>
      <c r="UDA598" s="7" t="n"/>
      <c r="UDC598" s="7" t="n"/>
      <c r="UDE598" s="7" t="n"/>
      <c r="UDG598" s="7" t="n"/>
      <c r="UDI598" s="7" t="n"/>
      <c r="UDK598" s="7" t="n"/>
      <c r="UDM598" s="7" t="n"/>
      <c r="UDO598" s="7" t="n"/>
      <c r="UDQ598" s="7" t="n"/>
      <c r="UDS598" s="7" t="n"/>
      <c r="UDU598" s="7" t="n"/>
      <c r="UDW598" s="7" t="n"/>
      <c r="UDY598" s="7" t="n"/>
      <c r="UEA598" s="7" t="n"/>
      <c r="UEC598" s="7" t="n"/>
      <c r="UEE598" s="7" t="n"/>
      <c r="UEG598" s="7" t="n"/>
      <c r="UEI598" s="7" t="n"/>
      <c r="UEK598" s="7" t="n"/>
      <c r="UEM598" s="7" t="n"/>
      <c r="UEO598" s="7" t="n"/>
      <c r="UEQ598" s="7" t="n"/>
      <c r="UES598" s="7" t="n"/>
      <c r="UEU598" s="7" t="n"/>
      <c r="UEW598" s="7" t="n"/>
      <c r="UEY598" s="7" t="n"/>
      <c r="UFA598" s="7" t="n"/>
      <c r="UFC598" s="7" t="n"/>
      <c r="UFE598" s="7" t="n"/>
      <c r="UFG598" s="7" t="n"/>
      <c r="UFI598" s="7" t="n"/>
      <c r="UFK598" s="7" t="n"/>
      <c r="UFM598" s="7" t="n"/>
      <c r="UFO598" s="7" t="n"/>
      <c r="UFQ598" s="7" t="n"/>
      <c r="UFS598" s="7" t="n"/>
      <c r="UFU598" s="7" t="n"/>
      <c r="UFW598" s="7" t="n"/>
      <c r="UFY598" s="7" t="n"/>
      <c r="UGA598" s="7" t="n"/>
      <c r="UGC598" s="7" t="n"/>
      <c r="UGE598" s="7" t="n"/>
      <c r="UGG598" s="7" t="n"/>
      <c r="UGI598" s="7" t="n"/>
      <c r="UGK598" s="7" t="n"/>
      <c r="UGM598" s="7" t="n"/>
      <c r="UGO598" s="7" t="n"/>
      <c r="UGQ598" s="7" t="n"/>
      <c r="UGS598" s="7" t="n"/>
      <c r="UGU598" s="7" t="n"/>
      <c r="UGW598" s="7" t="n"/>
      <c r="UGY598" s="7" t="n"/>
      <c r="UHA598" s="7" t="n"/>
      <c r="UHC598" s="7" t="n"/>
      <c r="UHE598" s="7" t="n"/>
      <c r="UHG598" s="7" t="n"/>
      <c r="UHI598" s="7" t="n"/>
      <c r="UHK598" s="7" t="n"/>
      <c r="UHM598" s="7" t="n"/>
      <c r="UHO598" s="7" t="n"/>
      <c r="UHQ598" s="7" t="n"/>
      <c r="UHS598" s="7" t="n"/>
      <c r="UHU598" s="7" t="n"/>
      <c r="UHW598" s="7" t="n"/>
      <c r="UHY598" s="7" t="n"/>
      <c r="UIA598" s="7" t="n"/>
      <c r="UIC598" s="7" t="n"/>
      <c r="UIE598" s="7" t="n"/>
      <c r="UIG598" s="7" t="n"/>
      <c r="UII598" s="7" t="n"/>
      <c r="UIK598" s="7" t="n"/>
      <c r="UIM598" s="7" t="n"/>
      <c r="UIO598" s="7" t="n"/>
      <c r="UIQ598" s="7" t="n"/>
      <c r="UIS598" s="7" t="n"/>
      <c r="UIU598" s="7" t="n"/>
      <c r="UIW598" s="7" t="n"/>
      <c r="UIY598" s="7" t="n"/>
      <c r="UJA598" s="7" t="n"/>
      <c r="UJC598" s="7" t="n"/>
      <c r="UJE598" s="7" t="n"/>
      <c r="UJG598" s="7" t="n"/>
      <c r="UJI598" s="7" t="n"/>
      <c r="UJK598" s="7" t="n"/>
      <c r="UJM598" s="7" t="n"/>
      <c r="UJO598" s="7" t="n"/>
      <c r="UJQ598" s="7" t="n"/>
      <c r="UJS598" s="7" t="n"/>
      <c r="UJU598" s="7" t="n"/>
      <c r="UJW598" s="7" t="n"/>
      <c r="UJY598" s="7" t="n"/>
      <c r="UKA598" s="7" t="n"/>
      <c r="UKC598" s="7" t="n"/>
      <c r="UKE598" s="7" t="n"/>
      <c r="UKG598" s="7" t="n"/>
      <c r="UKI598" s="7" t="n"/>
      <c r="UKK598" s="7" t="n"/>
      <c r="UKM598" s="7" t="n"/>
      <c r="UKO598" s="7" t="n"/>
      <c r="UKQ598" s="7" t="n"/>
      <c r="UKS598" s="7" t="n"/>
      <c r="UKU598" s="7" t="n"/>
      <c r="UKW598" s="7" t="n"/>
      <c r="UKY598" s="7" t="n"/>
      <c r="ULA598" s="7" t="n"/>
      <c r="ULC598" s="7" t="n"/>
      <c r="ULE598" s="7" t="n"/>
      <c r="ULG598" s="7" t="n"/>
      <c r="ULI598" s="7" t="n"/>
      <c r="ULK598" s="7" t="n"/>
      <c r="ULM598" s="7" t="n"/>
      <c r="ULO598" s="7" t="n"/>
      <c r="ULQ598" s="7" t="n"/>
      <c r="ULS598" s="7" t="n"/>
      <c r="ULU598" s="7" t="n"/>
      <c r="ULW598" s="7" t="n"/>
      <c r="ULY598" s="7" t="n"/>
      <c r="UMA598" s="7" t="n"/>
      <c r="UMC598" s="7" t="n"/>
      <c r="UME598" s="7" t="n"/>
      <c r="UMG598" s="7" t="n"/>
      <c r="UMI598" s="7" t="n"/>
      <c r="UMK598" s="7" t="n"/>
      <c r="UMM598" s="7" t="n"/>
      <c r="UMO598" s="7" t="n"/>
      <c r="UMQ598" s="7" t="n"/>
      <c r="UMS598" s="7" t="n"/>
      <c r="UMU598" s="7" t="n"/>
      <c r="UMW598" s="7" t="n"/>
      <c r="UMY598" s="7" t="n"/>
      <c r="UNA598" s="7" t="n"/>
      <c r="UNC598" s="7" t="n"/>
      <c r="UNE598" s="7" t="n"/>
      <c r="UNG598" s="7" t="n"/>
      <c r="UNI598" s="7" t="n"/>
      <c r="UNK598" s="7" t="n"/>
      <c r="UNM598" s="7" t="n"/>
      <c r="UNO598" s="7" t="n"/>
      <c r="UNQ598" s="7" t="n"/>
      <c r="UNS598" s="7" t="n"/>
      <c r="UNU598" s="7" t="n"/>
      <c r="UNW598" s="7" t="n"/>
      <c r="UNY598" s="7" t="n"/>
      <c r="UOA598" s="7" t="n"/>
      <c r="UOC598" s="7" t="n"/>
      <c r="UOE598" s="7" t="n"/>
      <c r="UOG598" s="7" t="n"/>
      <c r="UOI598" s="7" t="n"/>
      <c r="UOK598" s="7" t="n"/>
      <c r="UOM598" s="7" t="n"/>
      <c r="UOO598" s="7" t="n"/>
      <c r="UOQ598" s="7" t="n"/>
      <c r="UOS598" s="7" t="n"/>
      <c r="UOU598" s="7" t="n"/>
      <c r="UOW598" s="7" t="n"/>
      <c r="UOY598" s="7" t="n"/>
      <c r="UPA598" s="7" t="n"/>
      <c r="UPC598" s="7" t="n"/>
      <c r="UPE598" s="7" t="n"/>
      <c r="UPG598" s="7" t="n"/>
      <c r="UPI598" s="7" t="n"/>
      <c r="UPK598" s="7" t="n"/>
      <c r="UPM598" s="7" t="n"/>
      <c r="UPO598" s="7" t="n"/>
      <c r="UPQ598" s="7" t="n"/>
      <c r="UPS598" s="7" t="n"/>
      <c r="UPU598" s="7" t="n"/>
      <c r="UPW598" s="7" t="n"/>
      <c r="UPY598" s="7" t="n"/>
      <c r="UQA598" s="7" t="n"/>
      <c r="UQC598" s="7" t="n"/>
      <c r="UQE598" s="7" t="n"/>
      <c r="UQG598" s="7" t="n"/>
      <c r="UQI598" s="7" t="n"/>
      <c r="UQK598" s="7" t="n"/>
      <c r="UQM598" s="7" t="n"/>
      <c r="UQO598" s="7" t="n"/>
      <c r="UQQ598" s="7" t="n"/>
      <c r="UQS598" s="7" t="n"/>
      <c r="UQU598" s="7" t="n"/>
      <c r="UQW598" s="7" t="n"/>
      <c r="UQY598" s="7" t="n"/>
      <c r="URA598" s="7" t="n"/>
      <c r="URC598" s="7" t="n"/>
      <c r="URE598" s="7" t="n"/>
      <c r="URG598" s="7" t="n"/>
      <c r="URI598" s="7" t="n"/>
      <c r="URK598" s="7" t="n"/>
      <c r="URM598" s="7" t="n"/>
      <c r="URO598" s="7" t="n"/>
      <c r="URQ598" s="7" t="n"/>
      <c r="URS598" s="7" t="n"/>
      <c r="URU598" s="7" t="n"/>
      <c r="URW598" s="7" t="n"/>
      <c r="URY598" s="7" t="n"/>
      <c r="USA598" s="7" t="n"/>
      <c r="USC598" s="7" t="n"/>
      <c r="USE598" s="7" t="n"/>
      <c r="USG598" s="7" t="n"/>
      <c r="USI598" s="7" t="n"/>
      <c r="USK598" s="7" t="n"/>
      <c r="USM598" s="7" t="n"/>
      <c r="USO598" s="7" t="n"/>
      <c r="USQ598" s="7" t="n"/>
      <c r="USS598" s="7" t="n"/>
      <c r="USU598" s="7" t="n"/>
      <c r="USW598" s="7" t="n"/>
      <c r="USY598" s="7" t="n"/>
      <c r="UTA598" s="7" t="n"/>
      <c r="UTC598" s="7" t="n"/>
      <c r="UTE598" s="7" t="n"/>
      <c r="UTG598" s="7" t="n"/>
      <c r="UTI598" s="7" t="n"/>
      <c r="UTK598" s="7" t="n"/>
      <c r="UTM598" s="7" t="n"/>
      <c r="UTO598" s="7" t="n"/>
      <c r="UTQ598" s="7" t="n"/>
      <c r="UTS598" s="7" t="n"/>
      <c r="UTU598" s="7" t="n"/>
      <c r="UTW598" s="7" t="n"/>
      <c r="UTY598" s="7" t="n"/>
      <c r="UUA598" s="7" t="n"/>
      <c r="UUC598" s="7" t="n"/>
      <c r="UUE598" s="7" t="n"/>
      <c r="UUG598" s="7" t="n"/>
      <c r="UUI598" s="7" t="n"/>
      <c r="UUK598" s="7" t="n"/>
      <c r="UUM598" s="7" t="n"/>
      <c r="UUO598" s="7" t="n"/>
      <c r="UUQ598" s="7" t="n"/>
      <c r="UUS598" s="7" t="n"/>
      <c r="UUU598" s="7" t="n"/>
      <c r="UUW598" s="7" t="n"/>
      <c r="UUY598" s="7" t="n"/>
      <c r="UVA598" s="7" t="n"/>
      <c r="UVC598" s="7" t="n"/>
      <c r="UVE598" s="7" t="n"/>
      <c r="UVG598" s="7" t="n"/>
      <c r="UVI598" s="7" t="n"/>
      <c r="UVK598" s="7" t="n"/>
      <c r="UVM598" s="7" t="n"/>
      <c r="UVO598" s="7" t="n"/>
      <c r="UVQ598" s="7" t="n"/>
      <c r="UVS598" s="7" t="n"/>
      <c r="UVU598" s="7" t="n"/>
      <c r="UVW598" s="7" t="n"/>
      <c r="UVY598" s="7" t="n"/>
      <c r="UWA598" s="7" t="n"/>
      <c r="UWC598" s="7" t="n"/>
      <c r="UWE598" s="7" t="n"/>
      <c r="UWG598" s="7" t="n"/>
      <c r="UWI598" s="7" t="n"/>
      <c r="UWK598" s="7" t="n"/>
      <c r="UWM598" s="7" t="n"/>
      <c r="UWO598" s="7" t="n"/>
      <c r="UWQ598" s="7" t="n"/>
      <c r="UWS598" s="7" t="n"/>
      <c r="UWU598" s="7" t="n"/>
      <c r="UWW598" s="7" t="n"/>
      <c r="UWY598" s="7" t="n"/>
      <c r="UXA598" s="7" t="n"/>
      <c r="UXC598" s="7" t="n"/>
      <c r="UXE598" s="7" t="n"/>
      <c r="UXG598" s="7" t="n"/>
      <c r="UXI598" s="7" t="n"/>
      <c r="UXK598" s="7" t="n"/>
      <c r="UXM598" s="7" t="n"/>
      <c r="UXO598" s="7" t="n"/>
      <c r="UXQ598" s="7" t="n"/>
      <c r="UXS598" s="7" t="n"/>
      <c r="UXU598" s="7" t="n"/>
      <c r="UXW598" s="7" t="n"/>
      <c r="UXY598" s="7" t="n"/>
      <c r="UYA598" s="7" t="n"/>
      <c r="UYC598" s="7" t="n"/>
      <c r="UYE598" s="7" t="n"/>
      <c r="UYG598" s="7" t="n"/>
      <c r="UYI598" s="7" t="n"/>
      <c r="UYK598" s="7" t="n"/>
      <c r="UYM598" s="7" t="n"/>
      <c r="UYO598" s="7" t="n"/>
      <c r="UYQ598" s="7" t="n"/>
      <c r="UYS598" s="7" t="n"/>
      <c r="UYU598" s="7" t="n"/>
      <c r="UYW598" s="7" t="n"/>
      <c r="UYY598" s="7" t="n"/>
      <c r="UZA598" s="7" t="n"/>
      <c r="UZC598" s="7" t="n"/>
      <c r="UZE598" s="7" t="n"/>
      <c r="UZG598" s="7" t="n"/>
      <c r="UZI598" s="7" t="n"/>
      <c r="UZK598" s="7" t="n"/>
      <c r="UZM598" s="7" t="n"/>
      <c r="UZO598" s="7" t="n"/>
      <c r="UZQ598" s="7" t="n"/>
      <c r="UZS598" s="7" t="n"/>
      <c r="UZU598" s="7" t="n"/>
      <c r="UZW598" s="7" t="n"/>
      <c r="UZY598" s="7" t="n"/>
      <c r="VAA598" s="7" t="n"/>
      <c r="VAC598" s="7" t="n"/>
      <c r="VAE598" s="7" t="n"/>
      <c r="VAG598" s="7" t="n"/>
      <c r="VAI598" s="7" t="n"/>
      <c r="VAK598" s="7" t="n"/>
      <c r="VAM598" s="7" t="n"/>
      <c r="VAO598" s="7" t="n"/>
      <c r="VAQ598" s="7" t="n"/>
      <c r="VAS598" s="7" t="n"/>
      <c r="VAU598" s="7" t="n"/>
      <c r="VAW598" s="7" t="n"/>
      <c r="VAY598" s="7" t="n"/>
      <c r="VBA598" s="7" t="n"/>
      <c r="VBC598" s="7" t="n"/>
      <c r="VBE598" s="7" t="n"/>
      <c r="VBG598" s="7" t="n"/>
      <c r="VBI598" s="7" t="n"/>
      <c r="VBK598" s="7" t="n"/>
      <c r="VBM598" s="7" t="n"/>
      <c r="VBO598" s="7" t="n"/>
      <c r="VBQ598" s="7" t="n"/>
      <c r="VBS598" s="7" t="n"/>
      <c r="VBU598" s="7" t="n"/>
      <c r="VBW598" s="7" t="n"/>
      <c r="VBY598" s="7" t="n"/>
      <c r="VCA598" s="7" t="n"/>
      <c r="VCC598" s="7" t="n"/>
      <c r="VCE598" s="7" t="n"/>
      <c r="VCG598" s="7" t="n"/>
      <c r="VCI598" s="7" t="n"/>
      <c r="VCK598" s="7" t="n"/>
      <c r="VCM598" s="7" t="n"/>
      <c r="VCO598" s="7" t="n"/>
      <c r="VCQ598" s="7" t="n"/>
      <c r="VCS598" s="7" t="n"/>
      <c r="VCU598" s="7" t="n"/>
      <c r="VCW598" s="7" t="n"/>
      <c r="VCY598" s="7" t="n"/>
      <c r="VDA598" s="7" t="n"/>
      <c r="VDC598" s="7" t="n"/>
      <c r="VDE598" s="7" t="n"/>
      <c r="VDG598" s="7" t="n"/>
      <c r="VDI598" s="7" t="n"/>
      <c r="VDK598" s="7" t="n"/>
      <c r="VDM598" s="7" t="n"/>
      <c r="VDO598" s="7" t="n"/>
      <c r="VDQ598" s="7" t="n"/>
      <c r="VDS598" s="7" t="n"/>
      <c r="VDU598" s="7" t="n"/>
      <c r="VDW598" s="7" t="n"/>
      <c r="VDY598" s="7" t="n"/>
      <c r="VEA598" s="7" t="n"/>
      <c r="VEC598" s="7" t="n"/>
      <c r="VEE598" s="7" t="n"/>
      <c r="VEG598" s="7" t="n"/>
      <c r="VEI598" s="7" t="n"/>
      <c r="VEK598" s="7" t="n"/>
      <c r="VEM598" s="7" t="n"/>
      <c r="VEO598" s="7" t="n"/>
      <c r="VEQ598" s="7" t="n"/>
      <c r="VES598" s="7" t="n"/>
      <c r="VEU598" s="7" t="n"/>
      <c r="VEW598" s="7" t="n"/>
      <c r="VEY598" s="7" t="n"/>
      <c r="VFA598" s="7" t="n"/>
      <c r="VFC598" s="7" t="n"/>
      <c r="VFE598" s="7" t="n"/>
      <c r="VFG598" s="7" t="n"/>
      <c r="VFI598" s="7" t="n"/>
      <c r="VFK598" s="7" t="n"/>
      <c r="VFM598" s="7" t="n"/>
      <c r="VFO598" s="7" t="n"/>
      <c r="VFQ598" s="7" t="n"/>
      <c r="VFS598" s="7" t="n"/>
      <c r="VFU598" s="7" t="n"/>
      <c r="VFW598" s="7" t="n"/>
      <c r="VFY598" s="7" t="n"/>
      <c r="VGA598" s="7" t="n"/>
      <c r="VGC598" s="7" t="n"/>
      <c r="VGE598" s="7" t="n"/>
      <c r="VGG598" s="7" t="n"/>
      <c r="VGI598" s="7" t="n"/>
      <c r="VGK598" s="7" t="n"/>
      <c r="VGM598" s="7" t="n"/>
      <c r="VGO598" s="7" t="n"/>
      <c r="VGQ598" s="7" t="n"/>
      <c r="VGS598" s="7" t="n"/>
      <c r="VGU598" s="7" t="n"/>
      <c r="VGW598" s="7" t="n"/>
      <c r="VGY598" s="7" t="n"/>
      <c r="VHA598" s="7" t="n"/>
      <c r="VHC598" s="7" t="n"/>
      <c r="VHE598" s="7" t="n"/>
      <c r="VHG598" s="7" t="n"/>
      <c r="VHI598" s="7" t="n"/>
      <c r="VHK598" s="7" t="n"/>
      <c r="VHM598" s="7" t="n"/>
      <c r="VHO598" s="7" t="n"/>
      <c r="VHQ598" s="7" t="n"/>
      <c r="VHS598" s="7" t="n"/>
      <c r="VHU598" s="7" t="n"/>
      <c r="VHW598" s="7" t="n"/>
      <c r="VHY598" s="7" t="n"/>
      <c r="VIA598" s="7" t="n"/>
      <c r="VIC598" s="7" t="n"/>
      <c r="VIE598" s="7" t="n"/>
      <c r="VIG598" s="7" t="n"/>
      <c r="VII598" s="7" t="n"/>
      <c r="VIK598" s="7" t="n"/>
      <c r="VIM598" s="7" t="n"/>
      <c r="VIO598" s="7" t="n"/>
      <c r="VIQ598" s="7" t="n"/>
      <c r="VIS598" s="7" t="n"/>
      <c r="VIU598" s="7" t="n"/>
      <c r="VIW598" s="7" t="n"/>
      <c r="VIY598" s="7" t="n"/>
      <c r="VJA598" s="7" t="n"/>
      <c r="VJC598" s="7" t="n"/>
      <c r="VJE598" s="7" t="n"/>
      <c r="VJG598" s="7" t="n"/>
      <c r="VJI598" s="7" t="n"/>
      <c r="VJK598" s="7" t="n"/>
      <c r="VJM598" s="7" t="n"/>
      <c r="VJO598" s="7" t="n"/>
      <c r="VJQ598" s="7" t="n"/>
      <c r="VJS598" s="7" t="n"/>
      <c r="VJU598" s="7" t="n"/>
      <c r="VJW598" s="7" t="n"/>
      <c r="VJY598" s="7" t="n"/>
      <c r="VKA598" s="7" t="n"/>
      <c r="VKC598" s="7" t="n"/>
      <c r="VKE598" s="7" t="n"/>
      <c r="VKG598" s="7" t="n"/>
      <c r="VKI598" s="7" t="n"/>
      <c r="VKK598" s="7" t="n"/>
      <c r="VKM598" s="7" t="n"/>
      <c r="VKO598" s="7" t="n"/>
      <c r="VKQ598" s="7" t="n"/>
      <c r="VKS598" s="7" t="n"/>
      <c r="VKU598" s="7" t="n"/>
      <c r="VKW598" s="7" t="n"/>
      <c r="VKY598" s="7" t="n"/>
      <c r="VLA598" s="7" t="n"/>
      <c r="VLC598" s="7" t="n"/>
      <c r="VLE598" s="7" t="n"/>
      <c r="VLG598" s="7" t="n"/>
      <c r="VLI598" s="7" t="n"/>
      <c r="VLK598" s="7" t="n"/>
      <c r="VLM598" s="7" t="n"/>
      <c r="VLO598" s="7" t="n"/>
      <c r="VLQ598" s="7" t="n"/>
      <c r="VLS598" s="7" t="n"/>
      <c r="VLU598" s="7" t="n"/>
      <c r="VLW598" s="7" t="n"/>
      <c r="VLY598" s="7" t="n"/>
      <c r="VMA598" s="7" t="n"/>
      <c r="VMC598" s="7" t="n"/>
      <c r="VME598" s="7" t="n"/>
      <c r="VMG598" s="7" t="n"/>
      <c r="VMI598" s="7" t="n"/>
      <c r="VMK598" s="7" t="n"/>
      <c r="VMM598" s="7" t="n"/>
      <c r="VMO598" s="7" t="n"/>
      <c r="VMQ598" s="7" t="n"/>
      <c r="VMS598" s="7" t="n"/>
      <c r="VMU598" s="7" t="n"/>
      <c r="VMW598" s="7" t="n"/>
      <c r="VMY598" s="7" t="n"/>
      <c r="VNA598" s="7" t="n"/>
      <c r="VNC598" s="7" t="n"/>
      <c r="VNE598" s="7" t="n"/>
      <c r="VNG598" s="7" t="n"/>
      <c r="VNI598" s="7" t="n"/>
      <c r="VNK598" s="7" t="n"/>
      <c r="VNM598" s="7" t="n"/>
      <c r="VNO598" s="7" t="n"/>
      <c r="VNQ598" s="7" t="n"/>
      <c r="VNS598" s="7" t="n"/>
      <c r="VNU598" s="7" t="n"/>
      <c r="VNW598" s="7" t="n"/>
      <c r="VNY598" s="7" t="n"/>
      <c r="VOA598" s="7" t="n"/>
      <c r="VOC598" s="7" t="n"/>
      <c r="VOE598" s="7" t="n"/>
      <c r="VOG598" s="7" t="n"/>
      <c r="VOI598" s="7" t="n"/>
      <c r="VOK598" s="7" t="n"/>
      <c r="VOM598" s="7" t="n"/>
      <c r="VOO598" s="7" t="n"/>
      <c r="VOQ598" s="7" t="n"/>
      <c r="VOS598" s="7" t="n"/>
      <c r="VOU598" s="7" t="n"/>
      <c r="VOW598" s="7" t="n"/>
      <c r="VOY598" s="7" t="n"/>
      <c r="VPA598" s="7" t="n"/>
      <c r="VPC598" s="7" t="n"/>
      <c r="VPE598" s="7" t="n"/>
      <c r="VPG598" s="7" t="n"/>
      <c r="VPI598" s="7" t="n"/>
      <c r="VPK598" s="7" t="n"/>
      <c r="VPM598" s="7" t="n"/>
      <c r="VPO598" s="7" t="n"/>
      <c r="VPQ598" s="7" t="n"/>
      <c r="VPS598" s="7" t="n"/>
      <c r="VPU598" s="7" t="n"/>
      <c r="VPW598" s="7" t="n"/>
      <c r="VPY598" s="7" t="n"/>
      <c r="VQA598" s="7" t="n"/>
      <c r="VQC598" s="7" t="n"/>
      <c r="VQE598" s="7" t="n"/>
      <c r="VQG598" s="7" t="n"/>
      <c r="VQI598" s="7" t="n"/>
      <c r="VQK598" s="7" t="n"/>
      <c r="VQM598" s="7" t="n"/>
      <c r="VQO598" s="7" t="n"/>
      <c r="VQQ598" s="7" t="n"/>
      <c r="VQS598" s="7" t="n"/>
      <c r="VQU598" s="7" t="n"/>
      <c r="VQW598" s="7" t="n"/>
      <c r="VQY598" s="7" t="n"/>
      <c r="VRA598" s="7" t="n"/>
      <c r="VRC598" s="7" t="n"/>
      <c r="VRE598" s="7" t="n"/>
      <c r="VRG598" s="7" t="n"/>
      <c r="VRI598" s="7" t="n"/>
      <c r="VRK598" s="7" t="n"/>
      <c r="VRM598" s="7" t="n"/>
      <c r="VRO598" s="7" t="n"/>
      <c r="VRQ598" s="7" t="n"/>
      <c r="VRS598" s="7" t="n"/>
      <c r="VRU598" s="7" t="n"/>
      <c r="VRW598" s="7" t="n"/>
      <c r="VRY598" s="7" t="n"/>
      <c r="VSA598" s="7" t="n"/>
      <c r="VSC598" s="7" t="n"/>
      <c r="VSE598" s="7" t="n"/>
      <c r="VSG598" s="7" t="n"/>
      <c r="VSI598" s="7" t="n"/>
      <c r="VSK598" s="7" t="n"/>
      <c r="VSM598" s="7" t="n"/>
      <c r="VSO598" s="7" t="n"/>
      <c r="VSQ598" s="7" t="n"/>
      <c r="VSS598" s="7" t="n"/>
      <c r="VSU598" s="7" t="n"/>
      <c r="VSW598" s="7" t="n"/>
      <c r="VSY598" s="7" t="n"/>
      <c r="VTA598" s="7" t="n"/>
      <c r="VTC598" s="7" t="n"/>
      <c r="VTE598" s="7" t="n"/>
      <c r="VTG598" s="7" t="n"/>
      <c r="VTI598" s="7" t="n"/>
      <c r="VTK598" s="7" t="n"/>
      <c r="VTM598" s="7" t="n"/>
      <c r="VTO598" s="7" t="n"/>
      <c r="VTQ598" s="7" t="n"/>
      <c r="VTS598" s="7" t="n"/>
      <c r="VTU598" s="7" t="n"/>
      <c r="VTW598" s="7" t="n"/>
      <c r="VTY598" s="7" t="n"/>
      <c r="VUA598" s="7" t="n"/>
      <c r="VUC598" s="7" t="n"/>
      <c r="VUE598" s="7" t="n"/>
      <c r="VUG598" s="7" t="n"/>
      <c r="VUI598" s="7" t="n"/>
      <c r="VUK598" s="7" t="n"/>
      <c r="VUM598" s="7" t="n"/>
      <c r="VUO598" s="7" t="n"/>
      <c r="VUQ598" s="7" t="n"/>
      <c r="VUS598" s="7" t="n"/>
      <c r="VUU598" s="7" t="n"/>
      <c r="VUW598" s="7" t="n"/>
      <c r="VUY598" s="7" t="n"/>
      <c r="VVA598" s="7" t="n"/>
      <c r="VVC598" s="7" t="n"/>
      <c r="VVE598" s="7" t="n"/>
      <c r="VVG598" s="7" t="n"/>
      <c r="VVI598" s="7" t="n"/>
      <c r="VVK598" s="7" t="n"/>
      <c r="VVM598" s="7" t="n"/>
      <c r="VVO598" s="7" t="n"/>
      <c r="VVQ598" s="7" t="n"/>
      <c r="VVS598" s="7" t="n"/>
      <c r="VVU598" s="7" t="n"/>
      <c r="VVW598" s="7" t="n"/>
      <c r="VVY598" s="7" t="n"/>
      <c r="VWA598" s="7" t="n"/>
      <c r="VWC598" s="7" t="n"/>
      <c r="VWE598" s="7" t="n"/>
      <c r="VWG598" s="7" t="n"/>
      <c r="VWI598" s="7" t="n"/>
      <c r="VWK598" s="7" t="n"/>
      <c r="VWM598" s="7" t="n"/>
      <c r="VWO598" s="7" t="n"/>
      <c r="VWQ598" s="7" t="n"/>
      <c r="VWS598" s="7" t="n"/>
      <c r="VWU598" s="7" t="n"/>
      <c r="VWW598" s="7" t="n"/>
      <c r="VWY598" s="7" t="n"/>
      <c r="VXA598" s="7" t="n"/>
      <c r="VXC598" s="7" t="n"/>
      <c r="VXE598" s="7" t="n"/>
      <c r="VXG598" s="7" t="n"/>
      <c r="VXI598" s="7" t="n"/>
      <c r="VXK598" s="7" t="n"/>
      <c r="VXM598" s="7" t="n"/>
      <c r="VXO598" s="7" t="n"/>
      <c r="VXQ598" s="7" t="n"/>
      <c r="VXS598" s="7" t="n"/>
      <c r="VXU598" s="7" t="n"/>
      <c r="VXW598" s="7" t="n"/>
      <c r="VXY598" s="7" t="n"/>
      <c r="VYA598" s="7" t="n"/>
      <c r="VYC598" s="7" t="n"/>
      <c r="VYE598" s="7" t="n"/>
      <c r="VYG598" s="7" t="n"/>
      <c r="VYI598" s="7" t="n"/>
      <c r="VYK598" s="7" t="n"/>
      <c r="VYM598" s="7" t="n"/>
      <c r="VYO598" s="7" t="n"/>
      <c r="VYQ598" s="7" t="n"/>
      <c r="VYS598" s="7" t="n"/>
      <c r="VYU598" s="7" t="n"/>
      <c r="VYW598" s="7" t="n"/>
      <c r="VYY598" s="7" t="n"/>
      <c r="VZA598" s="7" t="n"/>
      <c r="VZC598" s="7" t="n"/>
      <c r="VZE598" s="7" t="n"/>
      <c r="VZG598" s="7" t="n"/>
      <c r="VZI598" s="7" t="n"/>
      <c r="VZK598" s="7" t="n"/>
      <c r="VZM598" s="7" t="n"/>
      <c r="VZO598" s="7" t="n"/>
      <c r="VZQ598" s="7" t="n"/>
      <c r="VZS598" s="7" t="n"/>
      <c r="VZU598" s="7" t="n"/>
      <c r="VZW598" s="7" t="n"/>
      <c r="VZY598" s="7" t="n"/>
      <c r="WAA598" s="7" t="n"/>
      <c r="WAC598" s="7" t="n"/>
      <c r="WAE598" s="7" t="n"/>
      <c r="WAG598" s="7" t="n"/>
      <c r="WAI598" s="7" t="n"/>
      <c r="WAK598" s="7" t="n"/>
      <c r="WAM598" s="7" t="n"/>
      <c r="WAO598" s="7" t="n"/>
      <c r="WAQ598" s="7" t="n"/>
      <c r="WAS598" s="7" t="n"/>
      <c r="WAU598" s="7" t="n"/>
      <c r="WAW598" s="7" t="n"/>
      <c r="WAY598" s="7" t="n"/>
      <c r="WBA598" s="7" t="n"/>
      <c r="WBC598" s="7" t="n"/>
      <c r="WBE598" s="7" t="n"/>
      <c r="WBG598" s="7" t="n"/>
      <c r="WBI598" s="7" t="n"/>
      <c r="WBK598" s="7" t="n"/>
      <c r="WBM598" s="7" t="n"/>
      <c r="WBO598" s="7" t="n"/>
      <c r="WBQ598" s="7" t="n"/>
      <c r="WBS598" s="7" t="n"/>
      <c r="WBU598" s="7" t="n"/>
      <c r="WBW598" s="7" t="n"/>
      <c r="WBY598" s="7" t="n"/>
      <c r="WCA598" s="7" t="n"/>
      <c r="WCC598" s="7" t="n"/>
      <c r="WCE598" s="7" t="n"/>
      <c r="WCG598" s="7" t="n"/>
      <c r="WCI598" s="7" t="n"/>
      <c r="WCK598" s="7" t="n"/>
      <c r="WCM598" s="7" t="n"/>
      <c r="WCO598" s="7" t="n"/>
      <c r="WCQ598" s="7" t="n"/>
      <c r="WCS598" s="7" t="n"/>
      <c r="WCU598" s="7" t="n"/>
      <c r="WCW598" s="7" t="n"/>
      <c r="WCY598" s="7" t="n"/>
      <c r="WDA598" s="7" t="n"/>
      <c r="WDC598" s="7" t="n"/>
      <c r="WDE598" s="7" t="n"/>
      <c r="WDG598" s="7" t="n"/>
      <c r="WDI598" s="7" t="n"/>
      <c r="WDK598" s="7" t="n"/>
      <c r="WDM598" s="7" t="n"/>
      <c r="WDO598" s="7" t="n"/>
      <c r="WDQ598" s="7" t="n"/>
      <c r="WDS598" s="7" t="n"/>
      <c r="WDU598" s="7" t="n"/>
      <c r="WDW598" s="7" t="n"/>
      <c r="WDY598" s="7" t="n"/>
      <c r="WEA598" s="7" t="n"/>
      <c r="WEC598" s="7" t="n"/>
      <c r="WEE598" s="7" t="n"/>
      <c r="WEG598" s="7" t="n"/>
      <c r="WEI598" s="7" t="n"/>
      <c r="WEK598" s="7" t="n"/>
      <c r="WEM598" s="7" t="n"/>
      <c r="WEO598" s="7" t="n"/>
      <c r="WEQ598" s="7" t="n"/>
      <c r="WES598" s="7" t="n"/>
      <c r="WEU598" s="7" t="n"/>
      <c r="WEW598" s="7" t="n"/>
      <c r="WEY598" s="7" t="n"/>
      <c r="WFA598" s="7" t="n"/>
      <c r="WFC598" s="7" t="n"/>
      <c r="WFE598" s="7" t="n"/>
      <c r="WFG598" s="7" t="n"/>
      <c r="WFI598" s="7" t="n"/>
      <c r="WFK598" s="7" t="n"/>
      <c r="WFM598" s="7" t="n"/>
      <c r="WFO598" s="7" t="n"/>
      <c r="WFQ598" s="7" t="n"/>
      <c r="WFS598" s="7" t="n"/>
      <c r="WFU598" s="7" t="n"/>
      <c r="WFW598" s="7" t="n"/>
      <c r="WFY598" s="7" t="n"/>
      <c r="WGA598" s="7" t="n"/>
      <c r="WGC598" s="7" t="n"/>
      <c r="WGE598" s="7" t="n"/>
      <c r="WGG598" s="7" t="n"/>
      <c r="WGI598" s="7" t="n"/>
      <c r="WGK598" s="7" t="n"/>
      <c r="WGM598" s="7" t="n"/>
      <c r="WGO598" s="7" t="n"/>
      <c r="WGQ598" s="7" t="n"/>
      <c r="WGS598" s="7" t="n"/>
      <c r="WGU598" s="7" t="n"/>
      <c r="WGW598" s="7" t="n"/>
      <c r="WGY598" s="7" t="n"/>
      <c r="WHA598" s="7" t="n"/>
      <c r="WHC598" s="7" t="n"/>
      <c r="WHE598" s="7" t="n"/>
      <c r="WHG598" s="7" t="n"/>
      <c r="WHI598" s="7" t="n"/>
      <c r="WHK598" s="7" t="n"/>
      <c r="WHM598" s="7" t="n"/>
      <c r="WHO598" s="7" t="n"/>
      <c r="WHQ598" s="7" t="n"/>
      <c r="WHS598" s="7" t="n"/>
      <c r="WHU598" s="7" t="n"/>
      <c r="WHW598" s="7" t="n"/>
      <c r="WHY598" s="7" t="n"/>
      <c r="WIA598" s="7" t="n"/>
      <c r="WIC598" s="7" t="n"/>
      <c r="WIE598" s="7" t="n"/>
      <c r="WIG598" s="7" t="n"/>
      <c r="WII598" s="7" t="n"/>
      <c r="WIK598" s="7" t="n"/>
      <c r="WIM598" s="7" t="n"/>
      <c r="WIO598" s="7" t="n"/>
      <c r="WIQ598" s="7" t="n"/>
      <c r="WIS598" s="7" t="n"/>
      <c r="WIU598" s="7" t="n"/>
      <c r="WIW598" s="7" t="n"/>
      <c r="WIY598" s="7" t="n"/>
      <c r="WJA598" s="7" t="n"/>
      <c r="WJC598" s="7" t="n"/>
      <c r="WJE598" s="7" t="n"/>
      <c r="WJG598" s="7" t="n"/>
      <c r="WJI598" s="7" t="n"/>
      <c r="WJK598" s="7" t="n"/>
      <c r="WJM598" s="7" t="n"/>
      <c r="WJO598" s="7" t="n"/>
      <c r="WJQ598" s="7" t="n"/>
      <c r="WJS598" s="7" t="n"/>
      <c r="WJU598" s="7" t="n"/>
      <c r="WJW598" s="7" t="n"/>
      <c r="WJY598" s="7" t="n"/>
      <c r="WKA598" s="7" t="n"/>
      <c r="WKC598" s="7" t="n"/>
      <c r="WKE598" s="7" t="n"/>
      <c r="WKG598" s="7" t="n"/>
      <c r="WKI598" s="7" t="n"/>
      <c r="WKK598" s="7" t="n"/>
      <c r="WKM598" s="7" t="n"/>
      <c r="WKO598" s="7" t="n"/>
      <c r="WKQ598" s="7" t="n"/>
      <c r="WKS598" s="7" t="n"/>
      <c r="WKU598" s="7" t="n"/>
      <c r="WKW598" s="7" t="n"/>
      <c r="WKY598" s="7" t="n"/>
      <c r="WLA598" s="7" t="n"/>
      <c r="WLC598" s="7" t="n"/>
      <c r="WLE598" s="7" t="n"/>
      <c r="WLG598" s="7" t="n"/>
      <c r="WLI598" s="7" t="n"/>
      <c r="WLK598" s="7" t="n"/>
      <c r="WLM598" s="7" t="n"/>
      <c r="WLO598" s="7" t="n"/>
      <c r="WLQ598" s="7" t="n"/>
      <c r="WLS598" s="7" t="n"/>
      <c r="WLU598" s="7" t="n"/>
      <c r="WLW598" s="7" t="n"/>
      <c r="WLY598" s="7" t="n"/>
      <c r="WMA598" s="7" t="n"/>
      <c r="WMC598" s="7" t="n"/>
      <c r="WME598" s="7" t="n"/>
      <c r="WMG598" s="7" t="n"/>
      <c r="WMI598" s="7" t="n"/>
      <c r="WMK598" s="7" t="n"/>
      <c r="WMM598" s="7" t="n"/>
      <c r="WMO598" s="7" t="n"/>
      <c r="WMQ598" s="7" t="n"/>
      <c r="WMS598" s="7" t="n"/>
      <c r="WMU598" s="7" t="n"/>
      <c r="WMW598" s="7" t="n"/>
      <c r="WMY598" s="7" t="n"/>
      <c r="WNA598" s="7" t="n"/>
      <c r="WNC598" s="7" t="n"/>
      <c r="WNE598" s="7" t="n"/>
      <c r="WNG598" s="7" t="n"/>
      <c r="WNI598" s="7" t="n"/>
      <c r="WNK598" s="7" t="n"/>
      <c r="WNM598" s="7" t="n"/>
      <c r="WNO598" s="7" t="n"/>
      <c r="WNQ598" s="7" t="n"/>
      <c r="WNS598" s="7" t="n"/>
      <c r="WNU598" s="7" t="n"/>
      <c r="WNW598" s="7" t="n"/>
      <c r="WNY598" s="7" t="n"/>
      <c r="WOA598" s="7" t="n"/>
      <c r="WOC598" s="7" t="n"/>
      <c r="WOE598" s="7" t="n"/>
      <c r="WOG598" s="7" t="n"/>
      <c r="WOI598" s="7" t="n"/>
      <c r="WOK598" s="7" t="n"/>
      <c r="WOM598" s="7" t="n"/>
      <c r="WOO598" s="7" t="n"/>
      <c r="WOQ598" s="7" t="n"/>
      <c r="WOS598" s="7" t="n"/>
      <c r="WOU598" s="7" t="n"/>
      <c r="WOW598" s="7" t="n"/>
      <c r="WOY598" s="7" t="n"/>
      <c r="WPA598" s="7" t="n"/>
      <c r="WPC598" s="7" t="n"/>
      <c r="WPE598" s="7" t="n"/>
      <c r="WPG598" s="7" t="n"/>
      <c r="WPI598" s="7" t="n"/>
      <c r="WPK598" s="7" t="n"/>
      <c r="WPM598" s="7" t="n"/>
      <c r="WPO598" s="7" t="n"/>
      <c r="WPQ598" s="7" t="n"/>
      <c r="WPS598" s="7" t="n"/>
      <c r="WPU598" s="7" t="n"/>
      <c r="WPW598" s="7" t="n"/>
      <c r="WPY598" s="7" t="n"/>
      <c r="WQA598" s="7" t="n"/>
      <c r="WQC598" s="7" t="n"/>
      <c r="WQE598" s="7" t="n"/>
      <c r="WQG598" s="7" t="n"/>
      <c r="WQI598" s="7" t="n"/>
      <c r="WQK598" s="7" t="n"/>
      <c r="WQM598" s="7" t="n"/>
      <c r="WQO598" s="7" t="n"/>
      <c r="WQQ598" s="7" t="n"/>
      <c r="WQS598" s="7" t="n"/>
      <c r="WQU598" s="7" t="n"/>
      <c r="WQW598" s="7" t="n"/>
      <c r="WQY598" s="7" t="n"/>
      <c r="WRA598" s="7" t="n"/>
      <c r="WRC598" s="7" t="n"/>
      <c r="WRE598" s="7" t="n"/>
      <c r="WRG598" s="7" t="n"/>
      <c r="WRI598" s="7" t="n"/>
      <c r="WRK598" s="7" t="n"/>
      <c r="WRM598" s="7" t="n"/>
      <c r="WRO598" s="7" t="n"/>
      <c r="WRQ598" s="7" t="n"/>
      <c r="WRS598" s="7" t="n"/>
      <c r="WRU598" s="7" t="n"/>
      <c r="WRW598" s="7" t="n"/>
      <c r="WRY598" s="7" t="n"/>
      <c r="WSA598" s="7" t="n"/>
      <c r="WSC598" s="7" t="n"/>
      <c r="WSE598" s="7" t="n"/>
      <c r="WSG598" s="7" t="n"/>
      <c r="WSI598" s="7" t="n"/>
      <c r="WSK598" s="7" t="n"/>
      <c r="WSM598" s="7" t="n"/>
      <c r="WSO598" s="7" t="n"/>
      <c r="WSQ598" s="7" t="n"/>
      <c r="WSS598" s="7" t="n"/>
      <c r="WSU598" s="7" t="n"/>
      <c r="WSW598" s="7" t="n"/>
      <c r="WSY598" s="7" t="n"/>
      <c r="WTA598" s="7" t="n"/>
      <c r="WTC598" s="7" t="n"/>
      <c r="WTE598" s="7" t="n"/>
      <c r="WTG598" s="7" t="n"/>
      <c r="WTI598" s="7" t="n"/>
      <c r="WTK598" s="7" t="n"/>
      <c r="WTM598" s="7" t="n"/>
      <c r="WTO598" s="7" t="n"/>
      <c r="WTQ598" s="7" t="n"/>
      <c r="WTS598" s="7" t="n"/>
      <c r="WTU598" s="7" t="n"/>
      <c r="WTW598" s="7" t="n"/>
      <c r="WTY598" s="7" t="n"/>
      <c r="WUA598" s="7" t="n"/>
      <c r="WUC598" s="7" t="n"/>
      <c r="WUE598" s="7" t="n"/>
      <c r="WUG598" s="7" t="n"/>
      <c r="WUI598" s="7" t="n"/>
      <c r="WUK598" s="7" t="n"/>
      <c r="WUM598" s="7" t="n"/>
      <c r="WUO598" s="7" t="n"/>
      <c r="WUQ598" s="7" t="n"/>
      <c r="WUS598" s="7" t="n"/>
      <c r="WUU598" s="7" t="n"/>
      <c r="WUW598" s="7" t="n"/>
      <c r="WUY598" s="7" t="n"/>
      <c r="WVA598" s="7" t="n"/>
      <c r="WVC598" s="7" t="n"/>
      <c r="WVE598" s="7" t="n"/>
      <c r="WVG598" s="7" t="n"/>
      <c r="WVI598" s="7" t="n"/>
      <c r="WVK598" s="7" t="n"/>
      <c r="WVM598" s="7" t="n"/>
      <c r="WVO598" s="7" t="n"/>
      <c r="WVQ598" s="7" t="n"/>
      <c r="WVS598" s="7" t="n"/>
      <c r="WVU598" s="7" t="n"/>
      <c r="WVW598" s="7" t="n"/>
      <c r="WVY598" s="7" t="n"/>
      <c r="WWA598" s="7" t="n"/>
      <c r="WWC598" s="7" t="n"/>
      <c r="WWE598" s="7" t="n"/>
      <c r="WWG598" s="7" t="n"/>
      <c r="WWI598" s="7" t="n"/>
      <c r="WWK598" s="7" t="n"/>
      <c r="WWM598" s="7" t="n"/>
      <c r="WWO598" s="7" t="n"/>
      <c r="WWQ598" s="7" t="n"/>
      <c r="WWS598" s="7" t="n"/>
      <c r="WWU598" s="7" t="n"/>
      <c r="WWW598" s="7" t="n"/>
      <c r="WWY598" s="7" t="n"/>
      <c r="WXA598" s="7" t="n"/>
      <c r="WXC598" s="7" t="n"/>
      <c r="WXE598" s="7" t="n"/>
      <c r="WXG598" s="7" t="n"/>
      <c r="WXI598" s="7" t="n"/>
      <c r="WXK598" s="7" t="n"/>
      <c r="WXM598" s="7" t="n"/>
      <c r="WXO598" s="7" t="n"/>
      <c r="WXQ598" s="7" t="n"/>
      <c r="WXS598" s="7" t="n"/>
      <c r="WXU598" s="7" t="n"/>
      <c r="WXW598" s="7" t="n"/>
      <c r="WXY598" s="7" t="n"/>
      <c r="WYA598" s="7" t="n"/>
      <c r="WYC598" s="7" t="n"/>
      <c r="WYE598" s="7" t="n"/>
      <c r="WYG598" s="7" t="n"/>
      <c r="WYI598" s="7" t="n"/>
      <c r="WYK598" s="7" t="n"/>
      <c r="WYM598" s="7" t="n"/>
      <c r="WYO598" s="7" t="n"/>
      <c r="WYQ598" s="7" t="n"/>
      <c r="WYS598" s="7" t="n"/>
      <c r="WYU598" s="7" t="n"/>
      <c r="WYW598" s="7" t="n"/>
      <c r="WYY598" s="7" t="n"/>
      <c r="WZA598" s="7" t="n"/>
      <c r="WZC598" s="7" t="n"/>
      <c r="WZE598" s="7" t="n"/>
      <c r="WZG598" s="7" t="n"/>
      <c r="WZI598" s="7" t="n"/>
      <c r="WZK598" s="7" t="n"/>
      <c r="WZM598" s="7" t="n"/>
      <c r="WZO598" s="7" t="n"/>
      <c r="WZQ598" s="7" t="n"/>
      <c r="WZS598" s="7" t="n"/>
      <c r="WZU598" s="7" t="n"/>
      <c r="WZW598" s="7" t="n"/>
      <c r="WZY598" s="7" t="n"/>
      <c r="XAA598" s="7" t="n"/>
      <c r="XAC598" s="7" t="n"/>
      <c r="XAE598" s="7" t="n"/>
      <c r="XAG598" s="7" t="n"/>
      <c r="XAI598" s="7" t="n"/>
      <c r="XAK598" s="7" t="n"/>
      <c r="XAM598" s="7" t="n"/>
      <c r="XAO598" s="7" t="n"/>
      <c r="XAQ598" s="7" t="n"/>
      <c r="XAS598" s="7" t="n"/>
      <c r="XAU598" s="7" t="n"/>
      <c r="XAW598" s="7" t="n"/>
      <c r="XAY598" s="7" t="n"/>
      <c r="XBA598" s="7" t="n"/>
      <c r="XBC598" s="7" t="n"/>
      <c r="XBE598" s="7" t="n"/>
      <c r="XBG598" s="7" t="n"/>
      <c r="XBI598" s="7" t="n"/>
      <c r="XBK598" s="7" t="n"/>
      <c r="XBM598" s="7" t="n"/>
      <c r="XBO598" s="7" t="n"/>
      <c r="XBQ598" s="7" t="n"/>
      <c r="XBS598" s="7" t="n"/>
      <c r="XBU598" s="7" t="n"/>
      <c r="XBW598" s="7" t="n"/>
      <c r="XBY598" s="7" t="n"/>
      <c r="XCA598" s="7" t="n"/>
      <c r="XCC598" s="7" t="n"/>
      <c r="XCE598" s="7" t="n"/>
      <c r="XCG598" s="7" t="n"/>
      <c r="XCI598" s="7" t="n"/>
      <c r="XCK598" s="7" t="n"/>
      <c r="XCM598" s="7" t="n"/>
      <c r="XCO598" s="7" t="n"/>
      <c r="XCQ598" s="7" t="n"/>
      <c r="XCS598" s="7" t="n"/>
      <c r="XCU598" s="7" t="n"/>
      <c r="XCW598" s="7" t="n"/>
      <c r="XCY598" s="7" t="n"/>
      <c r="XDA598" s="7" t="n"/>
      <c r="XDC598" s="7" t="n"/>
      <c r="XDE598" s="7" t="n"/>
      <c r="XDG598" s="7" t="n"/>
      <c r="XDI598" s="7" t="n"/>
      <c r="XDK598" s="7" t="n"/>
      <c r="XDM598" s="7" t="n"/>
      <c r="XDO598" s="7" t="n"/>
      <c r="XDQ598" s="7" t="n"/>
      <c r="XDS598" s="7" t="n"/>
      <c r="XDU598" s="7" t="n"/>
      <c r="XDW598" s="7" t="n"/>
      <c r="XDY598" s="7" t="n"/>
      <c r="XEA598" s="7" t="n"/>
      <c r="XEC598" s="7" t="n"/>
      <c r="XEE598" s="7" t="n"/>
      <c r="XEG598" s="7" t="n"/>
      <c r="XEI598" s="7" t="n"/>
      <c r="XEK598" s="7" t="n"/>
      <c r="XEM598" s="7" t="n"/>
      <c r="XEO598" s="7" t="n"/>
      <c r="XEQ598" s="7" t="n"/>
      <c r="XES598" s="7" t="n"/>
      <c r="XEU598" s="7" t="n"/>
      <c r="XEW598" s="7" t="n"/>
      <c r="XEY598" s="7" t="n"/>
      <c r="XFA598" s="7" t="n"/>
      <c r="XFC598" s="7" t="n"/>
    </row>
    <row r="599" customFormat="1" s="1">
      <c r="A599" s="7" t="inlineStr">
        <is>
          <t>SS Benefits 19-08-2025</t>
        </is>
      </c>
      <c r="B599" s="1" t="n">
        <v>43.7</v>
      </c>
      <c r="E599" s="7" t="n"/>
      <c r="G599" s="7" t="n"/>
      <c r="I599" s="7" t="n"/>
      <c r="K599" s="7" t="n"/>
      <c r="M599" s="7" t="n"/>
      <c r="O599" s="7" t="n"/>
      <c r="Q599" s="7" t="n"/>
      <c r="S599" s="7" t="n"/>
      <c r="U599" s="7" t="n"/>
      <c r="W599" s="7" t="n"/>
      <c r="Y599" s="7" t="n"/>
      <c r="AA599" s="7" t="n"/>
      <c r="AC599" s="7" t="n"/>
      <c r="AE599" s="7" t="n"/>
      <c r="AG599" s="7" t="n"/>
      <c r="AI599" s="7" t="n"/>
      <c r="AK599" s="7" t="n"/>
      <c r="AM599" s="7" t="n"/>
      <c r="AO599" s="7" t="n"/>
      <c r="AQ599" s="7" t="n"/>
      <c r="AS599" s="7" t="n"/>
      <c r="AU599" s="7" t="n"/>
      <c r="AW599" s="7" t="n"/>
      <c r="AY599" s="7" t="n"/>
      <c r="BA599" s="7" t="n"/>
      <c r="BC599" s="7" t="n"/>
      <c r="BE599" s="7" t="n"/>
      <c r="BG599" s="7" t="n"/>
      <c r="BI599" s="7" t="n"/>
      <c r="BK599" s="7" t="n"/>
      <c r="BM599" s="7" t="n"/>
      <c r="BO599" s="7" t="n"/>
      <c r="BQ599" s="7" t="n"/>
      <c r="BS599" s="7" t="n"/>
      <c r="BU599" s="7" t="n"/>
      <c r="BW599" s="7" t="n"/>
      <c r="BY599" s="7" t="n"/>
      <c r="CA599" s="7" t="n"/>
      <c r="CC599" s="7" t="n"/>
      <c r="CE599" s="7" t="n"/>
      <c r="CG599" s="7" t="n"/>
      <c r="CI599" s="7" t="n"/>
      <c r="CK599" s="7" t="n"/>
      <c r="CM599" s="7" t="n"/>
      <c r="CO599" s="7" t="n"/>
      <c r="CQ599" s="7" t="n"/>
      <c r="CS599" s="7" t="n"/>
      <c r="CU599" s="7" t="n"/>
      <c r="CW599" s="7" t="n"/>
      <c r="CY599" s="7" t="n"/>
      <c r="DA599" s="7" t="n"/>
      <c r="DC599" s="7" t="n"/>
      <c r="DE599" s="7" t="n"/>
      <c r="DG599" s="7" t="n"/>
      <c r="DI599" s="7" t="n"/>
      <c r="DK599" s="7" t="n"/>
      <c r="DM599" s="7" t="n"/>
      <c r="DO599" s="7" t="n"/>
      <c r="DQ599" s="7" t="n"/>
      <c r="DS599" s="7" t="n"/>
      <c r="DU599" s="7" t="n"/>
      <c r="DW599" s="7" t="n"/>
      <c r="DY599" s="7" t="n"/>
      <c r="EA599" s="7" t="n"/>
      <c r="EC599" s="7" t="n"/>
      <c r="EE599" s="7" t="n"/>
      <c r="EG599" s="7" t="n"/>
      <c r="EI599" s="7" t="n"/>
      <c r="EK599" s="7" t="n"/>
      <c r="EM599" s="7" t="n"/>
      <c r="EO599" s="7" t="n"/>
      <c r="EQ599" s="7" t="n"/>
      <c r="ES599" s="7" t="n"/>
      <c r="EU599" s="7" t="n"/>
      <c r="EW599" s="7" t="n"/>
      <c r="EY599" s="7" t="n"/>
      <c r="FA599" s="7" t="n"/>
      <c r="FC599" s="7" t="n"/>
      <c r="FE599" s="7" t="n"/>
      <c r="FG599" s="7" t="n"/>
      <c r="FI599" s="7" t="n"/>
      <c r="FK599" s="7" t="n"/>
      <c r="FM599" s="7" t="n"/>
      <c r="FO599" s="7" t="n"/>
      <c r="FQ599" s="7" t="n"/>
      <c r="FS599" s="7" t="n"/>
      <c r="FU599" s="7" t="n"/>
      <c r="FW599" s="7" t="n"/>
      <c r="FY599" s="7" t="n"/>
      <c r="GA599" s="7" t="n"/>
      <c r="GC599" s="7" t="n"/>
      <c r="GE599" s="7" t="n"/>
      <c r="GG599" s="7" t="n"/>
      <c r="GI599" s="7" t="n"/>
      <c r="GK599" s="7" t="n"/>
      <c r="GM599" s="7" t="n"/>
      <c r="GO599" s="7" t="n"/>
      <c r="GQ599" s="7" t="n"/>
      <c r="GS599" s="7" t="n"/>
      <c r="GU599" s="7" t="n"/>
      <c r="GW599" s="7" t="n"/>
      <c r="GY599" s="7" t="n"/>
      <c r="HA599" s="7" t="n"/>
      <c r="HC599" s="7" t="n"/>
      <c r="HE599" s="7" t="n"/>
      <c r="HG599" s="7" t="n"/>
      <c r="HI599" s="7" t="n"/>
      <c r="HK599" s="7" t="n"/>
      <c r="HM599" s="7" t="n"/>
      <c r="HO599" s="7" t="n"/>
      <c r="HQ599" s="7" t="n"/>
      <c r="HS599" s="7" t="n"/>
      <c r="HU599" s="7" t="n"/>
      <c r="HW599" s="7" t="n"/>
      <c r="HY599" s="7" t="n"/>
      <c r="IA599" s="7" t="n"/>
      <c r="IC599" s="7" t="n"/>
      <c r="IE599" s="7" t="n"/>
      <c r="IG599" s="7" t="n"/>
      <c r="II599" s="7" t="n"/>
      <c r="IK599" s="7" t="n"/>
      <c r="IM599" s="7" t="n"/>
      <c r="IO599" s="7" t="n"/>
      <c r="IQ599" s="7" t="n"/>
      <c r="IS599" s="7" t="n"/>
      <c r="IU599" s="7" t="n"/>
      <c r="IW599" s="7" t="n"/>
      <c r="IY599" s="7" t="n"/>
      <c r="JA599" s="7" t="n"/>
      <c r="JC599" s="7" t="n"/>
      <c r="JE599" s="7" t="n"/>
      <c r="JG599" s="7" t="n"/>
      <c r="JI599" s="7" t="n"/>
      <c r="JK599" s="7" t="n"/>
      <c r="JM599" s="7" t="n"/>
      <c r="JO599" s="7" t="n"/>
      <c r="JQ599" s="7" t="n"/>
      <c r="JS599" s="7" t="n"/>
      <c r="JU599" s="7" t="n"/>
      <c r="JW599" s="7" t="n"/>
      <c r="JY599" s="7" t="n"/>
      <c r="KA599" s="7" t="n"/>
      <c r="KC599" s="7" t="n"/>
      <c r="KE599" s="7" t="n"/>
      <c r="KG599" s="7" t="n"/>
      <c r="KI599" s="7" t="n"/>
      <c r="KK599" s="7" t="n"/>
      <c r="KM599" s="7" t="n"/>
      <c r="KO599" s="7" t="n"/>
      <c r="KQ599" s="7" t="n"/>
      <c r="KS599" s="7" t="n"/>
      <c r="KU599" s="7" t="n"/>
      <c r="KW599" s="7" t="n"/>
      <c r="KY599" s="7" t="n"/>
      <c r="LA599" s="7" t="n"/>
      <c r="LC599" s="7" t="n"/>
      <c r="LE599" s="7" t="n"/>
      <c r="LG599" s="7" t="n"/>
      <c r="LI599" s="7" t="n"/>
      <c r="LK599" s="7" t="n"/>
      <c r="LM599" s="7" t="n"/>
      <c r="LO599" s="7" t="n"/>
      <c r="LQ599" s="7" t="n"/>
      <c r="LS599" s="7" t="n"/>
      <c r="LU599" s="7" t="n"/>
      <c r="LW599" s="7" t="n"/>
      <c r="LY599" s="7" t="n"/>
      <c r="MA599" s="7" t="n"/>
      <c r="MC599" s="7" t="n"/>
      <c r="ME599" s="7" t="n"/>
      <c r="MG599" s="7" t="n"/>
      <c r="MI599" s="7" t="n"/>
      <c r="MK599" s="7" t="n"/>
      <c r="MM599" s="7" t="n"/>
      <c r="MO599" s="7" t="n"/>
      <c r="MQ599" s="7" t="n"/>
      <c r="MS599" s="7" t="n"/>
      <c r="MU599" s="7" t="n"/>
      <c r="MW599" s="7" t="n"/>
      <c r="MY599" s="7" t="n"/>
      <c r="NA599" s="7" t="n"/>
      <c r="NC599" s="7" t="n"/>
      <c r="NE599" s="7" t="n"/>
      <c r="NG599" s="7" t="n"/>
      <c r="NI599" s="7" t="n"/>
      <c r="NK599" s="7" t="n"/>
      <c r="NM599" s="7" t="n"/>
      <c r="NO599" s="7" t="n"/>
      <c r="NQ599" s="7" t="n"/>
      <c r="NS599" s="7" t="n"/>
      <c r="NU599" s="7" t="n"/>
      <c r="NW599" s="7" t="n"/>
      <c r="NY599" s="7" t="n"/>
      <c r="OA599" s="7" t="n"/>
      <c r="OC599" s="7" t="n"/>
      <c r="OE599" s="7" t="n"/>
      <c r="OG599" s="7" t="n"/>
      <c r="OI599" s="7" t="n"/>
      <c r="OK599" s="7" t="n"/>
      <c r="OM599" s="7" t="n"/>
      <c r="OO599" s="7" t="n"/>
      <c r="OQ599" s="7" t="n"/>
      <c r="OS599" s="7" t="n"/>
      <c r="OU599" s="7" t="n"/>
      <c r="OW599" s="7" t="n"/>
      <c r="OY599" s="7" t="n"/>
      <c r="PA599" s="7" t="n"/>
      <c r="PC599" s="7" t="n"/>
      <c r="PE599" s="7" t="n"/>
      <c r="PG599" s="7" t="n"/>
      <c r="PI599" s="7" t="n"/>
      <c r="PK599" s="7" t="n"/>
      <c r="PM599" s="7" t="n"/>
      <c r="PO599" s="7" t="n"/>
      <c r="PQ599" s="7" t="n"/>
      <c r="PS599" s="7" t="n"/>
      <c r="PU599" s="7" t="n"/>
      <c r="PW599" s="7" t="n"/>
      <c r="PY599" s="7" t="n"/>
      <c r="QA599" s="7" t="n"/>
      <c r="QC599" s="7" t="n"/>
      <c r="QE599" s="7" t="n"/>
      <c r="QG599" s="7" t="n"/>
      <c r="QI599" s="7" t="n"/>
      <c r="QK599" s="7" t="n"/>
      <c r="QM599" s="7" t="n"/>
      <c r="QO599" s="7" t="n"/>
      <c r="QQ599" s="7" t="n"/>
      <c r="QS599" s="7" t="n"/>
      <c r="QU599" s="7" t="n"/>
      <c r="QW599" s="7" t="n"/>
      <c r="QY599" s="7" t="n"/>
      <c r="RA599" s="7" t="n"/>
      <c r="RC599" s="7" t="n"/>
      <c r="RE599" s="7" t="n"/>
      <c r="RG599" s="7" t="n"/>
      <c r="RI599" s="7" t="n"/>
      <c r="RK599" s="7" t="n"/>
      <c r="RM599" s="7" t="n"/>
      <c r="RO599" s="7" t="n"/>
      <c r="RQ599" s="7" t="n"/>
      <c r="RS599" s="7" t="n"/>
      <c r="RU599" s="7" t="n"/>
      <c r="RW599" s="7" t="n"/>
      <c r="RY599" s="7" t="n"/>
      <c r="SA599" s="7" t="n"/>
      <c r="SC599" s="7" t="n"/>
      <c r="SE599" s="7" t="n"/>
      <c r="SG599" s="7" t="n"/>
      <c r="SI599" s="7" t="n"/>
      <c r="SK599" s="7" t="n"/>
      <c r="SM599" s="7" t="n"/>
      <c r="SO599" s="7" t="n"/>
      <c r="SQ599" s="7" t="n"/>
      <c r="SS599" s="7" t="n"/>
      <c r="SU599" s="7" t="n"/>
      <c r="SW599" s="7" t="n"/>
      <c r="SY599" s="7" t="n"/>
      <c r="TA599" s="7" t="n"/>
      <c r="TC599" s="7" t="n"/>
      <c r="TE599" s="7" t="n"/>
      <c r="TG599" s="7" t="n"/>
      <c r="TI599" s="7" t="n"/>
      <c r="TK599" s="7" t="n"/>
      <c r="TM599" s="7" t="n"/>
      <c r="TO599" s="7" t="n"/>
      <c r="TQ599" s="7" t="n"/>
      <c r="TS599" s="7" t="n"/>
      <c r="TU599" s="7" t="n"/>
      <c r="TW599" s="7" t="n"/>
      <c r="TY599" s="7" t="n"/>
      <c r="UA599" s="7" t="n"/>
      <c r="UC599" s="7" t="n"/>
      <c r="UE599" s="7" t="n"/>
      <c r="UG599" s="7" t="n"/>
      <c r="UI599" s="7" t="n"/>
      <c r="UK599" s="7" t="n"/>
      <c r="UM599" s="7" t="n"/>
      <c r="UO599" s="7" t="n"/>
      <c r="UQ599" s="7" t="n"/>
      <c r="US599" s="7" t="n"/>
      <c r="UU599" s="7" t="n"/>
      <c r="UW599" s="7" t="n"/>
      <c r="UY599" s="7" t="n"/>
      <c r="VA599" s="7" t="n"/>
      <c r="VC599" s="7" t="n"/>
      <c r="VE599" s="7" t="n"/>
      <c r="VG599" s="7" t="n"/>
      <c r="VI599" s="7" t="n"/>
      <c r="VK599" s="7" t="n"/>
      <c r="VM599" s="7" t="n"/>
      <c r="VO599" s="7" t="n"/>
      <c r="VQ599" s="7" t="n"/>
      <c r="VS599" s="7" t="n"/>
      <c r="VU599" s="7" t="n"/>
      <c r="VW599" s="7" t="n"/>
      <c r="VY599" s="7" t="n"/>
      <c r="WA599" s="7" t="n"/>
      <c r="WC599" s="7" t="n"/>
      <c r="WE599" s="7" t="n"/>
      <c r="WG599" s="7" t="n"/>
      <c r="WI599" s="7" t="n"/>
      <c r="WK599" s="7" t="n"/>
      <c r="WM599" s="7" t="n"/>
      <c r="WO599" s="7" t="n"/>
      <c r="WQ599" s="7" t="n"/>
      <c r="WS599" s="7" t="n"/>
      <c r="WU599" s="7" t="n"/>
      <c r="WW599" s="7" t="n"/>
      <c r="WY599" s="7" t="n"/>
      <c r="XA599" s="7" t="n"/>
      <c r="XC599" s="7" t="n"/>
      <c r="XE599" s="7" t="n"/>
      <c r="XG599" s="7" t="n"/>
      <c r="XI599" s="7" t="n"/>
      <c r="XK599" s="7" t="n"/>
      <c r="XM599" s="7" t="n"/>
      <c r="XO599" s="7" t="n"/>
      <c r="XQ599" s="7" t="n"/>
      <c r="XS599" s="7" t="n"/>
      <c r="XU599" s="7" t="n"/>
      <c r="XW599" s="7" t="n"/>
      <c r="XY599" s="7" t="n"/>
      <c r="YA599" s="7" t="n"/>
      <c r="YC599" s="7" t="n"/>
      <c r="YE599" s="7" t="n"/>
      <c r="YG599" s="7" t="n"/>
      <c r="YI599" s="7" t="n"/>
      <c r="YK599" s="7" t="n"/>
      <c r="YM599" s="7" t="n"/>
      <c r="YO599" s="7" t="n"/>
      <c r="YQ599" s="7" t="n"/>
      <c r="YS599" s="7" t="n"/>
      <c r="YU599" s="7" t="n"/>
      <c r="YW599" s="7" t="n"/>
      <c r="YY599" s="7" t="n"/>
      <c r="ZA599" s="7" t="n"/>
      <c r="ZC599" s="7" t="n"/>
      <c r="ZE599" s="7" t="n"/>
      <c r="ZG599" s="7" t="n"/>
      <c r="ZI599" s="7" t="n"/>
      <c r="ZK599" s="7" t="n"/>
      <c r="ZM599" s="7" t="n"/>
      <c r="ZO599" s="7" t="n"/>
      <c r="ZQ599" s="7" t="n"/>
      <c r="ZS599" s="7" t="n"/>
      <c r="ZU599" s="7" t="n"/>
      <c r="ZW599" s="7" t="n"/>
      <c r="ZY599" s="7" t="n"/>
      <c r="AAA599" s="7" t="n"/>
      <c r="AAC599" s="7" t="n"/>
      <c r="AAE599" s="7" t="n"/>
      <c r="AAG599" s="7" t="n"/>
      <c r="AAI599" s="7" t="n"/>
      <c r="AAK599" s="7" t="n"/>
      <c r="AAM599" s="7" t="n"/>
      <c r="AAO599" s="7" t="n"/>
      <c r="AAQ599" s="7" t="n"/>
      <c r="AAS599" s="7" t="n"/>
      <c r="AAU599" s="7" t="n"/>
      <c r="AAW599" s="7" t="n"/>
      <c r="AAY599" s="7" t="n"/>
      <c r="ABA599" s="7" t="n"/>
      <c r="ABC599" s="7" t="n"/>
      <c r="ABE599" s="7" t="n"/>
      <c r="ABG599" s="7" t="n"/>
      <c r="ABI599" s="7" t="n"/>
      <c r="ABK599" s="7" t="n"/>
      <c r="ABM599" s="7" t="n"/>
      <c r="ABO599" s="7" t="n"/>
      <c r="ABQ599" s="7" t="n"/>
      <c r="ABS599" s="7" t="n"/>
      <c r="ABU599" s="7" t="n"/>
      <c r="ABW599" s="7" t="n"/>
      <c r="ABY599" s="7" t="n"/>
      <c r="ACA599" s="7" t="n"/>
      <c r="ACC599" s="7" t="n"/>
      <c r="ACE599" s="7" t="n"/>
      <c r="ACG599" s="7" t="n"/>
      <c r="ACI599" s="7" t="n"/>
      <c r="ACK599" s="7" t="n"/>
      <c r="ACM599" s="7" t="n"/>
      <c r="ACO599" s="7" t="n"/>
      <c r="ACQ599" s="7" t="n"/>
      <c r="ACS599" s="7" t="n"/>
      <c r="ACU599" s="7" t="n"/>
      <c r="ACW599" s="7" t="n"/>
      <c r="ACY599" s="7" t="n"/>
      <c r="ADA599" s="7" t="n"/>
      <c r="ADC599" s="7" t="n"/>
      <c r="ADE599" s="7" t="n"/>
      <c r="ADG599" s="7" t="n"/>
      <c r="ADI599" s="7" t="n"/>
      <c r="ADK599" s="7" t="n"/>
      <c r="ADM599" s="7" t="n"/>
      <c r="ADO599" s="7" t="n"/>
      <c r="ADQ599" s="7" t="n"/>
      <c r="ADS599" s="7" t="n"/>
      <c r="ADU599" s="7" t="n"/>
      <c r="ADW599" s="7" t="n"/>
      <c r="ADY599" s="7" t="n"/>
      <c r="AEA599" s="7" t="n"/>
      <c r="AEC599" s="7" t="n"/>
      <c r="AEE599" s="7" t="n"/>
      <c r="AEG599" s="7" t="n"/>
      <c r="AEI599" s="7" t="n"/>
      <c r="AEK599" s="7" t="n"/>
      <c r="AEM599" s="7" t="n"/>
      <c r="AEO599" s="7" t="n"/>
      <c r="AEQ599" s="7" t="n"/>
      <c r="AES599" s="7" t="n"/>
      <c r="AEU599" s="7" t="n"/>
      <c r="AEW599" s="7" t="n"/>
      <c r="AEY599" s="7" t="n"/>
      <c r="AFA599" s="7" t="n"/>
      <c r="AFC599" s="7" t="n"/>
      <c r="AFE599" s="7" t="n"/>
      <c r="AFG599" s="7" t="n"/>
      <c r="AFI599" s="7" t="n"/>
      <c r="AFK599" s="7" t="n"/>
      <c r="AFM599" s="7" t="n"/>
      <c r="AFO599" s="7" t="n"/>
      <c r="AFQ599" s="7" t="n"/>
      <c r="AFS599" s="7" t="n"/>
      <c r="AFU599" s="7" t="n"/>
      <c r="AFW599" s="7" t="n"/>
      <c r="AFY599" s="7" t="n"/>
      <c r="AGA599" s="7" t="n"/>
      <c r="AGC599" s="7" t="n"/>
      <c r="AGE599" s="7" t="n"/>
      <c r="AGG599" s="7" t="n"/>
      <c r="AGI599" s="7" t="n"/>
      <c r="AGK599" s="7" t="n"/>
      <c r="AGM599" s="7" t="n"/>
      <c r="AGO599" s="7" t="n"/>
      <c r="AGQ599" s="7" t="n"/>
      <c r="AGS599" s="7" t="n"/>
      <c r="AGU599" s="7" t="n"/>
      <c r="AGW599" s="7" t="n"/>
      <c r="AGY599" s="7" t="n"/>
      <c r="AHA599" s="7" t="n"/>
      <c r="AHC599" s="7" t="n"/>
      <c r="AHE599" s="7" t="n"/>
      <c r="AHG599" s="7" t="n"/>
      <c r="AHI599" s="7" t="n"/>
      <c r="AHK599" s="7" t="n"/>
      <c r="AHM599" s="7" t="n"/>
      <c r="AHO599" s="7" t="n"/>
      <c r="AHQ599" s="7" t="n"/>
      <c r="AHS599" s="7" t="n"/>
      <c r="AHU599" s="7" t="n"/>
      <c r="AHW599" s="7" t="n"/>
      <c r="AHY599" s="7" t="n"/>
      <c r="AIA599" s="7" t="n"/>
      <c r="AIC599" s="7" t="n"/>
      <c r="AIE599" s="7" t="n"/>
      <c r="AIG599" s="7" t="n"/>
      <c r="AII599" s="7" t="n"/>
      <c r="AIK599" s="7" t="n"/>
      <c r="AIM599" s="7" t="n"/>
      <c r="AIO599" s="7" t="n"/>
      <c r="AIQ599" s="7" t="n"/>
      <c r="AIS599" s="7" t="n"/>
      <c r="AIU599" s="7" t="n"/>
      <c r="AIW599" s="7" t="n"/>
      <c r="AIY599" s="7" t="n"/>
      <c r="AJA599" s="7" t="n"/>
      <c r="AJC599" s="7" t="n"/>
      <c r="AJE599" s="7" t="n"/>
      <c r="AJG599" s="7" t="n"/>
      <c r="AJI599" s="7" t="n"/>
      <c r="AJK599" s="7" t="n"/>
      <c r="AJM599" s="7" t="n"/>
      <c r="AJO599" s="7" t="n"/>
      <c r="AJQ599" s="7" t="n"/>
      <c r="AJS599" s="7" t="n"/>
      <c r="AJU599" s="7" t="n"/>
      <c r="AJW599" s="7" t="n"/>
      <c r="AJY599" s="7" t="n"/>
      <c r="AKA599" s="7" t="n"/>
      <c r="AKC599" s="7" t="n"/>
      <c r="AKE599" s="7" t="n"/>
      <c r="AKG599" s="7" t="n"/>
      <c r="AKI599" s="7" t="n"/>
      <c r="AKK599" s="7" t="n"/>
      <c r="AKM599" s="7" t="n"/>
      <c r="AKO599" s="7" t="n"/>
      <c r="AKQ599" s="7" t="n"/>
      <c r="AKS599" s="7" t="n"/>
      <c r="AKU599" s="7" t="n"/>
      <c r="AKW599" s="7" t="n"/>
      <c r="AKY599" s="7" t="n"/>
      <c r="ALA599" s="7" t="n"/>
      <c r="ALC599" s="7" t="n"/>
      <c r="ALE599" s="7" t="n"/>
      <c r="ALG599" s="7" t="n"/>
      <c r="ALI599" s="7" t="n"/>
      <c r="ALK599" s="7" t="n"/>
      <c r="ALM599" s="7" t="n"/>
      <c r="ALO599" s="7" t="n"/>
      <c r="ALQ599" s="7" t="n"/>
      <c r="ALS599" s="7" t="n"/>
      <c r="ALU599" s="7" t="n"/>
      <c r="ALW599" s="7" t="n"/>
      <c r="ALY599" s="7" t="n"/>
      <c r="AMA599" s="7" t="n"/>
      <c r="AMC599" s="7" t="n"/>
      <c r="AME599" s="7" t="n"/>
      <c r="AMG599" s="7" t="n"/>
      <c r="AMI599" s="7" t="n"/>
      <c r="AMK599" s="7" t="n"/>
      <c r="AMM599" s="7" t="n"/>
      <c r="AMO599" s="7" t="n"/>
      <c r="AMQ599" s="7" t="n"/>
      <c r="AMS599" s="7" t="n"/>
      <c r="AMU599" s="7" t="n"/>
      <c r="AMW599" s="7" t="n"/>
      <c r="AMY599" s="7" t="n"/>
      <c r="ANA599" s="7" t="n"/>
      <c r="ANC599" s="7" t="n"/>
      <c r="ANE599" s="7" t="n"/>
      <c r="ANG599" s="7" t="n"/>
      <c r="ANI599" s="7" t="n"/>
      <c r="ANK599" s="7" t="n"/>
      <c r="ANM599" s="7" t="n"/>
      <c r="ANO599" s="7" t="n"/>
      <c r="ANQ599" s="7" t="n"/>
      <c r="ANS599" s="7" t="n"/>
      <c r="ANU599" s="7" t="n"/>
      <c r="ANW599" s="7" t="n"/>
      <c r="ANY599" s="7" t="n"/>
      <c r="AOA599" s="7" t="n"/>
      <c r="AOC599" s="7" t="n"/>
      <c r="AOE599" s="7" t="n"/>
      <c r="AOG599" s="7" t="n"/>
      <c r="AOI599" s="7" t="n"/>
      <c r="AOK599" s="7" t="n"/>
      <c r="AOM599" s="7" t="n"/>
      <c r="AOO599" s="7" t="n"/>
      <c r="AOQ599" s="7" t="n"/>
      <c r="AOS599" s="7" t="n"/>
      <c r="AOU599" s="7" t="n"/>
      <c r="AOW599" s="7" t="n"/>
      <c r="AOY599" s="7" t="n"/>
      <c r="APA599" s="7" t="n"/>
      <c r="APC599" s="7" t="n"/>
      <c r="APE599" s="7" t="n"/>
      <c r="APG599" s="7" t="n"/>
      <c r="API599" s="7" t="n"/>
      <c r="APK599" s="7" t="n"/>
      <c r="APM599" s="7" t="n"/>
      <c r="APO599" s="7" t="n"/>
      <c r="APQ599" s="7" t="n"/>
      <c r="APS599" s="7" t="n"/>
      <c r="APU599" s="7" t="n"/>
      <c r="APW599" s="7" t="n"/>
      <c r="APY599" s="7" t="n"/>
      <c r="AQA599" s="7" t="n"/>
      <c r="AQC599" s="7" t="n"/>
      <c r="AQE599" s="7" t="n"/>
      <c r="AQG599" s="7" t="n"/>
      <c r="AQI599" s="7" t="n"/>
      <c r="AQK599" s="7" t="n"/>
      <c r="AQM599" s="7" t="n"/>
      <c r="AQO599" s="7" t="n"/>
      <c r="AQQ599" s="7" t="n"/>
      <c r="AQS599" s="7" t="n"/>
      <c r="AQU599" s="7" t="n"/>
      <c r="AQW599" s="7" t="n"/>
      <c r="AQY599" s="7" t="n"/>
      <c r="ARA599" s="7" t="n"/>
      <c r="ARC599" s="7" t="n"/>
      <c r="ARE599" s="7" t="n"/>
      <c r="ARG599" s="7" t="n"/>
      <c r="ARI599" s="7" t="n"/>
      <c r="ARK599" s="7" t="n"/>
      <c r="ARM599" s="7" t="n"/>
      <c r="ARO599" s="7" t="n"/>
      <c r="ARQ599" s="7" t="n"/>
      <c r="ARS599" s="7" t="n"/>
      <c r="ARU599" s="7" t="n"/>
      <c r="ARW599" s="7" t="n"/>
      <c r="ARY599" s="7" t="n"/>
      <c r="ASA599" s="7" t="n"/>
      <c r="ASC599" s="7" t="n"/>
      <c r="ASE599" s="7" t="n"/>
      <c r="ASG599" s="7" t="n"/>
      <c r="ASI599" s="7" t="n"/>
      <c r="ASK599" s="7" t="n"/>
      <c r="ASM599" s="7" t="n"/>
      <c r="ASO599" s="7" t="n"/>
      <c r="ASQ599" s="7" t="n"/>
      <c r="ASS599" s="7" t="n"/>
      <c r="ASU599" s="7" t="n"/>
      <c r="ASW599" s="7" t="n"/>
      <c r="ASY599" s="7" t="n"/>
      <c r="ATA599" s="7" t="n"/>
      <c r="ATC599" s="7" t="n"/>
      <c r="ATE599" s="7" t="n"/>
      <c r="ATG599" s="7" t="n"/>
      <c r="ATI599" s="7" t="n"/>
      <c r="ATK599" s="7" t="n"/>
      <c r="ATM599" s="7" t="n"/>
      <c r="ATO599" s="7" t="n"/>
      <c r="ATQ599" s="7" t="n"/>
      <c r="ATS599" s="7" t="n"/>
      <c r="ATU599" s="7" t="n"/>
      <c r="ATW599" s="7" t="n"/>
      <c r="ATY599" s="7" t="n"/>
      <c r="AUA599" s="7" t="n"/>
      <c r="AUC599" s="7" t="n"/>
      <c r="AUE599" s="7" t="n"/>
      <c r="AUG599" s="7" t="n"/>
      <c r="AUI599" s="7" t="n"/>
      <c r="AUK599" s="7" t="n"/>
      <c r="AUM599" s="7" t="n"/>
      <c r="AUO599" s="7" t="n"/>
      <c r="AUQ599" s="7" t="n"/>
      <c r="AUS599" s="7" t="n"/>
      <c r="AUU599" s="7" t="n"/>
      <c r="AUW599" s="7" t="n"/>
      <c r="AUY599" s="7" t="n"/>
      <c r="AVA599" s="7" t="n"/>
      <c r="AVC599" s="7" t="n"/>
      <c r="AVE599" s="7" t="n"/>
      <c r="AVG599" s="7" t="n"/>
      <c r="AVI599" s="7" t="n"/>
      <c r="AVK599" s="7" t="n"/>
      <c r="AVM599" s="7" t="n"/>
      <c r="AVO599" s="7" t="n"/>
      <c r="AVQ599" s="7" t="n"/>
      <c r="AVS599" s="7" t="n"/>
      <c r="AVU599" s="7" t="n"/>
      <c r="AVW599" s="7" t="n"/>
      <c r="AVY599" s="7" t="n"/>
      <c r="AWA599" s="7" t="n"/>
      <c r="AWC599" s="7" t="n"/>
      <c r="AWE599" s="7" t="n"/>
      <c r="AWG599" s="7" t="n"/>
      <c r="AWI599" s="7" t="n"/>
      <c r="AWK599" s="7" t="n"/>
      <c r="AWM599" s="7" t="n"/>
      <c r="AWO599" s="7" t="n"/>
      <c r="AWQ599" s="7" t="n"/>
      <c r="AWS599" s="7" t="n"/>
      <c r="AWU599" s="7" t="n"/>
      <c r="AWW599" s="7" t="n"/>
      <c r="AWY599" s="7" t="n"/>
      <c r="AXA599" s="7" t="n"/>
      <c r="AXC599" s="7" t="n"/>
      <c r="AXE599" s="7" t="n"/>
      <c r="AXG599" s="7" t="n"/>
      <c r="AXI599" s="7" t="n"/>
      <c r="AXK599" s="7" t="n"/>
      <c r="AXM599" s="7" t="n"/>
      <c r="AXO599" s="7" t="n"/>
      <c r="AXQ599" s="7" t="n"/>
      <c r="AXS599" s="7" t="n"/>
      <c r="AXU599" s="7" t="n"/>
      <c r="AXW599" s="7" t="n"/>
      <c r="AXY599" s="7" t="n"/>
      <c r="AYA599" s="7" t="n"/>
      <c r="AYC599" s="7" t="n"/>
      <c r="AYE599" s="7" t="n"/>
      <c r="AYG599" s="7" t="n"/>
      <c r="AYI599" s="7" t="n"/>
      <c r="AYK599" s="7" t="n"/>
      <c r="AYM599" s="7" t="n"/>
      <c r="AYO599" s="7" t="n"/>
      <c r="AYQ599" s="7" t="n"/>
      <c r="AYS599" s="7" t="n"/>
      <c r="AYU599" s="7" t="n"/>
      <c r="AYW599" s="7" t="n"/>
      <c r="AYY599" s="7" t="n"/>
      <c r="AZA599" s="7" t="n"/>
      <c r="AZC599" s="7" t="n"/>
      <c r="AZE599" s="7" t="n"/>
      <c r="AZG599" s="7" t="n"/>
      <c r="AZI599" s="7" t="n"/>
      <c r="AZK599" s="7" t="n"/>
      <c r="AZM599" s="7" t="n"/>
      <c r="AZO599" s="7" t="n"/>
      <c r="AZQ599" s="7" t="n"/>
      <c r="AZS599" s="7" t="n"/>
      <c r="AZU599" s="7" t="n"/>
      <c r="AZW599" s="7" t="n"/>
      <c r="AZY599" s="7" t="n"/>
      <c r="BAA599" s="7" t="n"/>
      <c r="BAC599" s="7" t="n"/>
      <c r="BAE599" s="7" t="n"/>
      <c r="BAG599" s="7" t="n"/>
      <c r="BAI599" s="7" t="n"/>
      <c r="BAK599" s="7" t="n"/>
      <c r="BAM599" s="7" t="n"/>
      <c r="BAO599" s="7" t="n"/>
      <c r="BAQ599" s="7" t="n"/>
      <c r="BAS599" s="7" t="n"/>
      <c r="BAU599" s="7" t="n"/>
      <c r="BAW599" s="7" t="n"/>
      <c r="BAY599" s="7" t="n"/>
      <c r="BBA599" s="7" t="n"/>
      <c r="BBC599" s="7" t="n"/>
      <c r="BBE599" s="7" t="n"/>
      <c r="BBG599" s="7" t="n"/>
      <c r="BBI599" s="7" t="n"/>
      <c r="BBK599" s="7" t="n"/>
      <c r="BBM599" s="7" t="n"/>
      <c r="BBO599" s="7" t="n"/>
      <c r="BBQ599" s="7" t="n"/>
      <c r="BBS599" s="7" t="n"/>
      <c r="BBU599" s="7" t="n"/>
      <c r="BBW599" s="7" t="n"/>
      <c r="BBY599" s="7" t="n"/>
      <c r="BCA599" s="7" t="n"/>
      <c r="BCC599" s="7" t="n"/>
      <c r="BCE599" s="7" t="n"/>
      <c r="BCG599" s="7" t="n"/>
      <c r="BCI599" s="7" t="n"/>
      <c r="BCK599" s="7" t="n"/>
      <c r="BCM599" s="7" t="n"/>
      <c r="BCO599" s="7" t="n"/>
      <c r="BCQ599" s="7" t="n"/>
      <c r="BCS599" s="7" t="n"/>
      <c r="BCU599" s="7" t="n"/>
      <c r="BCW599" s="7" t="n"/>
      <c r="BCY599" s="7" t="n"/>
      <c r="BDA599" s="7" t="n"/>
      <c r="BDC599" s="7" t="n"/>
      <c r="BDE599" s="7" t="n"/>
      <c r="BDG599" s="7" t="n"/>
      <c r="BDI599" s="7" t="n"/>
      <c r="BDK599" s="7" t="n"/>
      <c r="BDM599" s="7" t="n"/>
      <c r="BDO599" s="7" t="n"/>
      <c r="BDQ599" s="7" t="n"/>
      <c r="BDS599" s="7" t="n"/>
      <c r="BDU599" s="7" t="n"/>
      <c r="BDW599" s="7" t="n"/>
      <c r="BDY599" s="7" t="n"/>
      <c r="BEA599" s="7" t="n"/>
      <c r="BEC599" s="7" t="n"/>
      <c r="BEE599" s="7" t="n"/>
      <c r="BEG599" s="7" t="n"/>
      <c r="BEI599" s="7" t="n"/>
      <c r="BEK599" s="7" t="n"/>
      <c r="BEM599" s="7" t="n"/>
      <c r="BEO599" s="7" t="n"/>
      <c r="BEQ599" s="7" t="n"/>
      <c r="BES599" s="7" t="n"/>
      <c r="BEU599" s="7" t="n"/>
      <c r="BEW599" s="7" t="n"/>
      <c r="BEY599" s="7" t="n"/>
      <c r="BFA599" s="7" t="n"/>
      <c r="BFC599" s="7" t="n"/>
      <c r="BFE599" s="7" t="n"/>
      <c r="BFG599" s="7" t="n"/>
      <c r="BFI599" s="7" t="n"/>
      <c r="BFK599" s="7" t="n"/>
      <c r="BFM599" s="7" t="n"/>
      <c r="BFO599" s="7" t="n"/>
      <c r="BFQ599" s="7" t="n"/>
      <c r="BFS599" s="7" t="n"/>
      <c r="BFU599" s="7" t="n"/>
      <c r="BFW599" s="7" t="n"/>
      <c r="BFY599" s="7" t="n"/>
      <c r="BGA599" s="7" t="n"/>
      <c r="BGC599" s="7" t="n"/>
      <c r="BGE599" s="7" t="n"/>
      <c r="BGG599" s="7" t="n"/>
      <c r="BGI599" s="7" t="n"/>
      <c r="BGK599" s="7" t="n"/>
      <c r="BGM599" s="7" t="n"/>
      <c r="BGO599" s="7" t="n"/>
      <c r="BGQ599" s="7" t="n"/>
      <c r="BGS599" s="7" t="n"/>
      <c r="BGU599" s="7" t="n"/>
      <c r="BGW599" s="7" t="n"/>
      <c r="BGY599" s="7" t="n"/>
      <c r="BHA599" s="7" t="n"/>
      <c r="BHC599" s="7" t="n"/>
      <c r="BHE599" s="7" t="n"/>
      <c r="BHG599" s="7" t="n"/>
      <c r="BHI599" s="7" t="n"/>
      <c r="BHK599" s="7" t="n"/>
      <c r="BHM599" s="7" t="n"/>
      <c r="BHO599" s="7" t="n"/>
      <c r="BHQ599" s="7" t="n"/>
      <c r="BHS599" s="7" t="n"/>
      <c r="BHU599" s="7" t="n"/>
      <c r="BHW599" s="7" t="n"/>
      <c r="BHY599" s="7" t="n"/>
      <c r="BIA599" s="7" t="n"/>
      <c r="BIC599" s="7" t="n"/>
      <c r="BIE599" s="7" t="n"/>
      <c r="BIG599" s="7" t="n"/>
      <c r="BII599" s="7" t="n"/>
      <c r="BIK599" s="7" t="n"/>
      <c r="BIM599" s="7" t="n"/>
      <c r="BIO599" s="7" t="n"/>
      <c r="BIQ599" s="7" t="n"/>
      <c r="BIS599" s="7" t="n"/>
      <c r="BIU599" s="7" t="n"/>
      <c r="BIW599" s="7" t="n"/>
      <c r="BIY599" s="7" t="n"/>
      <c r="BJA599" s="7" t="n"/>
      <c r="BJC599" s="7" t="n"/>
      <c r="BJE599" s="7" t="n"/>
      <c r="BJG599" s="7" t="n"/>
      <c r="BJI599" s="7" t="n"/>
      <c r="BJK599" s="7" t="n"/>
      <c r="BJM599" s="7" t="n"/>
      <c r="BJO599" s="7" t="n"/>
      <c r="BJQ599" s="7" t="n"/>
      <c r="BJS599" s="7" t="n"/>
      <c r="BJU599" s="7" t="n"/>
      <c r="BJW599" s="7" t="n"/>
      <c r="BJY599" s="7" t="n"/>
      <c r="BKA599" s="7" t="n"/>
      <c r="BKC599" s="7" t="n"/>
      <c r="BKE599" s="7" t="n"/>
      <c r="BKG599" s="7" t="n"/>
      <c r="BKI599" s="7" t="n"/>
      <c r="BKK599" s="7" t="n"/>
      <c r="BKM599" s="7" t="n"/>
      <c r="BKO599" s="7" t="n"/>
      <c r="BKQ599" s="7" t="n"/>
      <c r="BKS599" s="7" t="n"/>
      <c r="BKU599" s="7" t="n"/>
      <c r="BKW599" s="7" t="n"/>
      <c r="BKY599" s="7" t="n"/>
      <c r="BLA599" s="7" t="n"/>
      <c r="BLC599" s="7" t="n"/>
      <c r="BLE599" s="7" t="n"/>
      <c r="BLG599" s="7" t="n"/>
      <c r="BLI599" s="7" t="n"/>
      <c r="BLK599" s="7" t="n"/>
      <c r="BLM599" s="7" t="n"/>
      <c r="BLO599" s="7" t="n"/>
      <c r="BLQ599" s="7" t="n"/>
      <c r="BLS599" s="7" t="n"/>
      <c r="BLU599" s="7" t="n"/>
      <c r="BLW599" s="7" t="n"/>
      <c r="BLY599" s="7" t="n"/>
      <c r="BMA599" s="7" t="n"/>
      <c r="BMC599" s="7" t="n"/>
      <c r="BME599" s="7" t="n"/>
      <c r="BMG599" s="7" t="n"/>
      <c r="BMI599" s="7" t="n"/>
      <c r="BMK599" s="7" t="n"/>
      <c r="BMM599" s="7" t="n"/>
      <c r="BMO599" s="7" t="n"/>
      <c r="BMQ599" s="7" t="n"/>
      <c r="BMS599" s="7" t="n"/>
      <c r="BMU599" s="7" t="n"/>
      <c r="BMW599" s="7" t="n"/>
      <c r="BMY599" s="7" t="n"/>
      <c r="BNA599" s="7" t="n"/>
      <c r="BNC599" s="7" t="n"/>
      <c r="BNE599" s="7" t="n"/>
      <c r="BNG599" s="7" t="n"/>
      <c r="BNI599" s="7" t="n"/>
      <c r="BNK599" s="7" t="n"/>
      <c r="BNM599" s="7" t="n"/>
      <c r="BNO599" s="7" t="n"/>
      <c r="BNQ599" s="7" t="n"/>
      <c r="BNS599" s="7" t="n"/>
      <c r="BNU599" s="7" t="n"/>
      <c r="BNW599" s="7" t="n"/>
      <c r="BNY599" s="7" t="n"/>
      <c r="BOA599" s="7" t="n"/>
      <c r="BOC599" s="7" t="n"/>
      <c r="BOE599" s="7" t="n"/>
      <c r="BOG599" s="7" t="n"/>
      <c r="BOI599" s="7" t="n"/>
      <c r="BOK599" s="7" t="n"/>
      <c r="BOM599" s="7" t="n"/>
      <c r="BOO599" s="7" t="n"/>
      <c r="BOQ599" s="7" t="n"/>
      <c r="BOS599" s="7" t="n"/>
      <c r="BOU599" s="7" t="n"/>
      <c r="BOW599" s="7" t="n"/>
      <c r="BOY599" s="7" t="n"/>
      <c r="BPA599" s="7" t="n"/>
      <c r="BPC599" s="7" t="n"/>
      <c r="BPE599" s="7" t="n"/>
      <c r="BPG599" s="7" t="n"/>
      <c r="BPI599" s="7" t="n"/>
      <c r="BPK599" s="7" t="n"/>
      <c r="BPM599" s="7" t="n"/>
      <c r="BPO599" s="7" t="n"/>
      <c r="BPQ599" s="7" t="n"/>
      <c r="BPS599" s="7" t="n"/>
      <c r="BPU599" s="7" t="n"/>
      <c r="BPW599" s="7" t="n"/>
      <c r="BPY599" s="7" t="n"/>
      <c r="BQA599" s="7" t="n"/>
      <c r="BQC599" s="7" t="n"/>
      <c r="BQE599" s="7" t="n"/>
      <c r="BQG599" s="7" t="n"/>
      <c r="BQI599" s="7" t="n"/>
      <c r="BQK599" s="7" t="n"/>
      <c r="BQM599" s="7" t="n"/>
      <c r="BQO599" s="7" t="n"/>
      <c r="BQQ599" s="7" t="n"/>
      <c r="BQS599" s="7" t="n"/>
      <c r="BQU599" s="7" t="n"/>
      <c r="BQW599" s="7" t="n"/>
      <c r="BQY599" s="7" t="n"/>
      <c r="BRA599" s="7" t="n"/>
      <c r="BRC599" s="7" t="n"/>
      <c r="BRE599" s="7" t="n"/>
      <c r="BRG599" s="7" t="n"/>
      <c r="BRI599" s="7" t="n"/>
      <c r="BRK599" s="7" t="n"/>
      <c r="BRM599" s="7" t="n"/>
      <c r="BRO599" s="7" t="n"/>
      <c r="BRQ599" s="7" t="n"/>
      <c r="BRS599" s="7" t="n"/>
      <c r="BRU599" s="7" t="n"/>
      <c r="BRW599" s="7" t="n"/>
      <c r="BRY599" s="7" t="n"/>
      <c r="BSA599" s="7" t="n"/>
      <c r="BSC599" s="7" t="n"/>
      <c r="BSE599" s="7" t="n"/>
      <c r="BSG599" s="7" t="n"/>
      <c r="BSI599" s="7" t="n"/>
      <c r="BSK599" s="7" t="n"/>
      <c r="BSM599" s="7" t="n"/>
      <c r="BSO599" s="7" t="n"/>
      <c r="BSQ599" s="7" t="n"/>
      <c r="BSS599" s="7" t="n"/>
      <c r="BSU599" s="7" t="n"/>
      <c r="BSW599" s="7" t="n"/>
      <c r="BSY599" s="7" t="n"/>
      <c r="BTA599" s="7" t="n"/>
      <c r="BTC599" s="7" t="n"/>
      <c r="BTE599" s="7" t="n"/>
      <c r="BTG599" s="7" t="n"/>
      <c r="BTI599" s="7" t="n"/>
      <c r="BTK599" s="7" t="n"/>
      <c r="BTM599" s="7" t="n"/>
      <c r="BTO599" s="7" t="n"/>
      <c r="BTQ599" s="7" t="n"/>
      <c r="BTS599" s="7" t="n"/>
      <c r="BTU599" s="7" t="n"/>
      <c r="BTW599" s="7" t="n"/>
      <c r="BTY599" s="7" t="n"/>
      <c r="BUA599" s="7" t="n"/>
      <c r="BUC599" s="7" t="n"/>
      <c r="BUE599" s="7" t="n"/>
      <c r="BUG599" s="7" t="n"/>
      <c r="BUI599" s="7" t="n"/>
      <c r="BUK599" s="7" t="n"/>
      <c r="BUM599" s="7" t="n"/>
      <c r="BUO599" s="7" t="n"/>
      <c r="BUQ599" s="7" t="n"/>
      <c r="BUS599" s="7" t="n"/>
      <c r="BUU599" s="7" t="n"/>
      <c r="BUW599" s="7" t="n"/>
      <c r="BUY599" s="7" t="n"/>
      <c r="BVA599" s="7" t="n"/>
      <c r="BVC599" s="7" t="n"/>
      <c r="BVE599" s="7" t="n"/>
      <c r="BVG599" s="7" t="n"/>
      <c r="BVI599" s="7" t="n"/>
      <c r="BVK599" s="7" t="n"/>
      <c r="BVM599" s="7" t="n"/>
      <c r="BVO599" s="7" t="n"/>
      <c r="BVQ599" s="7" t="n"/>
      <c r="BVS599" s="7" t="n"/>
      <c r="BVU599" s="7" t="n"/>
      <c r="BVW599" s="7" t="n"/>
      <c r="BVY599" s="7" t="n"/>
      <c r="BWA599" s="7" t="n"/>
      <c r="BWC599" s="7" t="n"/>
      <c r="BWE599" s="7" t="n"/>
      <c r="BWG599" s="7" t="n"/>
      <c r="BWI599" s="7" t="n"/>
      <c r="BWK599" s="7" t="n"/>
      <c r="BWM599" s="7" t="n"/>
      <c r="BWO599" s="7" t="n"/>
      <c r="BWQ599" s="7" t="n"/>
      <c r="BWS599" s="7" t="n"/>
      <c r="BWU599" s="7" t="n"/>
      <c r="BWW599" s="7" t="n"/>
      <c r="BWY599" s="7" t="n"/>
      <c r="BXA599" s="7" t="n"/>
      <c r="BXC599" s="7" t="n"/>
      <c r="BXE599" s="7" t="n"/>
      <c r="BXG599" s="7" t="n"/>
      <c r="BXI599" s="7" t="n"/>
      <c r="BXK599" s="7" t="n"/>
      <c r="BXM599" s="7" t="n"/>
      <c r="BXO599" s="7" t="n"/>
      <c r="BXQ599" s="7" t="n"/>
      <c r="BXS599" s="7" t="n"/>
      <c r="BXU599" s="7" t="n"/>
      <c r="BXW599" s="7" t="n"/>
      <c r="BXY599" s="7" t="n"/>
      <c r="BYA599" s="7" t="n"/>
      <c r="BYC599" s="7" t="n"/>
      <c r="BYE599" s="7" t="n"/>
      <c r="BYG599" s="7" t="n"/>
      <c r="BYI599" s="7" t="n"/>
      <c r="BYK599" s="7" t="n"/>
      <c r="BYM599" s="7" t="n"/>
      <c r="BYO599" s="7" t="n"/>
      <c r="BYQ599" s="7" t="n"/>
      <c r="BYS599" s="7" t="n"/>
      <c r="BYU599" s="7" t="n"/>
      <c r="BYW599" s="7" t="n"/>
      <c r="BYY599" s="7" t="n"/>
      <c r="BZA599" s="7" t="n"/>
      <c r="BZC599" s="7" t="n"/>
      <c r="BZE599" s="7" t="n"/>
      <c r="BZG599" s="7" t="n"/>
      <c r="BZI599" s="7" t="n"/>
      <c r="BZK599" s="7" t="n"/>
      <c r="BZM599" s="7" t="n"/>
      <c r="BZO599" s="7" t="n"/>
      <c r="BZQ599" s="7" t="n"/>
      <c r="BZS599" s="7" t="n"/>
      <c r="BZU599" s="7" t="n"/>
      <c r="BZW599" s="7" t="n"/>
      <c r="BZY599" s="7" t="n"/>
      <c r="CAA599" s="7" t="n"/>
      <c r="CAC599" s="7" t="n"/>
      <c r="CAE599" s="7" t="n"/>
      <c r="CAG599" s="7" t="n"/>
      <c r="CAI599" s="7" t="n"/>
      <c r="CAK599" s="7" t="n"/>
      <c r="CAM599" s="7" t="n"/>
      <c r="CAO599" s="7" t="n"/>
      <c r="CAQ599" s="7" t="n"/>
      <c r="CAS599" s="7" t="n"/>
      <c r="CAU599" s="7" t="n"/>
      <c r="CAW599" s="7" t="n"/>
      <c r="CAY599" s="7" t="n"/>
      <c r="CBA599" s="7" t="n"/>
      <c r="CBC599" s="7" t="n"/>
      <c r="CBE599" s="7" t="n"/>
      <c r="CBG599" s="7" t="n"/>
      <c r="CBI599" s="7" t="n"/>
      <c r="CBK599" s="7" t="n"/>
      <c r="CBM599" s="7" t="n"/>
      <c r="CBO599" s="7" t="n"/>
      <c r="CBQ599" s="7" t="n"/>
      <c r="CBS599" s="7" t="n"/>
      <c r="CBU599" s="7" t="n"/>
      <c r="CBW599" s="7" t="n"/>
      <c r="CBY599" s="7" t="n"/>
      <c r="CCA599" s="7" t="n"/>
      <c r="CCC599" s="7" t="n"/>
      <c r="CCE599" s="7" t="n"/>
      <c r="CCG599" s="7" t="n"/>
      <c r="CCI599" s="7" t="n"/>
      <c r="CCK599" s="7" t="n"/>
      <c r="CCM599" s="7" t="n"/>
      <c r="CCO599" s="7" t="n"/>
      <c r="CCQ599" s="7" t="n"/>
      <c r="CCS599" s="7" t="n"/>
      <c r="CCU599" s="7" t="n"/>
      <c r="CCW599" s="7" t="n"/>
      <c r="CCY599" s="7" t="n"/>
      <c r="CDA599" s="7" t="n"/>
      <c r="CDC599" s="7" t="n"/>
      <c r="CDE599" s="7" t="n"/>
      <c r="CDG599" s="7" t="n"/>
      <c r="CDI599" s="7" t="n"/>
      <c r="CDK599" s="7" t="n"/>
      <c r="CDM599" s="7" t="n"/>
      <c r="CDO599" s="7" t="n"/>
      <c r="CDQ599" s="7" t="n"/>
      <c r="CDS599" s="7" t="n"/>
      <c r="CDU599" s="7" t="n"/>
      <c r="CDW599" s="7" t="n"/>
      <c r="CDY599" s="7" t="n"/>
      <c r="CEA599" s="7" t="n"/>
      <c r="CEC599" s="7" t="n"/>
      <c r="CEE599" s="7" t="n"/>
      <c r="CEG599" s="7" t="n"/>
      <c r="CEI599" s="7" t="n"/>
      <c r="CEK599" s="7" t="n"/>
      <c r="CEM599" s="7" t="n"/>
      <c r="CEO599" s="7" t="n"/>
      <c r="CEQ599" s="7" t="n"/>
      <c r="CES599" s="7" t="n"/>
      <c r="CEU599" s="7" t="n"/>
      <c r="CEW599" s="7" t="n"/>
      <c r="CEY599" s="7" t="n"/>
      <c r="CFA599" s="7" t="n"/>
      <c r="CFC599" s="7" t="n"/>
      <c r="CFE599" s="7" t="n"/>
      <c r="CFG599" s="7" t="n"/>
      <c r="CFI599" s="7" t="n"/>
      <c r="CFK599" s="7" t="n"/>
      <c r="CFM599" s="7" t="n"/>
      <c r="CFO599" s="7" t="n"/>
      <c r="CFQ599" s="7" t="n"/>
      <c r="CFS599" s="7" t="n"/>
      <c r="CFU599" s="7" t="n"/>
      <c r="CFW599" s="7" t="n"/>
      <c r="CFY599" s="7" t="n"/>
      <c r="CGA599" s="7" t="n"/>
      <c r="CGC599" s="7" t="n"/>
      <c r="CGE599" s="7" t="n"/>
      <c r="CGG599" s="7" t="n"/>
      <c r="CGI599" s="7" t="n"/>
      <c r="CGK599" s="7" t="n"/>
      <c r="CGM599" s="7" t="n"/>
      <c r="CGO599" s="7" t="n"/>
      <c r="CGQ599" s="7" t="n"/>
      <c r="CGS599" s="7" t="n"/>
      <c r="CGU599" s="7" t="n"/>
      <c r="CGW599" s="7" t="n"/>
      <c r="CGY599" s="7" t="n"/>
      <c r="CHA599" s="7" t="n"/>
      <c r="CHC599" s="7" t="n"/>
      <c r="CHE599" s="7" t="n"/>
      <c r="CHG599" s="7" t="n"/>
      <c r="CHI599" s="7" t="n"/>
      <c r="CHK599" s="7" t="n"/>
      <c r="CHM599" s="7" t="n"/>
      <c r="CHO599" s="7" t="n"/>
      <c r="CHQ599" s="7" t="n"/>
      <c r="CHS599" s="7" t="n"/>
      <c r="CHU599" s="7" t="n"/>
      <c r="CHW599" s="7" t="n"/>
      <c r="CHY599" s="7" t="n"/>
      <c r="CIA599" s="7" t="n"/>
      <c r="CIC599" s="7" t="n"/>
      <c r="CIE599" s="7" t="n"/>
      <c r="CIG599" s="7" t="n"/>
      <c r="CII599" s="7" t="n"/>
      <c r="CIK599" s="7" t="n"/>
      <c r="CIM599" s="7" t="n"/>
      <c r="CIO599" s="7" t="n"/>
      <c r="CIQ599" s="7" t="n"/>
      <c r="CIS599" s="7" t="n"/>
      <c r="CIU599" s="7" t="n"/>
      <c r="CIW599" s="7" t="n"/>
      <c r="CIY599" s="7" t="n"/>
      <c r="CJA599" s="7" t="n"/>
      <c r="CJC599" s="7" t="n"/>
      <c r="CJE599" s="7" t="n"/>
      <c r="CJG599" s="7" t="n"/>
      <c r="CJI599" s="7" t="n"/>
      <c r="CJK599" s="7" t="n"/>
      <c r="CJM599" s="7" t="n"/>
      <c r="CJO599" s="7" t="n"/>
      <c r="CJQ599" s="7" t="n"/>
      <c r="CJS599" s="7" t="n"/>
      <c r="CJU599" s="7" t="n"/>
      <c r="CJW599" s="7" t="n"/>
      <c r="CJY599" s="7" t="n"/>
      <c r="CKA599" s="7" t="n"/>
      <c r="CKC599" s="7" t="n"/>
      <c r="CKE599" s="7" t="n"/>
      <c r="CKG599" s="7" t="n"/>
      <c r="CKI599" s="7" t="n"/>
      <c r="CKK599" s="7" t="n"/>
      <c r="CKM599" s="7" t="n"/>
      <c r="CKO599" s="7" t="n"/>
      <c r="CKQ599" s="7" t="n"/>
      <c r="CKS599" s="7" t="n"/>
      <c r="CKU599" s="7" t="n"/>
      <c r="CKW599" s="7" t="n"/>
      <c r="CKY599" s="7" t="n"/>
      <c r="CLA599" s="7" t="n"/>
      <c r="CLC599" s="7" t="n"/>
      <c r="CLE599" s="7" t="n"/>
      <c r="CLG599" s="7" t="n"/>
      <c r="CLI599" s="7" t="n"/>
      <c r="CLK599" s="7" t="n"/>
      <c r="CLM599" s="7" t="n"/>
      <c r="CLO599" s="7" t="n"/>
      <c r="CLQ599" s="7" t="n"/>
      <c r="CLS599" s="7" t="n"/>
      <c r="CLU599" s="7" t="n"/>
      <c r="CLW599" s="7" t="n"/>
      <c r="CLY599" s="7" t="n"/>
      <c r="CMA599" s="7" t="n"/>
      <c r="CMC599" s="7" t="n"/>
      <c r="CME599" s="7" t="n"/>
      <c r="CMG599" s="7" t="n"/>
      <c r="CMI599" s="7" t="n"/>
      <c r="CMK599" s="7" t="n"/>
      <c r="CMM599" s="7" t="n"/>
      <c r="CMO599" s="7" t="n"/>
      <c r="CMQ599" s="7" t="n"/>
      <c r="CMS599" s="7" t="n"/>
      <c r="CMU599" s="7" t="n"/>
      <c r="CMW599" s="7" t="n"/>
      <c r="CMY599" s="7" t="n"/>
      <c r="CNA599" s="7" t="n"/>
      <c r="CNC599" s="7" t="n"/>
      <c r="CNE599" s="7" t="n"/>
      <c r="CNG599" s="7" t="n"/>
      <c r="CNI599" s="7" t="n"/>
      <c r="CNK599" s="7" t="n"/>
      <c r="CNM599" s="7" t="n"/>
      <c r="CNO599" s="7" t="n"/>
      <c r="CNQ599" s="7" t="n"/>
      <c r="CNS599" s="7" t="n"/>
      <c r="CNU599" s="7" t="n"/>
      <c r="CNW599" s="7" t="n"/>
      <c r="CNY599" s="7" t="n"/>
      <c r="COA599" s="7" t="n"/>
      <c r="COC599" s="7" t="n"/>
      <c r="COE599" s="7" t="n"/>
      <c r="COG599" s="7" t="n"/>
      <c r="COI599" s="7" t="n"/>
      <c r="COK599" s="7" t="n"/>
      <c r="COM599" s="7" t="n"/>
      <c r="COO599" s="7" t="n"/>
      <c r="COQ599" s="7" t="n"/>
      <c r="COS599" s="7" t="n"/>
      <c r="COU599" s="7" t="n"/>
      <c r="COW599" s="7" t="n"/>
      <c r="COY599" s="7" t="n"/>
      <c r="CPA599" s="7" t="n"/>
      <c r="CPC599" s="7" t="n"/>
      <c r="CPE599" s="7" t="n"/>
      <c r="CPG599" s="7" t="n"/>
      <c r="CPI599" s="7" t="n"/>
      <c r="CPK599" s="7" t="n"/>
      <c r="CPM599" s="7" t="n"/>
      <c r="CPO599" s="7" t="n"/>
      <c r="CPQ599" s="7" t="n"/>
      <c r="CPS599" s="7" t="n"/>
      <c r="CPU599" s="7" t="n"/>
      <c r="CPW599" s="7" t="n"/>
      <c r="CPY599" s="7" t="n"/>
      <c r="CQA599" s="7" t="n"/>
      <c r="CQC599" s="7" t="n"/>
      <c r="CQE599" s="7" t="n"/>
      <c r="CQG599" s="7" t="n"/>
      <c r="CQI599" s="7" t="n"/>
      <c r="CQK599" s="7" t="n"/>
      <c r="CQM599" s="7" t="n"/>
      <c r="CQO599" s="7" t="n"/>
      <c r="CQQ599" s="7" t="n"/>
      <c r="CQS599" s="7" t="n"/>
      <c r="CQU599" s="7" t="n"/>
      <c r="CQW599" s="7" t="n"/>
      <c r="CQY599" s="7" t="n"/>
      <c r="CRA599" s="7" t="n"/>
      <c r="CRC599" s="7" t="n"/>
      <c r="CRE599" s="7" t="n"/>
      <c r="CRG599" s="7" t="n"/>
      <c r="CRI599" s="7" t="n"/>
      <c r="CRK599" s="7" t="n"/>
      <c r="CRM599" s="7" t="n"/>
      <c r="CRO599" s="7" t="n"/>
      <c r="CRQ599" s="7" t="n"/>
      <c r="CRS599" s="7" t="n"/>
      <c r="CRU599" s="7" t="n"/>
      <c r="CRW599" s="7" t="n"/>
      <c r="CRY599" s="7" t="n"/>
      <c r="CSA599" s="7" t="n"/>
      <c r="CSC599" s="7" t="n"/>
      <c r="CSE599" s="7" t="n"/>
      <c r="CSG599" s="7" t="n"/>
      <c r="CSI599" s="7" t="n"/>
      <c r="CSK599" s="7" t="n"/>
      <c r="CSM599" s="7" t="n"/>
      <c r="CSO599" s="7" t="n"/>
      <c r="CSQ599" s="7" t="n"/>
      <c r="CSS599" s="7" t="n"/>
      <c r="CSU599" s="7" t="n"/>
      <c r="CSW599" s="7" t="n"/>
      <c r="CSY599" s="7" t="n"/>
      <c r="CTA599" s="7" t="n"/>
      <c r="CTC599" s="7" t="n"/>
      <c r="CTE599" s="7" t="n"/>
      <c r="CTG599" s="7" t="n"/>
      <c r="CTI599" s="7" t="n"/>
      <c r="CTK599" s="7" t="n"/>
      <c r="CTM599" s="7" t="n"/>
      <c r="CTO599" s="7" t="n"/>
      <c r="CTQ599" s="7" t="n"/>
      <c r="CTS599" s="7" t="n"/>
      <c r="CTU599" s="7" t="n"/>
      <c r="CTW599" s="7" t="n"/>
      <c r="CTY599" s="7" t="n"/>
      <c r="CUA599" s="7" t="n"/>
      <c r="CUC599" s="7" t="n"/>
      <c r="CUE599" s="7" t="n"/>
      <c r="CUG599" s="7" t="n"/>
      <c r="CUI599" s="7" t="n"/>
      <c r="CUK599" s="7" t="n"/>
      <c r="CUM599" s="7" t="n"/>
      <c r="CUO599" s="7" t="n"/>
      <c r="CUQ599" s="7" t="n"/>
      <c r="CUS599" s="7" t="n"/>
      <c r="CUU599" s="7" t="n"/>
      <c r="CUW599" s="7" t="n"/>
      <c r="CUY599" s="7" t="n"/>
      <c r="CVA599" s="7" t="n"/>
      <c r="CVC599" s="7" t="n"/>
      <c r="CVE599" s="7" t="n"/>
      <c r="CVG599" s="7" t="n"/>
      <c r="CVI599" s="7" t="n"/>
      <c r="CVK599" s="7" t="n"/>
      <c r="CVM599" s="7" t="n"/>
      <c r="CVO599" s="7" t="n"/>
      <c r="CVQ599" s="7" t="n"/>
      <c r="CVS599" s="7" t="n"/>
      <c r="CVU599" s="7" t="n"/>
      <c r="CVW599" s="7" t="n"/>
      <c r="CVY599" s="7" t="n"/>
      <c r="CWA599" s="7" t="n"/>
      <c r="CWC599" s="7" t="n"/>
      <c r="CWE599" s="7" t="n"/>
      <c r="CWG599" s="7" t="n"/>
      <c r="CWI599" s="7" t="n"/>
      <c r="CWK599" s="7" t="n"/>
      <c r="CWM599" s="7" t="n"/>
      <c r="CWO599" s="7" t="n"/>
      <c r="CWQ599" s="7" t="n"/>
      <c r="CWS599" s="7" t="n"/>
      <c r="CWU599" s="7" t="n"/>
      <c r="CWW599" s="7" t="n"/>
      <c r="CWY599" s="7" t="n"/>
      <c r="CXA599" s="7" t="n"/>
      <c r="CXC599" s="7" t="n"/>
      <c r="CXE599" s="7" t="n"/>
      <c r="CXG599" s="7" t="n"/>
      <c r="CXI599" s="7" t="n"/>
      <c r="CXK599" s="7" t="n"/>
      <c r="CXM599" s="7" t="n"/>
      <c r="CXO599" s="7" t="n"/>
      <c r="CXQ599" s="7" t="n"/>
      <c r="CXS599" s="7" t="n"/>
      <c r="CXU599" s="7" t="n"/>
      <c r="CXW599" s="7" t="n"/>
      <c r="CXY599" s="7" t="n"/>
      <c r="CYA599" s="7" t="n"/>
      <c r="CYC599" s="7" t="n"/>
      <c r="CYE599" s="7" t="n"/>
      <c r="CYG599" s="7" t="n"/>
      <c r="CYI599" s="7" t="n"/>
      <c r="CYK599" s="7" t="n"/>
      <c r="CYM599" s="7" t="n"/>
      <c r="CYO599" s="7" t="n"/>
      <c r="CYQ599" s="7" t="n"/>
      <c r="CYS599" s="7" t="n"/>
      <c r="CYU599" s="7" t="n"/>
      <c r="CYW599" s="7" t="n"/>
      <c r="CYY599" s="7" t="n"/>
      <c r="CZA599" s="7" t="n"/>
      <c r="CZC599" s="7" t="n"/>
      <c r="CZE599" s="7" t="n"/>
      <c r="CZG599" s="7" t="n"/>
      <c r="CZI599" s="7" t="n"/>
      <c r="CZK599" s="7" t="n"/>
      <c r="CZM599" s="7" t="n"/>
      <c r="CZO599" s="7" t="n"/>
      <c r="CZQ599" s="7" t="n"/>
      <c r="CZS599" s="7" t="n"/>
      <c r="CZU599" s="7" t="n"/>
      <c r="CZW599" s="7" t="n"/>
      <c r="CZY599" s="7" t="n"/>
      <c r="DAA599" s="7" t="n"/>
      <c r="DAC599" s="7" t="n"/>
      <c r="DAE599" s="7" t="n"/>
      <c r="DAG599" s="7" t="n"/>
      <c r="DAI599" s="7" t="n"/>
      <c r="DAK599" s="7" t="n"/>
      <c r="DAM599" s="7" t="n"/>
      <c r="DAO599" s="7" t="n"/>
      <c r="DAQ599" s="7" t="n"/>
      <c r="DAS599" s="7" t="n"/>
      <c r="DAU599" s="7" t="n"/>
      <c r="DAW599" s="7" t="n"/>
      <c r="DAY599" s="7" t="n"/>
      <c r="DBA599" s="7" t="n"/>
      <c r="DBC599" s="7" t="n"/>
      <c r="DBE599" s="7" t="n"/>
      <c r="DBG599" s="7" t="n"/>
      <c r="DBI599" s="7" t="n"/>
      <c r="DBK599" s="7" t="n"/>
      <c r="DBM599" s="7" t="n"/>
      <c r="DBO599" s="7" t="n"/>
      <c r="DBQ599" s="7" t="n"/>
      <c r="DBS599" s="7" t="n"/>
      <c r="DBU599" s="7" t="n"/>
      <c r="DBW599" s="7" t="n"/>
      <c r="DBY599" s="7" t="n"/>
      <c r="DCA599" s="7" t="n"/>
      <c r="DCC599" s="7" t="n"/>
      <c r="DCE599" s="7" t="n"/>
      <c r="DCG599" s="7" t="n"/>
      <c r="DCI599" s="7" t="n"/>
      <c r="DCK599" s="7" t="n"/>
      <c r="DCM599" s="7" t="n"/>
      <c r="DCO599" s="7" t="n"/>
      <c r="DCQ599" s="7" t="n"/>
      <c r="DCS599" s="7" t="n"/>
      <c r="DCU599" s="7" t="n"/>
      <c r="DCW599" s="7" t="n"/>
      <c r="DCY599" s="7" t="n"/>
      <c r="DDA599" s="7" t="n"/>
      <c r="DDC599" s="7" t="n"/>
      <c r="DDE599" s="7" t="n"/>
      <c r="DDG599" s="7" t="n"/>
      <c r="DDI599" s="7" t="n"/>
      <c r="DDK599" s="7" t="n"/>
      <c r="DDM599" s="7" t="n"/>
      <c r="DDO599" s="7" t="n"/>
      <c r="DDQ599" s="7" t="n"/>
      <c r="DDS599" s="7" t="n"/>
      <c r="DDU599" s="7" t="n"/>
      <c r="DDW599" s="7" t="n"/>
      <c r="DDY599" s="7" t="n"/>
      <c r="DEA599" s="7" t="n"/>
      <c r="DEC599" s="7" t="n"/>
      <c r="DEE599" s="7" t="n"/>
      <c r="DEG599" s="7" t="n"/>
      <c r="DEI599" s="7" t="n"/>
      <c r="DEK599" s="7" t="n"/>
      <c r="DEM599" s="7" t="n"/>
      <c r="DEO599" s="7" t="n"/>
      <c r="DEQ599" s="7" t="n"/>
      <c r="DES599" s="7" t="n"/>
      <c r="DEU599" s="7" t="n"/>
      <c r="DEW599" s="7" t="n"/>
      <c r="DEY599" s="7" t="n"/>
      <c r="DFA599" s="7" t="n"/>
      <c r="DFC599" s="7" t="n"/>
      <c r="DFE599" s="7" t="n"/>
      <c r="DFG599" s="7" t="n"/>
      <c r="DFI599" s="7" t="n"/>
      <c r="DFK599" s="7" t="n"/>
      <c r="DFM599" s="7" t="n"/>
      <c r="DFO599" s="7" t="n"/>
      <c r="DFQ599" s="7" t="n"/>
      <c r="DFS599" s="7" t="n"/>
      <c r="DFU599" s="7" t="n"/>
      <c r="DFW599" s="7" t="n"/>
      <c r="DFY599" s="7" t="n"/>
      <c r="DGA599" s="7" t="n"/>
      <c r="DGC599" s="7" t="n"/>
      <c r="DGE599" s="7" t="n"/>
      <c r="DGG599" s="7" t="n"/>
      <c r="DGI599" s="7" t="n"/>
      <c r="DGK599" s="7" t="n"/>
      <c r="DGM599" s="7" t="n"/>
      <c r="DGO599" s="7" t="n"/>
      <c r="DGQ599" s="7" t="n"/>
      <c r="DGS599" s="7" t="n"/>
      <c r="DGU599" s="7" t="n"/>
      <c r="DGW599" s="7" t="n"/>
      <c r="DGY599" s="7" t="n"/>
      <c r="DHA599" s="7" t="n"/>
      <c r="DHC599" s="7" t="n"/>
      <c r="DHE599" s="7" t="n"/>
      <c r="DHG599" s="7" t="n"/>
      <c r="DHI599" s="7" t="n"/>
      <c r="DHK599" s="7" t="n"/>
      <c r="DHM599" s="7" t="n"/>
      <c r="DHO599" s="7" t="n"/>
      <c r="DHQ599" s="7" t="n"/>
      <c r="DHS599" s="7" t="n"/>
      <c r="DHU599" s="7" t="n"/>
      <c r="DHW599" s="7" t="n"/>
      <c r="DHY599" s="7" t="n"/>
      <c r="DIA599" s="7" t="n"/>
      <c r="DIC599" s="7" t="n"/>
      <c r="DIE599" s="7" t="n"/>
      <c r="DIG599" s="7" t="n"/>
      <c r="DII599" s="7" t="n"/>
      <c r="DIK599" s="7" t="n"/>
      <c r="DIM599" s="7" t="n"/>
      <c r="DIO599" s="7" t="n"/>
      <c r="DIQ599" s="7" t="n"/>
      <c r="DIS599" s="7" t="n"/>
      <c r="DIU599" s="7" t="n"/>
      <c r="DIW599" s="7" t="n"/>
      <c r="DIY599" s="7" t="n"/>
      <c r="DJA599" s="7" t="n"/>
      <c r="DJC599" s="7" t="n"/>
      <c r="DJE599" s="7" t="n"/>
      <c r="DJG599" s="7" t="n"/>
      <c r="DJI599" s="7" t="n"/>
      <c r="DJK599" s="7" t="n"/>
      <c r="DJM599" s="7" t="n"/>
      <c r="DJO599" s="7" t="n"/>
      <c r="DJQ599" s="7" t="n"/>
      <c r="DJS599" s="7" t="n"/>
      <c r="DJU599" s="7" t="n"/>
      <c r="DJW599" s="7" t="n"/>
      <c r="DJY599" s="7" t="n"/>
      <c r="DKA599" s="7" t="n"/>
      <c r="DKC599" s="7" t="n"/>
      <c r="DKE599" s="7" t="n"/>
      <c r="DKG599" s="7" t="n"/>
      <c r="DKI599" s="7" t="n"/>
      <c r="DKK599" s="7" t="n"/>
      <c r="DKM599" s="7" t="n"/>
      <c r="DKO599" s="7" t="n"/>
      <c r="DKQ599" s="7" t="n"/>
      <c r="DKS599" s="7" t="n"/>
      <c r="DKU599" s="7" t="n"/>
      <c r="DKW599" s="7" t="n"/>
      <c r="DKY599" s="7" t="n"/>
      <c r="DLA599" s="7" t="n"/>
      <c r="DLC599" s="7" t="n"/>
      <c r="DLE599" s="7" t="n"/>
      <c r="DLG599" s="7" t="n"/>
      <c r="DLI599" s="7" t="n"/>
      <c r="DLK599" s="7" t="n"/>
      <c r="DLM599" s="7" t="n"/>
      <c r="DLO599" s="7" t="n"/>
      <c r="DLQ599" s="7" t="n"/>
      <c r="DLS599" s="7" t="n"/>
      <c r="DLU599" s="7" t="n"/>
      <c r="DLW599" s="7" t="n"/>
      <c r="DLY599" s="7" t="n"/>
      <c r="DMA599" s="7" t="n"/>
      <c r="DMC599" s="7" t="n"/>
      <c r="DME599" s="7" t="n"/>
      <c r="DMG599" s="7" t="n"/>
      <c r="DMI599" s="7" t="n"/>
      <c r="DMK599" s="7" t="n"/>
      <c r="DMM599" s="7" t="n"/>
      <c r="DMO599" s="7" t="n"/>
      <c r="DMQ599" s="7" t="n"/>
      <c r="DMS599" s="7" t="n"/>
      <c r="DMU599" s="7" t="n"/>
      <c r="DMW599" s="7" t="n"/>
      <c r="DMY599" s="7" t="n"/>
      <c r="DNA599" s="7" t="n"/>
      <c r="DNC599" s="7" t="n"/>
      <c r="DNE599" s="7" t="n"/>
      <c r="DNG599" s="7" t="n"/>
      <c r="DNI599" s="7" t="n"/>
      <c r="DNK599" s="7" t="n"/>
      <c r="DNM599" s="7" t="n"/>
      <c r="DNO599" s="7" t="n"/>
      <c r="DNQ599" s="7" t="n"/>
      <c r="DNS599" s="7" t="n"/>
      <c r="DNU599" s="7" t="n"/>
      <c r="DNW599" s="7" t="n"/>
      <c r="DNY599" s="7" t="n"/>
      <c r="DOA599" s="7" t="n"/>
      <c r="DOC599" s="7" t="n"/>
      <c r="DOE599" s="7" t="n"/>
      <c r="DOG599" s="7" t="n"/>
      <c r="DOI599" s="7" t="n"/>
      <c r="DOK599" s="7" t="n"/>
      <c r="DOM599" s="7" t="n"/>
      <c r="DOO599" s="7" t="n"/>
      <c r="DOQ599" s="7" t="n"/>
      <c r="DOS599" s="7" t="n"/>
      <c r="DOU599" s="7" t="n"/>
      <c r="DOW599" s="7" t="n"/>
      <c r="DOY599" s="7" t="n"/>
      <c r="DPA599" s="7" t="n"/>
      <c r="DPC599" s="7" t="n"/>
      <c r="DPE599" s="7" t="n"/>
      <c r="DPG599" s="7" t="n"/>
      <c r="DPI599" s="7" t="n"/>
      <c r="DPK599" s="7" t="n"/>
      <c r="DPM599" s="7" t="n"/>
      <c r="DPO599" s="7" t="n"/>
      <c r="DPQ599" s="7" t="n"/>
      <c r="DPS599" s="7" t="n"/>
      <c r="DPU599" s="7" t="n"/>
      <c r="DPW599" s="7" t="n"/>
      <c r="DPY599" s="7" t="n"/>
      <c r="DQA599" s="7" t="n"/>
      <c r="DQC599" s="7" t="n"/>
      <c r="DQE599" s="7" t="n"/>
      <c r="DQG599" s="7" t="n"/>
      <c r="DQI599" s="7" t="n"/>
      <c r="DQK599" s="7" t="n"/>
      <c r="DQM599" s="7" t="n"/>
      <c r="DQO599" s="7" t="n"/>
      <c r="DQQ599" s="7" t="n"/>
      <c r="DQS599" s="7" t="n"/>
      <c r="DQU599" s="7" t="n"/>
      <c r="DQW599" s="7" t="n"/>
      <c r="DQY599" s="7" t="n"/>
      <c r="DRA599" s="7" t="n"/>
      <c r="DRC599" s="7" t="n"/>
      <c r="DRE599" s="7" t="n"/>
      <c r="DRG599" s="7" t="n"/>
      <c r="DRI599" s="7" t="n"/>
      <c r="DRK599" s="7" t="n"/>
      <c r="DRM599" s="7" t="n"/>
      <c r="DRO599" s="7" t="n"/>
      <c r="DRQ599" s="7" t="n"/>
      <c r="DRS599" s="7" t="n"/>
      <c r="DRU599" s="7" t="n"/>
      <c r="DRW599" s="7" t="n"/>
      <c r="DRY599" s="7" t="n"/>
      <c r="DSA599" s="7" t="n"/>
      <c r="DSC599" s="7" t="n"/>
      <c r="DSE599" s="7" t="n"/>
      <c r="DSG599" s="7" t="n"/>
      <c r="DSI599" s="7" t="n"/>
      <c r="DSK599" s="7" t="n"/>
      <c r="DSM599" s="7" t="n"/>
      <c r="DSO599" s="7" t="n"/>
      <c r="DSQ599" s="7" t="n"/>
      <c r="DSS599" s="7" t="n"/>
      <c r="DSU599" s="7" t="n"/>
      <c r="DSW599" s="7" t="n"/>
      <c r="DSY599" s="7" t="n"/>
      <c r="DTA599" s="7" t="n"/>
      <c r="DTC599" s="7" t="n"/>
      <c r="DTE599" s="7" t="n"/>
      <c r="DTG599" s="7" t="n"/>
      <c r="DTI599" s="7" t="n"/>
      <c r="DTK599" s="7" t="n"/>
      <c r="DTM599" s="7" t="n"/>
      <c r="DTO599" s="7" t="n"/>
      <c r="DTQ599" s="7" t="n"/>
      <c r="DTS599" s="7" t="n"/>
      <c r="DTU599" s="7" t="n"/>
      <c r="DTW599" s="7" t="n"/>
      <c r="DTY599" s="7" t="n"/>
      <c r="DUA599" s="7" t="n"/>
      <c r="DUC599" s="7" t="n"/>
      <c r="DUE599" s="7" t="n"/>
      <c r="DUG599" s="7" t="n"/>
      <c r="DUI599" s="7" t="n"/>
      <c r="DUK599" s="7" t="n"/>
      <c r="DUM599" s="7" t="n"/>
      <c r="DUO599" s="7" t="n"/>
      <c r="DUQ599" s="7" t="n"/>
      <c r="DUS599" s="7" t="n"/>
      <c r="DUU599" s="7" t="n"/>
      <c r="DUW599" s="7" t="n"/>
      <c r="DUY599" s="7" t="n"/>
      <c r="DVA599" s="7" t="n"/>
      <c r="DVC599" s="7" t="n"/>
      <c r="DVE599" s="7" t="n"/>
      <c r="DVG599" s="7" t="n"/>
      <c r="DVI599" s="7" t="n"/>
      <c r="DVK599" s="7" t="n"/>
      <c r="DVM599" s="7" t="n"/>
      <c r="DVO599" s="7" t="n"/>
      <c r="DVQ599" s="7" t="n"/>
      <c r="DVS599" s="7" t="n"/>
      <c r="DVU599" s="7" t="n"/>
      <c r="DVW599" s="7" t="n"/>
      <c r="DVY599" s="7" t="n"/>
      <c r="DWA599" s="7" t="n"/>
      <c r="DWC599" s="7" t="n"/>
      <c r="DWE599" s="7" t="n"/>
      <c r="DWG599" s="7" t="n"/>
      <c r="DWI599" s="7" t="n"/>
      <c r="DWK599" s="7" t="n"/>
      <c r="DWM599" s="7" t="n"/>
      <c r="DWO599" s="7" t="n"/>
      <c r="DWQ599" s="7" t="n"/>
      <c r="DWS599" s="7" t="n"/>
      <c r="DWU599" s="7" t="n"/>
      <c r="DWW599" s="7" t="n"/>
      <c r="DWY599" s="7" t="n"/>
      <c r="DXA599" s="7" t="n"/>
      <c r="DXC599" s="7" t="n"/>
      <c r="DXE599" s="7" t="n"/>
      <c r="DXG599" s="7" t="n"/>
      <c r="DXI599" s="7" t="n"/>
      <c r="DXK599" s="7" t="n"/>
      <c r="DXM599" s="7" t="n"/>
      <c r="DXO599" s="7" t="n"/>
      <c r="DXQ599" s="7" t="n"/>
      <c r="DXS599" s="7" t="n"/>
      <c r="DXU599" s="7" t="n"/>
      <c r="DXW599" s="7" t="n"/>
      <c r="DXY599" s="7" t="n"/>
      <c r="DYA599" s="7" t="n"/>
      <c r="DYC599" s="7" t="n"/>
      <c r="DYE599" s="7" t="n"/>
      <c r="DYG599" s="7" t="n"/>
      <c r="DYI599" s="7" t="n"/>
      <c r="DYK599" s="7" t="n"/>
      <c r="DYM599" s="7" t="n"/>
      <c r="DYO599" s="7" t="n"/>
      <c r="DYQ599" s="7" t="n"/>
      <c r="DYS599" s="7" t="n"/>
      <c r="DYU599" s="7" t="n"/>
      <c r="DYW599" s="7" t="n"/>
      <c r="DYY599" s="7" t="n"/>
      <c r="DZA599" s="7" t="n"/>
      <c r="DZC599" s="7" t="n"/>
      <c r="DZE599" s="7" t="n"/>
      <c r="DZG599" s="7" t="n"/>
      <c r="DZI599" s="7" t="n"/>
      <c r="DZK599" s="7" t="n"/>
      <c r="DZM599" s="7" t="n"/>
      <c r="DZO599" s="7" t="n"/>
      <c r="DZQ599" s="7" t="n"/>
      <c r="DZS599" s="7" t="n"/>
      <c r="DZU599" s="7" t="n"/>
      <c r="DZW599" s="7" t="n"/>
      <c r="DZY599" s="7" t="n"/>
      <c r="EAA599" s="7" t="n"/>
      <c r="EAC599" s="7" t="n"/>
      <c r="EAE599" s="7" t="n"/>
      <c r="EAG599" s="7" t="n"/>
      <c r="EAI599" s="7" t="n"/>
      <c r="EAK599" s="7" t="n"/>
      <c r="EAM599" s="7" t="n"/>
      <c r="EAO599" s="7" t="n"/>
      <c r="EAQ599" s="7" t="n"/>
      <c r="EAS599" s="7" t="n"/>
      <c r="EAU599" s="7" t="n"/>
      <c r="EAW599" s="7" t="n"/>
      <c r="EAY599" s="7" t="n"/>
      <c r="EBA599" s="7" t="n"/>
      <c r="EBC599" s="7" t="n"/>
      <c r="EBE599" s="7" t="n"/>
      <c r="EBG599" s="7" t="n"/>
      <c r="EBI599" s="7" t="n"/>
      <c r="EBK599" s="7" t="n"/>
      <c r="EBM599" s="7" t="n"/>
      <c r="EBO599" s="7" t="n"/>
      <c r="EBQ599" s="7" t="n"/>
      <c r="EBS599" s="7" t="n"/>
      <c r="EBU599" s="7" t="n"/>
      <c r="EBW599" s="7" t="n"/>
      <c r="EBY599" s="7" t="n"/>
      <c r="ECA599" s="7" t="n"/>
      <c r="ECC599" s="7" t="n"/>
      <c r="ECE599" s="7" t="n"/>
      <c r="ECG599" s="7" t="n"/>
      <c r="ECI599" s="7" t="n"/>
      <c r="ECK599" s="7" t="n"/>
      <c r="ECM599" s="7" t="n"/>
      <c r="ECO599" s="7" t="n"/>
      <c r="ECQ599" s="7" t="n"/>
      <c r="ECS599" s="7" t="n"/>
      <c r="ECU599" s="7" t="n"/>
      <c r="ECW599" s="7" t="n"/>
      <c r="ECY599" s="7" t="n"/>
      <c r="EDA599" s="7" t="n"/>
      <c r="EDC599" s="7" t="n"/>
      <c r="EDE599" s="7" t="n"/>
      <c r="EDG599" s="7" t="n"/>
      <c r="EDI599" s="7" t="n"/>
      <c r="EDK599" s="7" t="n"/>
      <c r="EDM599" s="7" t="n"/>
      <c r="EDO599" s="7" t="n"/>
      <c r="EDQ599" s="7" t="n"/>
      <c r="EDS599" s="7" t="n"/>
      <c r="EDU599" s="7" t="n"/>
      <c r="EDW599" s="7" t="n"/>
      <c r="EDY599" s="7" t="n"/>
      <c r="EEA599" s="7" t="n"/>
      <c r="EEC599" s="7" t="n"/>
      <c r="EEE599" s="7" t="n"/>
      <c r="EEG599" s="7" t="n"/>
      <c r="EEI599" s="7" t="n"/>
      <c r="EEK599" s="7" t="n"/>
      <c r="EEM599" s="7" t="n"/>
      <c r="EEO599" s="7" t="n"/>
      <c r="EEQ599" s="7" t="n"/>
      <c r="EES599" s="7" t="n"/>
      <c r="EEU599" s="7" t="n"/>
      <c r="EEW599" s="7" t="n"/>
      <c r="EEY599" s="7" t="n"/>
      <c r="EFA599" s="7" t="n"/>
      <c r="EFC599" s="7" t="n"/>
      <c r="EFE599" s="7" t="n"/>
      <c r="EFG599" s="7" t="n"/>
      <c r="EFI599" s="7" t="n"/>
      <c r="EFK599" s="7" t="n"/>
      <c r="EFM599" s="7" t="n"/>
      <c r="EFO599" s="7" t="n"/>
      <c r="EFQ599" s="7" t="n"/>
      <c r="EFS599" s="7" t="n"/>
      <c r="EFU599" s="7" t="n"/>
      <c r="EFW599" s="7" t="n"/>
      <c r="EFY599" s="7" t="n"/>
      <c r="EGA599" s="7" t="n"/>
      <c r="EGC599" s="7" t="n"/>
      <c r="EGE599" s="7" t="n"/>
      <c r="EGG599" s="7" t="n"/>
      <c r="EGI599" s="7" t="n"/>
      <c r="EGK599" s="7" t="n"/>
      <c r="EGM599" s="7" t="n"/>
      <c r="EGO599" s="7" t="n"/>
      <c r="EGQ599" s="7" t="n"/>
      <c r="EGS599" s="7" t="n"/>
      <c r="EGU599" s="7" t="n"/>
      <c r="EGW599" s="7" t="n"/>
      <c r="EGY599" s="7" t="n"/>
      <c r="EHA599" s="7" t="n"/>
      <c r="EHC599" s="7" t="n"/>
      <c r="EHE599" s="7" t="n"/>
      <c r="EHG599" s="7" t="n"/>
      <c r="EHI599" s="7" t="n"/>
      <c r="EHK599" s="7" t="n"/>
      <c r="EHM599" s="7" t="n"/>
      <c r="EHO599" s="7" t="n"/>
      <c r="EHQ599" s="7" t="n"/>
      <c r="EHS599" s="7" t="n"/>
      <c r="EHU599" s="7" t="n"/>
      <c r="EHW599" s="7" t="n"/>
      <c r="EHY599" s="7" t="n"/>
      <c r="EIA599" s="7" t="n"/>
      <c r="EIC599" s="7" t="n"/>
      <c r="EIE599" s="7" t="n"/>
      <c r="EIG599" s="7" t="n"/>
      <c r="EII599" s="7" t="n"/>
      <c r="EIK599" s="7" t="n"/>
      <c r="EIM599" s="7" t="n"/>
      <c r="EIO599" s="7" t="n"/>
      <c r="EIQ599" s="7" t="n"/>
      <c r="EIS599" s="7" t="n"/>
      <c r="EIU599" s="7" t="n"/>
      <c r="EIW599" s="7" t="n"/>
      <c r="EIY599" s="7" t="n"/>
      <c r="EJA599" s="7" t="n"/>
      <c r="EJC599" s="7" t="n"/>
      <c r="EJE599" s="7" t="n"/>
      <c r="EJG599" s="7" t="n"/>
      <c r="EJI599" s="7" t="n"/>
      <c r="EJK599" s="7" t="n"/>
      <c r="EJM599" s="7" t="n"/>
      <c r="EJO599" s="7" t="n"/>
      <c r="EJQ599" s="7" t="n"/>
      <c r="EJS599" s="7" t="n"/>
      <c r="EJU599" s="7" t="n"/>
      <c r="EJW599" s="7" t="n"/>
      <c r="EJY599" s="7" t="n"/>
      <c r="EKA599" s="7" t="n"/>
      <c r="EKC599" s="7" t="n"/>
      <c r="EKE599" s="7" t="n"/>
      <c r="EKG599" s="7" t="n"/>
      <c r="EKI599" s="7" t="n"/>
      <c r="EKK599" s="7" t="n"/>
      <c r="EKM599" s="7" t="n"/>
      <c r="EKO599" s="7" t="n"/>
      <c r="EKQ599" s="7" t="n"/>
      <c r="EKS599" s="7" t="n"/>
      <c r="EKU599" s="7" t="n"/>
      <c r="EKW599" s="7" t="n"/>
      <c r="EKY599" s="7" t="n"/>
      <c r="ELA599" s="7" t="n"/>
      <c r="ELC599" s="7" t="n"/>
      <c r="ELE599" s="7" t="n"/>
      <c r="ELG599" s="7" t="n"/>
      <c r="ELI599" s="7" t="n"/>
      <c r="ELK599" s="7" t="n"/>
      <c r="ELM599" s="7" t="n"/>
      <c r="ELO599" s="7" t="n"/>
      <c r="ELQ599" s="7" t="n"/>
      <c r="ELS599" s="7" t="n"/>
      <c r="ELU599" s="7" t="n"/>
      <c r="ELW599" s="7" t="n"/>
      <c r="ELY599" s="7" t="n"/>
      <c r="EMA599" s="7" t="n"/>
      <c r="EMC599" s="7" t="n"/>
      <c r="EME599" s="7" t="n"/>
      <c r="EMG599" s="7" t="n"/>
      <c r="EMI599" s="7" t="n"/>
      <c r="EMK599" s="7" t="n"/>
      <c r="EMM599" s="7" t="n"/>
      <c r="EMO599" s="7" t="n"/>
      <c r="EMQ599" s="7" t="n"/>
      <c r="EMS599" s="7" t="n"/>
      <c r="EMU599" s="7" t="n"/>
      <c r="EMW599" s="7" t="n"/>
      <c r="EMY599" s="7" t="n"/>
      <c r="ENA599" s="7" t="n"/>
      <c r="ENC599" s="7" t="n"/>
      <c r="ENE599" s="7" t="n"/>
      <c r="ENG599" s="7" t="n"/>
      <c r="ENI599" s="7" t="n"/>
      <c r="ENK599" s="7" t="n"/>
      <c r="ENM599" s="7" t="n"/>
      <c r="ENO599" s="7" t="n"/>
      <c r="ENQ599" s="7" t="n"/>
      <c r="ENS599" s="7" t="n"/>
      <c r="ENU599" s="7" t="n"/>
      <c r="ENW599" s="7" t="n"/>
      <c r="ENY599" s="7" t="n"/>
      <c r="EOA599" s="7" t="n"/>
      <c r="EOC599" s="7" t="n"/>
      <c r="EOE599" s="7" t="n"/>
      <c r="EOG599" s="7" t="n"/>
      <c r="EOI599" s="7" t="n"/>
      <c r="EOK599" s="7" t="n"/>
      <c r="EOM599" s="7" t="n"/>
      <c r="EOO599" s="7" t="n"/>
      <c r="EOQ599" s="7" t="n"/>
      <c r="EOS599" s="7" t="n"/>
      <c r="EOU599" s="7" t="n"/>
      <c r="EOW599" s="7" t="n"/>
      <c r="EOY599" s="7" t="n"/>
      <c r="EPA599" s="7" t="n"/>
      <c r="EPC599" s="7" t="n"/>
      <c r="EPE599" s="7" t="n"/>
      <c r="EPG599" s="7" t="n"/>
      <c r="EPI599" s="7" t="n"/>
      <c r="EPK599" s="7" t="n"/>
      <c r="EPM599" s="7" t="n"/>
      <c r="EPO599" s="7" t="n"/>
      <c r="EPQ599" s="7" t="n"/>
      <c r="EPS599" s="7" t="n"/>
      <c r="EPU599" s="7" t="n"/>
      <c r="EPW599" s="7" t="n"/>
      <c r="EPY599" s="7" t="n"/>
      <c r="EQA599" s="7" t="n"/>
      <c r="EQC599" s="7" t="n"/>
      <c r="EQE599" s="7" t="n"/>
      <c r="EQG599" s="7" t="n"/>
      <c r="EQI599" s="7" t="n"/>
      <c r="EQK599" s="7" t="n"/>
      <c r="EQM599" s="7" t="n"/>
      <c r="EQO599" s="7" t="n"/>
      <c r="EQQ599" s="7" t="n"/>
      <c r="EQS599" s="7" t="n"/>
      <c r="EQU599" s="7" t="n"/>
      <c r="EQW599" s="7" t="n"/>
      <c r="EQY599" s="7" t="n"/>
      <c r="ERA599" s="7" t="n"/>
      <c r="ERC599" s="7" t="n"/>
      <c r="ERE599" s="7" t="n"/>
      <c r="ERG599" s="7" t="n"/>
      <c r="ERI599" s="7" t="n"/>
      <c r="ERK599" s="7" t="n"/>
      <c r="ERM599" s="7" t="n"/>
      <c r="ERO599" s="7" t="n"/>
      <c r="ERQ599" s="7" t="n"/>
      <c r="ERS599" s="7" t="n"/>
      <c r="ERU599" s="7" t="n"/>
      <c r="ERW599" s="7" t="n"/>
      <c r="ERY599" s="7" t="n"/>
      <c r="ESA599" s="7" t="n"/>
      <c r="ESC599" s="7" t="n"/>
      <c r="ESE599" s="7" t="n"/>
      <c r="ESG599" s="7" t="n"/>
      <c r="ESI599" s="7" t="n"/>
      <c r="ESK599" s="7" t="n"/>
      <c r="ESM599" s="7" t="n"/>
      <c r="ESO599" s="7" t="n"/>
      <c r="ESQ599" s="7" t="n"/>
      <c r="ESS599" s="7" t="n"/>
      <c r="ESU599" s="7" t="n"/>
      <c r="ESW599" s="7" t="n"/>
      <c r="ESY599" s="7" t="n"/>
      <c r="ETA599" s="7" t="n"/>
      <c r="ETC599" s="7" t="n"/>
      <c r="ETE599" s="7" t="n"/>
      <c r="ETG599" s="7" t="n"/>
      <c r="ETI599" s="7" t="n"/>
      <c r="ETK599" s="7" t="n"/>
      <c r="ETM599" s="7" t="n"/>
      <c r="ETO599" s="7" t="n"/>
      <c r="ETQ599" s="7" t="n"/>
      <c r="ETS599" s="7" t="n"/>
      <c r="ETU599" s="7" t="n"/>
      <c r="ETW599" s="7" t="n"/>
      <c r="ETY599" s="7" t="n"/>
      <c r="EUA599" s="7" t="n"/>
      <c r="EUC599" s="7" t="n"/>
      <c r="EUE599" s="7" t="n"/>
      <c r="EUG599" s="7" t="n"/>
      <c r="EUI599" s="7" t="n"/>
      <c r="EUK599" s="7" t="n"/>
      <c r="EUM599" s="7" t="n"/>
      <c r="EUO599" s="7" t="n"/>
      <c r="EUQ599" s="7" t="n"/>
      <c r="EUS599" s="7" t="n"/>
      <c r="EUU599" s="7" t="n"/>
      <c r="EUW599" s="7" t="n"/>
      <c r="EUY599" s="7" t="n"/>
      <c r="EVA599" s="7" t="n"/>
      <c r="EVC599" s="7" t="n"/>
      <c r="EVE599" s="7" t="n"/>
      <c r="EVG599" s="7" t="n"/>
      <c r="EVI599" s="7" t="n"/>
      <c r="EVK599" s="7" t="n"/>
      <c r="EVM599" s="7" t="n"/>
      <c r="EVO599" s="7" t="n"/>
      <c r="EVQ599" s="7" t="n"/>
      <c r="EVS599" s="7" t="n"/>
      <c r="EVU599" s="7" t="n"/>
      <c r="EVW599" s="7" t="n"/>
      <c r="EVY599" s="7" t="n"/>
      <c r="EWA599" s="7" t="n"/>
      <c r="EWC599" s="7" t="n"/>
      <c r="EWE599" s="7" t="n"/>
      <c r="EWG599" s="7" t="n"/>
      <c r="EWI599" s="7" t="n"/>
      <c r="EWK599" s="7" t="n"/>
      <c r="EWM599" s="7" t="n"/>
      <c r="EWO599" s="7" t="n"/>
      <c r="EWQ599" s="7" t="n"/>
      <c r="EWS599" s="7" t="n"/>
      <c r="EWU599" s="7" t="n"/>
      <c r="EWW599" s="7" t="n"/>
      <c r="EWY599" s="7" t="n"/>
      <c r="EXA599" s="7" t="n"/>
      <c r="EXC599" s="7" t="n"/>
      <c r="EXE599" s="7" t="n"/>
      <c r="EXG599" s="7" t="n"/>
      <c r="EXI599" s="7" t="n"/>
      <c r="EXK599" s="7" t="n"/>
      <c r="EXM599" s="7" t="n"/>
      <c r="EXO599" s="7" t="n"/>
      <c r="EXQ599" s="7" t="n"/>
      <c r="EXS599" s="7" t="n"/>
      <c r="EXU599" s="7" t="n"/>
      <c r="EXW599" s="7" t="n"/>
      <c r="EXY599" s="7" t="n"/>
      <c r="EYA599" s="7" t="n"/>
      <c r="EYC599" s="7" t="n"/>
      <c r="EYE599" s="7" t="n"/>
      <c r="EYG599" s="7" t="n"/>
      <c r="EYI599" s="7" t="n"/>
      <c r="EYK599" s="7" t="n"/>
      <c r="EYM599" s="7" t="n"/>
      <c r="EYO599" s="7" t="n"/>
      <c r="EYQ599" s="7" t="n"/>
      <c r="EYS599" s="7" t="n"/>
      <c r="EYU599" s="7" t="n"/>
      <c r="EYW599" s="7" t="n"/>
      <c r="EYY599" s="7" t="n"/>
      <c r="EZA599" s="7" t="n"/>
      <c r="EZC599" s="7" t="n"/>
      <c r="EZE599" s="7" t="n"/>
      <c r="EZG599" s="7" t="n"/>
      <c r="EZI599" s="7" t="n"/>
      <c r="EZK599" s="7" t="n"/>
      <c r="EZM599" s="7" t="n"/>
      <c r="EZO599" s="7" t="n"/>
      <c r="EZQ599" s="7" t="n"/>
      <c r="EZS599" s="7" t="n"/>
      <c r="EZU599" s="7" t="n"/>
      <c r="EZW599" s="7" t="n"/>
      <c r="EZY599" s="7" t="n"/>
      <c r="FAA599" s="7" t="n"/>
      <c r="FAC599" s="7" t="n"/>
      <c r="FAE599" s="7" t="n"/>
      <c r="FAG599" s="7" t="n"/>
      <c r="FAI599" s="7" t="n"/>
      <c r="FAK599" s="7" t="n"/>
      <c r="FAM599" s="7" t="n"/>
      <c r="FAO599" s="7" t="n"/>
      <c r="FAQ599" s="7" t="n"/>
      <c r="FAS599" s="7" t="n"/>
      <c r="FAU599" s="7" t="n"/>
      <c r="FAW599" s="7" t="n"/>
      <c r="FAY599" s="7" t="n"/>
      <c r="FBA599" s="7" t="n"/>
      <c r="FBC599" s="7" t="n"/>
      <c r="FBE599" s="7" t="n"/>
      <c r="FBG599" s="7" t="n"/>
      <c r="FBI599" s="7" t="n"/>
      <c r="FBK599" s="7" t="n"/>
      <c r="FBM599" s="7" t="n"/>
      <c r="FBO599" s="7" t="n"/>
      <c r="FBQ599" s="7" t="n"/>
      <c r="FBS599" s="7" t="n"/>
      <c r="FBU599" s="7" t="n"/>
      <c r="FBW599" s="7" t="n"/>
      <c r="FBY599" s="7" t="n"/>
      <c r="FCA599" s="7" t="n"/>
      <c r="FCC599" s="7" t="n"/>
      <c r="FCE599" s="7" t="n"/>
      <c r="FCG599" s="7" t="n"/>
      <c r="FCI599" s="7" t="n"/>
      <c r="FCK599" s="7" t="n"/>
      <c r="FCM599" s="7" t="n"/>
      <c r="FCO599" s="7" t="n"/>
      <c r="FCQ599" s="7" t="n"/>
      <c r="FCS599" s="7" t="n"/>
      <c r="FCU599" s="7" t="n"/>
      <c r="FCW599" s="7" t="n"/>
      <c r="FCY599" s="7" t="n"/>
      <c r="FDA599" s="7" t="n"/>
      <c r="FDC599" s="7" t="n"/>
      <c r="FDE599" s="7" t="n"/>
      <c r="FDG599" s="7" t="n"/>
      <c r="FDI599" s="7" t="n"/>
      <c r="FDK599" s="7" t="n"/>
      <c r="FDM599" s="7" t="n"/>
      <c r="FDO599" s="7" t="n"/>
      <c r="FDQ599" s="7" t="n"/>
      <c r="FDS599" s="7" t="n"/>
      <c r="FDU599" s="7" t="n"/>
      <c r="FDW599" s="7" t="n"/>
      <c r="FDY599" s="7" t="n"/>
      <c r="FEA599" s="7" t="n"/>
      <c r="FEC599" s="7" t="n"/>
      <c r="FEE599" s="7" t="n"/>
      <c r="FEG599" s="7" t="n"/>
      <c r="FEI599" s="7" t="n"/>
      <c r="FEK599" s="7" t="n"/>
      <c r="FEM599" s="7" t="n"/>
      <c r="FEO599" s="7" t="n"/>
      <c r="FEQ599" s="7" t="n"/>
      <c r="FES599" s="7" t="n"/>
      <c r="FEU599" s="7" t="n"/>
      <c r="FEW599" s="7" t="n"/>
      <c r="FEY599" s="7" t="n"/>
      <c r="FFA599" s="7" t="n"/>
      <c r="FFC599" s="7" t="n"/>
      <c r="FFE599" s="7" t="n"/>
      <c r="FFG599" s="7" t="n"/>
      <c r="FFI599" s="7" t="n"/>
      <c r="FFK599" s="7" t="n"/>
      <c r="FFM599" s="7" t="n"/>
      <c r="FFO599" s="7" t="n"/>
      <c r="FFQ599" s="7" t="n"/>
      <c r="FFS599" s="7" t="n"/>
      <c r="FFU599" s="7" t="n"/>
      <c r="FFW599" s="7" t="n"/>
      <c r="FFY599" s="7" t="n"/>
      <c r="FGA599" s="7" t="n"/>
      <c r="FGC599" s="7" t="n"/>
      <c r="FGE599" s="7" t="n"/>
      <c r="FGG599" s="7" t="n"/>
      <c r="FGI599" s="7" t="n"/>
      <c r="FGK599" s="7" t="n"/>
      <c r="FGM599" s="7" t="n"/>
      <c r="FGO599" s="7" t="n"/>
      <c r="FGQ599" s="7" t="n"/>
      <c r="FGS599" s="7" t="n"/>
      <c r="FGU599" s="7" t="n"/>
      <c r="FGW599" s="7" t="n"/>
      <c r="FGY599" s="7" t="n"/>
      <c r="FHA599" s="7" t="n"/>
      <c r="FHC599" s="7" t="n"/>
      <c r="FHE599" s="7" t="n"/>
      <c r="FHG599" s="7" t="n"/>
      <c r="FHI599" s="7" t="n"/>
      <c r="FHK599" s="7" t="n"/>
      <c r="FHM599" s="7" t="n"/>
      <c r="FHO599" s="7" t="n"/>
      <c r="FHQ599" s="7" t="n"/>
      <c r="FHS599" s="7" t="n"/>
      <c r="FHU599" s="7" t="n"/>
      <c r="FHW599" s="7" t="n"/>
      <c r="FHY599" s="7" t="n"/>
      <c r="FIA599" s="7" t="n"/>
      <c r="FIC599" s="7" t="n"/>
      <c r="FIE599" s="7" t="n"/>
      <c r="FIG599" s="7" t="n"/>
      <c r="FII599" s="7" t="n"/>
      <c r="FIK599" s="7" t="n"/>
      <c r="FIM599" s="7" t="n"/>
      <c r="FIO599" s="7" t="n"/>
      <c r="FIQ599" s="7" t="n"/>
      <c r="FIS599" s="7" t="n"/>
      <c r="FIU599" s="7" t="n"/>
      <c r="FIW599" s="7" t="n"/>
      <c r="FIY599" s="7" t="n"/>
      <c r="FJA599" s="7" t="n"/>
      <c r="FJC599" s="7" t="n"/>
      <c r="FJE599" s="7" t="n"/>
      <c r="FJG599" s="7" t="n"/>
      <c r="FJI599" s="7" t="n"/>
      <c r="FJK599" s="7" t="n"/>
      <c r="FJM599" s="7" t="n"/>
      <c r="FJO599" s="7" t="n"/>
      <c r="FJQ599" s="7" t="n"/>
      <c r="FJS599" s="7" t="n"/>
      <c r="FJU599" s="7" t="n"/>
      <c r="FJW599" s="7" t="n"/>
      <c r="FJY599" s="7" t="n"/>
      <c r="FKA599" s="7" t="n"/>
      <c r="FKC599" s="7" t="n"/>
      <c r="FKE599" s="7" t="n"/>
      <c r="FKG599" s="7" t="n"/>
      <c r="FKI599" s="7" t="n"/>
      <c r="FKK599" s="7" t="n"/>
      <c r="FKM599" s="7" t="n"/>
      <c r="FKO599" s="7" t="n"/>
      <c r="FKQ599" s="7" t="n"/>
      <c r="FKS599" s="7" t="n"/>
      <c r="FKU599" s="7" t="n"/>
      <c r="FKW599" s="7" t="n"/>
      <c r="FKY599" s="7" t="n"/>
      <c r="FLA599" s="7" t="n"/>
      <c r="FLC599" s="7" t="n"/>
      <c r="FLE599" s="7" t="n"/>
      <c r="FLG599" s="7" t="n"/>
      <c r="FLI599" s="7" t="n"/>
      <c r="FLK599" s="7" t="n"/>
      <c r="FLM599" s="7" t="n"/>
      <c r="FLO599" s="7" t="n"/>
      <c r="FLQ599" s="7" t="n"/>
      <c r="FLS599" s="7" t="n"/>
      <c r="FLU599" s="7" t="n"/>
      <c r="FLW599" s="7" t="n"/>
      <c r="FLY599" s="7" t="n"/>
      <c r="FMA599" s="7" t="n"/>
      <c r="FMC599" s="7" t="n"/>
      <c r="FME599" s="7" t="n"/>
      <c r="FMG599" s="7" t="n"/>
      <c r="FMI599" s="7" t="n"/>
      <c r="FMK599" s="7" t="n"/>
      <c r="FMM599" s="7" t="n"/>
      <c r="FMO599" s="7" t="n"/>
      <c r="FMQ599" s="7" t="n"/>
      <c r="FMS599" s="7" t="n"/>
      <c r="FMU599" s="7" t="n"/>
      <c r="FMW599" s="7" t="n"/>
      <c r="FMY599" s="7" t="n"/>
      <c r="FNA599" s="7" t="n"/>
      <c r="FNC599" s="7" t="n"/>
      <c r="FNE599" s="7" t="n"/>
      <c r="FNG599" s="7" t="n"/>
      <c r="FNI599" s="7" t="n"/>
      <c r="FNK599" s="7" t="n"/>
      <c r="FNM599" s="7" t="n"/>
      <c r="FNO599" s="7" t="n"/>
      <c r="FNQ599" s="7" t="n"/>
      <c r="FNS599" s="7" t="n"/>
      <c r="FNU599" s="7" t="n"/>
      <c r="FNW599" s="7" t="n"/>
      <c r="FNY599" s="7" t="n"/>
      <c r="FOA599" s="7" t="n"/>
      <c r="FOC599" s="7" t="n"/>
      <c r="FOE599" s="7" t="n"/>
      <c r="FOG599" s="7" t="n"/>
      <c r="FOI599" s="7" t="n"/>
      <c r="FOK599" s="7" t="n"/>
      <c r="FOM599" s="7" t="n"/>
      <c r="FOO599" s="7" t="n"/>
      <c r="FOQ599" s="7" t="n"/>
      <c r="FOS599" s="7" t="n"/>
      <c r="FOU599" s="7" t="n"/>
      <c r="FOW599" s="7" t="n"/>
      <c r="FOY599" s="7" t="n"/>
      <c r="FPA599" s="7" t="n"/>
      <c r="FPC599" s="7" t="n"/>
      <c r="FPE599" s="7" t="n"/>
      <c r="FPG599" s="7" t="n"/>
      <c r="FPI599" s="7" t="n"/>
      <c r="FPK599" s="7" t="n"/>
      <c r="FPM599" s="7" t="n"/>
      <c r="FPO599" s="7" t="n"/>
      <c r="FPQ599" s="7" t="n"/>
      <c r="FPS599" s="7" t="n"/>
      <c r="FPU599" s="7" t="n"/>
      <c r="FPW599" s="7" t="n"/>
      <c r="FPY599" s="7" t="n"/>
      <c r="FQA599" s="7" t="n"/>
      <c r="FQC599" s="7" t="n"/>
      <c r="FQE599" s="7" t="n"/>
      <c r="FQG599" s="7" t="n"/>
      <c r="FQI599" s="7" t="n"/>
      <c r="FQK599" s="7" t="n"/>
      <c r="FQM599" s="7" t="n"/>
      <c r="FQO599" s="7" t="n"/>
      <c r="FQQ599" s="7" t="n"/>
      <c r="FQS599" s="7" t="n"/>
      <c r="FQU599" s="7" t="n"/>
      <c r="FQW599" s="7" t="n"/>
      <c r="FQY599" s="7" t="n"/>
      <c r="FRA599" s="7" t="n"/>
      <c r="FRC599" s="7" t="n"/>
      <c r="FRE599" s="7" t="n"/>
      <c r="FRG599" s="7" t="n"/>
      <c r="FRI599" s="7" t="n"/>
      <c r="FRK599" s="7" t="n"/>
      <c r="FRM599" s="7" t="n"/>
      <c r="FRO599" s="7" t="n"/>
      <c r="FRQ599" s="7" t="n"/>
      <c r="FRS599" s="7" t="n"/>
      <c r="FRU599" s="7" t="n"/>
      <c r="FRW599" s="7" t="n"/>
      <c r="FRY599" s="7" t="n"/>
      <c r="FSA599" s="7" t="n"/>
      <c r="FSC599" s="7" t="n"/>
      <c r="FSE599" s="7" t="n"/>
      <c r="FSG599" s="7" t="n"/>
      <c r="FSI599" s="7" t="n"/>
      <c r="FSK599" s="7" t="n"/>
      <c r="FSM599" s="7" t="n"/>
      <c r="FSO599" s="7" t="n"/>
      <c r="FSQ599" s="7" t="n"/>
      <c r="FSS599" s="7" t="n"/>
      <c r="FSU599" s="7" t="n"/>
      <c r="FSW599" s="7" t="n"/>
      <c r="FSY599" s="7" t="n"/>
      <c r="FTA599" s="7" t="n"/>
      <c r="FTC599" s="7" t="n"/>
      <c r="FTE599" s="7" t="n"/>
      <c r="FTG599" s="7" t="n"/>
      <c r="FTI599" s="7" t="n"/>
      <c r="FTK599" s="7" t="n"/>
      <c r="FTM599" s="7" t="n"/>
      <c r="FTO599" s="7" t="n"/>
      <c r="FTQ599" s="7" t="n"/>
      <c r="FTS599" s="7" t="n"/>
      <c r="FTU599" s="7" t="n"/>
      <c r="FTW599" s="7" t="n"/>
      <c r="FTY599" s="7" t="n"/>
      <c r="FUA599" s="7" t="n"/>
      <c r="FUC599" s="7" t="n"/>
      <c r="FUE599" s="7" t="n"/>
      <c r="FUG599" s="7" t="n"/>
      <c r="FUI599" s="7" t="n"/>
      <c r="FUK599" s="7" t="n"/>
      <c r="FUM599" s="7" t="n"/>
      <c r="FUO599" s="7" t="n"/>
      <c r="FUQ599" s="7" t="n"/>
      <c r="FUS599" s="7" t="n"/>
      <c r="FUU599" s="7" t="n"/>
      <c r="FUW599" s="7" t="n"/>
      <c r="FUY599" s="7" t="n"/>
      <c r="FVA599" s="7" t="n"/>
      <c r="FVC599" s="7" t="n"/>
      <c r="FVE599" s="7" t="n"/>
      <c r="FVG599" s="7" t="n"/>
      <c r="FVI599" s="7" t="n"/>
      <c r="FVK599" s="7" t="n"/>
      <c r="FVM599" s="7" t="n"/>
      <c r="FVO599" s="7" t="n"/>
      <c r="FVQ599" s="7" t="n"/>
      <c r="FVS599" s="7" t="n"/>
      <c r="FVU599" s="7" t="n"/>
      <c r="FVW599" s="7" t="n"/>
      <c r="FVY599" s="7" t="n"/>
      <c r="FWA599" s="7" t="n"/>
      <c r="FWC599" s="7" t="n"/>
      <c r="FWE599" s="7" t="n"/>
      <c r="FWG599" s="7" t="n"/>
      <c r="FWI599" s="7" t="n"/>
      <c r="FWK599" s="7" t="n"/>
      <c r="FWM599" s="7" t="n"/>
      <c r="FWO599" s="7" t="n"/>
      <c r="FWQ599" s="7" t="n"/>
      <c r="FWS599" s="7" t="n"/>
      <c r="FWU599" s="7" t="n"/>
      <c r="FWW599" s="7" t="n"/>
      <c r="FWY599" s="7" t="n"/>
      <c r="FXA599" s="7" t="n"/>
      <c r="FXC599" s="7" t="n"/>
      <c r="FXE599" s="7" t="n"/>
      <c r="FXG599" s="7" t="n"/>
      <c r="FXI599" s="7" t="n"/>
      <c r="FXK599" s="7" t="n"/>
      <c r="FXM599" s="7" t="n"/>
      <c r="FXO599" s="7" t="n"/>
      <c r="FXQ599" s="7" t="n"/>
      <c r="FXS599" s="7" t="n"/>
      <c r="FXU599" s="7" t="n"/>
      <c r="FXW599" s="7" t="n"/>
      <c r="FXY599" s="7" t="n"/>
      <c r="FYA599" s="7" t="n"/>
      <c r="FYC599" s="7" t="n"/>
      <c r="FYE599" s="7" t="n"/>
      <c r="FYG599" s="7" t="n"/>
      <c r="FYI599" s="7" t="n"/>
      <c r="FYK599" s="7" t="n"/>
      <c r="FYM599" s="7" t="n"/>
      <c r="FYO599" s="7" t="n"/>
      <c r="FYQ599" s="7" t="n"/>
      <c r="FYS599" s="7" t="n"/>
      <c r="FYU599" s="7" t="n"/>
      <c r="FYW599" s="7" t="n"/>
      <c r="FYY599" s="7" t="n"/>
      <c r="FZA599" s="7" t="n"/>
      <c r="FZC599" s="7" t="n"/>
      <c r="FZE599" s="7" t="n"/>
      <c r="FZG599" s="7" t="n"/>
      <c r="FZI599" s="7" t="n"/>
      <c r="FZK599" s="7" t="n"/>
      <c r="FZM599" s="7" t="n"/>
      <c r="FZO599" s="7" t="n"/>
      <c r="FZQ599" s="7" t="n"/>
      <c r="FZS599" s="7" t="n"/>
      <c r="FZU599" s="7" t="n"/>
      <c r="FZW599" s="7" t="n"/>
      <c r="FZY599" s="7" t="n"/>
      <c r="GAA599" s="7" t="n"/>
      <c r="GAC599" s="7" t="n"/>
      <c r="GAE599" s="7" t="n"/>
      <c r="GAG599" s="7" t="n"/>
      <c r="GAI599" s="7" t="n"/>
      <c r="GAK599" s="7" t="n"/>
      <c r="GAM599" s="7" t="n"/>
      <c r="GAO599" s="7" t="n"/>
      <c r="GAQ599" s="7" t="n"/>
      <c r="GAS599" s="7" t="n"/>
      <c r="GAU599" s="7" t="n"/>
      <c r="GAW599" s="7" t="n"/>
      <c r="GAY599" s="7" t="n"/>
      <c r="GBA599" s="7" t="n"/>
      <c r="GBC599" s="7" t="n"/>
      <c r="GBE599" s="7" t="n"/>
      <c r="GBG599" s="7" t="n"/>
      <c r="GBI599" s="7" t="n"/>
      <c r="GBK599" s="7" t="n"/>
      <c r="GBM599" s="7" t="n"/>
      <c r="GBO599" s="7" t="n"/>
      <c r="GBQ599" s="7" t="n"/>
      <c r="GBS599" s="7" t="n"/>
      <c r="GBU599" s="7" t="n"/>
      <c r="GBW599" s="7" t="n"/>
      <c r="GBY599" s="7" t="n"/>
      <c r="GCA599" s="7" t="n"/>
      <c r="GCC599" s="7" t="n"/>
      <c r="GCE599" s="7" t="n"/>
      <c r="GCG599" s="7" t="n"/>
      <c r="GCI599" s="7" t="n"/>
      <c r="GCK599" s="7" t="n"/>
      <c r="GCM599" s="7" t="n"/>
      <c r="GCO599" s="7" t="n"/>
      <c r="GCQ599" s="7" t="n"/>
      <c r="GCS599" s="7" t="n"/>
      <c r="GCU599" s="7" t="n"/>
      <c r="GCW599" s="7" t="n"/>
      <c r="GCY599" s="7" t="n"/>
      <c r="GDA599" s="7" t="n"/>
      <c r="GDC599" s="7" t="n"/>
      <c r="GDE599" s="7" t="n"/>
      <c r="GDG599" s="7" t="n"/>
      <c r="GDI599" s="7" t="n"/>
      <c r="GDK599" s="7" t="n"/>
      <c r="GDM599" s="7" t="n"/>
      <c r="GDO599" s="7" t="n"/>
      <c r="GDQ599" s="7" t="n"/>
      <c r="GDS599" s="7" t="n"/>
      <c r="GDU599" s="7" t="n"/>
      <c r="GDW599" s="7" t="n"/>
      <c r="GDY599" s="7" t="n"/>
      <c r="GEA599" s="7" t="n"/>
      <c r="GEC599" s="7" t="n"/>
      <c r="GEE599" s="7" t="n"/>
      <c r="GEG599" s="7" t="n"/>
      <c r="GEI599" s="7" t="n"/>
      <c r="GEK599" s="7" t="n"/>
      <c r="GEM599" s="7" t="n"/>
      <c r="GEO599" s="7" t="n"/>
      <c r="GEQ599" s="7" t="n"/>
      <c r="GES599" s="7" t="n"/>
      <c r="GEU599" s="7" t="n"/>
      <c r="GEW599" s="7" t="n"/>
      <c r="GEY599" s="7" t="n"/>
      <c r="GFA599" s="7" t="n"/>
      <c r="GFC599" s="7" t="n"/>
      <c r="GFE599" s="7" t="n"/>
      <c r="GFG599" s="7" t="n"/>
      <c r="GFI599" s="7" t="n"/>
      <c r="GFK599" s="7" t="n"/>
      <c r="GFM599" s="7" t="n"/>
      <c r="GFO599" s="7" t="n"/>
      <c r="GFQ599" s="7" t="n"/>
      <c r="GFS599" s="7" t="n"/>
      <c r="GFU599" s="7" t="n"/>
      <c r="GFW599" s="7" t="n"/>
      <c r="GFY599" s="7" t="n"/>
      <c r="GGA599" s="7" t="n"/>
      <c r="GGC599" s="7" t="n"/>
      <c r="GGE599" s="7" t="n"/>
      <c r="GGG599" s="7" t="n"/>
      <c r="GGI599" s="7" t="n"/>
      <c r="GGK599" s="7" t="n"/>
      <c r="GGM599" s="7" t="n"/>
      <c r="GGO599" s="7" t="n"/>
      <c r="GGQ599" s="7" t="n"/>
      <c r="GGS599" s="7" t="n"/>
      <c r="GGU599" s="7" t="n"/>
      <c r="GGW599" s="7" t="n"/>
      <c r="GGY599" s="7" t="n"/>
      <c r="GHA599" s="7" t="n"/>
      <c r="GHC599" s="7" t="n"/>
      <c r="GHE599" s="7" t="n"/>
      <c r="GHG599" s="7" t="n"/>
      <c r="GHI599" s="7" t="n"/>
      <c r="GHK599" s="7" t="n"/>
      <c r="GHM599" s="7" t="n"/>
      <c r="GHO599" s="7" t="n"/>
      <c r="GHQ599" s="7" t="n"/>
      <c r="GHS599" s="7" t="n"/>
      <c r="GHU599" s="7" t="n"/>
      <c r="GHW599" s="7" t="n"/>
      <c r="GHY599" s="7" t="n"/>
      <c r="GIA599" s="7" t="n"/>
      <c r="GIC599" s="7" t="n"/>
      <c r="GIE599" s="7" t="n"/>
      <c r="GIG599" s="7" t="n"/>
      <c r="GII599" s="7" t="n"/>
      <c r="GIK599" s="7" t="n"/>
      <c r="GIM599" s="7" t="n"/>
      <c r="GIO599" s="7" t="n"/>
      <c r="GIQ599" s="7" t="n"/>
      <c r="GIS599" s="7" t="n"/>
      <c r="GIU599" s="7" t="n"/>
      <c r="GIW599" s="7" t="n"/>
      <c r="GIY599" s="7" t="n"/>
      <c r="GJA599" s="7" t="n"/>
      <c r="GJC599" s="7" t="n"/>
      <c r="GJE599" s="7" t="n"/>
      <c r="GJG599" s="7" t="n"/>
      <c r="GJI599" s="7" t="n"/>
      <c r="GJK599" s="7" t="n"/>
      <c r="GJM599" s="7" t="n"/>
      <c r="GJO599" s="7" t="n"/>
      <c r="GJQ599" s="7" t="n"/>
      <c r="GJS599" s="7" t="n"/>
      <c r="GJU599" s="7" t="n"/>
      <c r="GJW599" s="7" t="n"/>
      <c r="GJY599" s="7" t="n"/>
      <c r="GKA599" s="7" t="n"/>
      <c r="GKC599" s="7" t="n"/>
      <c r="GKE599" s="7" t="n"/>
      <c r="GKG599" s="7" t="n"/>
      <c r="GKI599" s="7" t="n"/>
      <c r="GKK599" s="7" t="n"/>
      <c r="GKM599" s="7" t="n"/>
      <c r="GKO599" s="7" t="n"/>
      <c r="GKQ599" s="7" t="n"/>
      <c r="GKS599" s="7" t="n"/>
      <c r="GKU599" s="7" t="n"/>
      <c r="GKW599" s="7" t="n"/>
      <c r="GKY599" s="7" t="n"/>
      <c r="GLA599" s="7" t="n"/>
      <c r="GLC599" s="7" t="n"/>
      <c r="GLE599" s="7" t="n"/>
      <c r="GLG599" s="7" t="n"/>
      <c r="GLI599" s="7" t="n"/>
      <c r="GLK599" s="7" t="n"/>
      <c r="GLM599" s="7" t="n"/>
      <c r="GLO599" s="7" t="n"/>
      <c r="GLQ599" s="7" t="n"/>
      <c r="GLS599" s="7" t="n"/>
      <c r="GLU599" s="7" t="n"/>
      <c r="GLW599" s="7" t="n"/>
      <c r="GLY599" s="7" t="n"/>
      <c r="GMA599" s="7" t="n"/>
      <c r="GMC599" s="7" t="n"/>
      <c r="GME599" s="7" t="n"/>
      <c r="GMG599" s="7" t="n"/>
      <c r="GMI599" s="7" t="n"/>
      <c r="GMK599" s="7" t="n"/>
      <c r="GMM599" s="7" t="n"/>
      <c r="GMO599" s="7" t="n"/>
      <c r="GMQ599" s="7" t="n"/>
      <c r="GMS599" s="7" t="n"/>
      <c r="GMU599" s="7" t="n"/>
      <c r="GMW599" s="7" t="n"/>
      <c r="GMY599" s="7" t="n"/>
      <c r="GNA599" s="7" t="n"/>
      <c r="GNC599" s="7" t="n"/>
      <c r="GNE599" s="7" t="n"/>
      <c r="GNG599" s="7" t="n"/>
      <c r="GNI599" s="7" t="n"/>
      <c r="GNK599" s="7" t="n"/>
      <c r="GNM599" s="7" t="n"/>
      <c r="GNO599" s="7" t="n"/>
      <c r="GNQ599" s="7" t="n"/>
      <c r="GNS599" s="7" t="n"/>
      <c r="GNU599" s="7" t="n"/>
      <c r="GNW599" s="7" t="n"/>
      <c r="GNY599" s="7" t="n"/>
      <c r="GOA599" s="7" t="n"/>
      <c r="GOC599" s="7" t="n"/>
      <c r="GOE599" s="7" t="n"/>
      <c r="GOG599" s="7" t="n"/>
      <c r="GOI599" s="7" t="n"/>
      <c r="GOK599" s="7" t="n"/>
      <c r="GOM599" s="7" t="n"/>
      <c r="GOO599" s="7" t="n"/>
      <c r="GOQ599" s="7" t="n"/>
      <c r="GOS599" s="7" t="n"/>
      <c r="GOU599" s="7" t="n"/>
      <c r="GOW599" s="7" t="n"/>
      <c r="GOY599" s="7" t="n"/>
      <c r="GPA599" s="7" t="n"/>
      <c r="GPC599" s="7" t="n"/>
      <c r="GPE599" s="7" t="n"/>
      <c r="GPG599" s="7" t="n"/>
      <c r="GPI599" s="7" t="n"/>
      <c r="GPK599" s="7" t="n"/>
      <c r="GPM599" s="7" t="n"/>
      <c r="GPO599" s="7" t="n"/>
      <c r="GPQ599" s="7" t="n"/>
      <c r="GPS599" s="7" t="n"/>
      <c r="GPU599" s="7" t="n"/>
      <c r="GPW599" s="7" t="n"/>
      <c r="GPY599" s="7" t="n"/>
      <c r="GQA599" s="7" t="n"/>
      <c r="GQC599" s="7" t="n"/>
      <c r="GQE599" s="7" t="n"/>
      <c r="GQG599" s="7" t="n"/>
      <c r="GQI599" s="7" t="n"/>
      <c r="GQK599" s="7" t="n"/>
      <c r="GQM599" s="7" t="n"/>
      <c r="GQO599" s="7" t="n"/>
      <c r="GQQ599" s="7" t="n"/>
      <c r="GQS599" s="7" t="n"/>
      <c r="GQU599" s="7" t="n"/>
      <c r="GQW599" s="7" t="n"/>
      <c r="GQY599" s="7" t="n"/>
      <c r="GRA599" s="7" t="n"/>
      <c r="GRC599" s="7" t="n"/>
      <c r="GRE599" s="7" t="n"/>
      <c r="GRG599" s="7" t="n"/>
      <c r="GRI599" s="7" t="n"/>
      <c r="GRK599" s="7" t="n"/>
      <c r="GRM599" s="7" t="n"/>
      <c r="GRO599" s="7" t="n"/>
      <c r="GRQ599" s="7" t="n"/>
      <c r="GRS599" s="7" t="n"/>
      <c r="GRU599" s="7" t="n"/>
      <c r="GRW599" s="7" t="n"/>
      <c r="GRY599" s="7" t="n"/>
      <c r="GSA599" s="7" t="n"/>
      <c r="GSC599" s="7" t="n"/>
      <c r="GSE599" s="7" t="n"/>
      <c r="GSG599" s="7" t="n"/>
      <c r="GSI599" s="7" t="n"/>
      <c r="GSK599" s="7" t="n"/>
      <c r="GSM599" s="7" t="n"/>
      <c r="GSO599" s="7" t="n"/>
      <c r="GSQ599" s="7" t="n"/>
      <c r="GSS599" s="7" t="n"/>
      <c r="GSU599" s="7" t="n"/>
      <c r="GSW599" s="7" t="n"/>
      <c r="GSY599" s="7" t="n"/>
      <c r="GTA599" s="7" t="n"/>
      <c r="GTC599" s="7" t="n"/>
      <c r="GTE599" s="7" t="n"/>
      <c r="GTG599" s="7" t="n"/>
      <c r="GTI599" s="7" t="n"/>
      <c r="GTK599" s="7" t="n"/>
      <c r="GTM599" s="7" t="n"/>
      <c r="GTO599" s="7" t="n"/>
      <c r="GTQ599" s="7" t="n"/>
      <c r="GTS599" s="7" t="n"/>
      <c r="GTU599" s="7" t="n"/>
      <c r="GTW599" s="7" t="n"/>
      <c r="GTY599" s="7" t="n"/>
      <c r="GUA599" s="7" t="n"/>
      <c r="GUC599" s="7" t="n"/>
      <c r="GUE599" s="7" t="n"/>
      <c r="GUG599" s="7" t="n"/>
      <c r="GUI599" s="7" t="n"/>
      <c r="GUK599" s="7" t="n"/>
      <c r="GUM599" s="7" t="n"/>
      <c r="GUO599" s="7" t="n"/>
      <c r="GUQ599" s="7" t="n"/>
      <c r="GUS599" s="7" t="n"/>
      <c r="GUU599" s="7" t="n"/>
      <c r="GUW599" s="7" t="n"/>
      <c r="GUY599" s="7" t="n"/>
      <c r="GVA599" s="7" t="n"/>
      <c r="GVC599" s="7" t="n"/>
      <c r="GVE599" s="7" t="n"/>
      <c r="GVG599" s="7" t="n"/>
      <c r="GVI599" s="7" t="n"/>
      <c r="GVK599" s="7" t="n"/>
      <c r="GVM599" s="7" t="n"/>
      <c r="GVO599" s="7" t="n"/>
      <c r="GVQ599" s="7" t="n"/>
      <c r="GVS599" s="7" t="n"/>
      <c r="GVU599" s="7" t="n"/>
      <c r="GVW599" s="7" t="n"/>
      <c r="GVY599" s="7" t="n"/>
      <c r="GWA599" s="7" t="n"/>
      <c r="GWC599" s="7" t="n"/>
      <c r="GWE599" s="7" t="n"/>
      <c r="GWG599" s="7" t="n"/>
      <c r="GWI599" s="7" t="n"/>
      <c r="GWK599" s="7" t="n"/>
      <c r="GWM599" s="7" t="n"/>
      <c r="GWO599" s="7" t="n"/>
      <c r="GWQ599" s="7" t="n"/>
      <c r="GWS599" s="7" t="n"/>
      <c r="GWU599" s="7" t="n"/>
      <c r="GWW599" s="7" t="n"/>
      <c r="GWY599" s="7" t="n"/>
      <c r="GXA599" s="7" t="n"/>
      <c r="GXC599" s="7" t="n"/>
      <c r="GXE599" s="7" t="n"/>
      <c r="GXG599" s="7" t="n"/>
      <c r="GXI599" s="7" t="n"/>
      <c r="GXK599" s="7" t="n"/>
      <c r="GXM599" s="7" t="n"/>
      <c r="GXO599" s="7" t="n"/>
      <c r="GXQ599" s="7" t="n"/>
      <c r="GXS599" s="7" t="n"/>
      <c r="GXU599" s="7" t="n"/>
      <c r="GXW599" s="7" t="n"/>
      <c r="GXY599" s="7" t="n"/>
      <c r="GYA599" s="7" t="n"/>
      <c r="GYC599" s="7" t="n"/>
      <c r="GYE599" s="7" t="n"/>
      <c r="GYG599" s="7" t="n"/>
      <c r="GYI599" s="7" t="n"/>
      <c r="GYK599" s="7" t="n"/>
      <c r="GYM599" s="7" t="n"/>
      <c r="GYO599" s="7" t="n"/>
      <c r="GYQ599" s="7" t="n"/>
      <c r="GYS599" s="7" t="n"/>
      <c r="GYU599" s="7" t="n"/>
      <c r="GYW599" s="7" t="n"/>
      <c r="GYY599" s="7" t="n"/>
      <c r="GZA599" s="7" t="n"/>
      <c r="GZC599" s="7" t="n"/>
      <c r="GZE599" s="7" t="n"/>
      <c r="GZG599" s="7" t="n"/>
      <c r="GZI599" s="7" t="n"/>
      <c r="GZK599" s="7" t="n"/>
      <c r="GZM599" s="7" t="n"/>
      <c r="GZO599" s="7" t="n"/>
      <c r="GZQ599" s="7" t="n"/>
      <c r="GZS599" s="7" t="n"/>
      <c r="GZU599" s="7" t="n"/>
      <c r="GZW599" s="7" t="n"/>
      <c r="GZY599" s="7" t="n"/>
      <c r="HAA599" s="7" t="n"/>
      <c r="HAC599" s="7" t="n"/>
      <c r="HAE599" s="7" t="n"/>
      <c r="HAG599" s="7" t="n"/>
      <c r="HAI599" s="7" t="n"/>
      <c r="HAK599" s="7" t="n"/>
      <c r="HAM599" s="7" t="n"/>
      <c r="HAO599" s="7" t="n"/>
      <c r="HAQ599" s="7" t="n"/>
      <c r="HAS599" s="7" t="n"/>
      <c r="HAU599" s="7" t="n"/>
      <c r="HAW599" s="7" t="n"/>
      <c r="HAY599" s="7" t="n"/>
      <c r="HBA599" s="7" t="n"/>
      <c r="HBC599" s="7" t="n"/>
      <c r="HBE599" s="7" t="n"/>
      <c r="HBG599" s="7" t="n"/>
      <c r="HBI599" s="7" t="n"/>
      <c r="HBK599" s="7" t="n"/>
      <c r="HBM599" s="7" t="n"/>
      <c r="HBO599" s="7" t="n"/>
      <c r="HBQ599" s="7" t="n"/>
      <c r="HBS599" s="7" t="n"/>
      <c r="HBU599" s="7" t="n"/>
      <c r="HBW599" s="7" t="n"/>
      <c r="HBY599" s="7" t="n"/>
      <c r="HCA599" s="7" t="n"/>
      <c r="HCC599" s="7" t="n"/>
      <c r="HCE599" s="7" t="n"/>
      <c r="HCG599" s="7" t="n"/>
      <c r="HCI599" s="7" t="n"/>
      <c r="HCK599" s="7" t="n"/>
      <c r="HCM599" s="7" t="n"/>
      <c r="HCO599" s="7" t="n"/>
      <c r="HCQ599" s="7" t="n"/>
      <c r="HCS599" s="7" t="n"/>
      <c r="HCU599" s="7" t="n"/>
      <c r="HCW599" s="7" t="n"/>
      <c r="HCY599" s="7" t="n"/>
      <c r="HDA599" s="7" t="n"/>
      <c r="HDC599" s="7" t="n"/>
      <c r="HDE599" s="7" t="n"/>
      <c r="HDG599" s="7" t="n"/>
      <c r="HDI599" s="7" t="n"/>
      <c r="HDK599" s="7" t="n"/>
      <c r="HDM599" s="7" t="n"/>
      <c r="HDO599" s="7" t="n"/>
      <c r="HDQ599" s="7" t="n"/>
      <c r="HDS599" s="7" t="n"/>
      <c r="HDU599" s="7" t="n"/>
      <c r="HDW599" s="7" t="n"/>
      <c r="HDY599" s="7" t="n"/>
      <c r="HEA599" s="7" t="n"/>
      <c r="HEC599" s="7" t="n"/>
      <c r="HEE599" s="7" t="n"/>
      <c r="HEG599" s="7" t="n"/>
      <c r="HEI599" s="7" t="n"/>
      <c r="HEK599" s="7" t="n"/>
      <c r="HEM599" s="7" t="n"/>
      <c r="HEO599" s="7" t="n"/>
      <c r="HEQ599" s="7" t="n"/>
      <c r="HES599" s="7" t="n"/>
      <c r="HEU599" s="7" t="n"/>
      <c r="HEW599" s="7" t="n"/>
      <c r="HEY599" s="7" t="n"/>
      <c r="HFA599" s="7" t="n"/>
      <c r="HFC599" s="7" t="n"/>
      <c r="HFE599" s="7" t="n"/>
      <c r="HFG599" s="7" t="n"/>
      <c r="HFI599" s="7" t="n"/>
      <c r="HFK599" s="7" t="n"/>
      <c r="HFM599" s="7" t="n"/>
      <c r="HFO599" s="7" t="n"/>
      <c r="HFQ599" s="7" t="n"/>
      <c r="HFS599" s="7" t="n"/>
      <c r="HFU599" s="7" t="n"/>
      <c r="HFW599" s="7" t="n"/>
      <c r="HFY599" s="7" t="n"/>
      <c r="HGA599" s="7" t="n"/>
      <c r="HGC599" s="7" t="n"/>
      <c r="HGE599" s="7" t="n"/>
      <c r="HGG599" s="7" t="n"/>
      <c r="HGI599" s="7" t="n"/>
      <c r="HGK599" s="7" t="n"/>
      <c r="HGM599" s="7" t="n"/>
      <c r="HGO599" s="7" t="n"/>
      <c r="HGQ599" s="7" t="n"/>
      <c r="HGS599" s="7" t="n"/>
      <c r="HGU599" s="7" t="n"/>
      <c r="HGW599" s="7" t="n"/>
      <c r="HGY599" s="7" t="n"/>
      <c r="HHA599" s="7" t="n"/>
      <c r="HHC599" s="7" t="n"/>
      <c r="HHE599" s="7" t="n"/>
      <c r="HHG599" s="7" t="n"/>
      <c r="HHI599" s="7" t="n"/>
      <c r="HHK599" s="7" t="n"/>
      <c r="HHM599" s="7" t="n"/>
      <c r="HHO599" s="7" t="n"/>
      <c r="HHQ599" s="7" t="n"/>
      <c r="HHS599" s="7" t="n"/>
      <c r="HHU599" s="7" t="n"/>
      <c r="HHW599" s="7" t="n"/>
      <c r="HHY599" s="7" t="n"/>
      <c r="HIA599" s="7" t="n"/>
      <c r="HIC599" s="7" t="n"/>
      <c r="HIE599" s="7" t="n"/>
      <c r="HIG599" s="7" t="n"/>
      <c r="HII599" s="7" t="n"/>
      <c r="HIK599" s="7" t="n"/>
      <c r="HIM599" s="7" t="n"/>
      <c r="HIO599" s="7" t="n"/>
      <c r="HIQ599" s="7" t="n"/>
      <c r="HIS599" s="7" t="n"/>
      <c r="HIU599" s="7" t="n"/>
      <c r="HIW599" s="7" t="n"/>
      <c r="HIY599" s="7" t="n"/>
      <c r="HJA599" s="7" t="n"/>
      <c r="HJC599" s="7" t="n"/>
      <c r="HJE599" s="7" t="n"/>
      <c r="HJG599" s="7" t="n"/>
      <c r="HJI599" s="7" t="n"/>
      <c r="HJK599" s="7" t="n"/>
      <c r="HJM599" s="7" t="n"/>
      <c r="HJO599" s="7" t="n"/>
      <c r="HJQ599" s="7" t="n"/>
      <c r="HJS599" s="7" t="n"/>
      <c r="HJU599" s="7" t="n"/>
      <c r="HJW599" s="7" t="n"/>
      <c r="HJY599" s="7" t="n"/>
      <c r="HKA599" s="7" t="n"/>
      <c r="HKC599" s="7" t="n"/>
      <c r="HKE599" s="7" t="n"/>
      <c r="HKG599" s="7" t="n"/>
      <c r="HKI599" s="7" t="n"/>
      <c r="HKK599" s="7" t="n"/>
      <c r="HKM599" s="7" t="n"/>
      <c r="HKO599" s="7" t="n"/>
      <c r="HKQ599" s="7" t="n"/>
      <c r="HKS599" s="7" t="n"/>
      <c r="HKU599" s="7" t="n"/>
      <c r="HKW599" s="7" t="n"/>
      <c r="HKY599" s="7" t="n"/>
      <c r="HLA599" s="7" t="n"/>
      <c r="HLC599" s="7" t="n"/>
      <c r="HLE599" s="7" t="n"/>
      <c r="HLG599" s="7" t="n"/>
      <c r="HLI599" s="7" t="n"/>
      <c r="HLK599" s="7" t="n"/>
      <c r="HLM599" s="7" t="n"/>
      <c r="HLO599" s="7" t="n"/>
      <c r="HLQ599" s="7" t="n"/>
      <c r="HLS599" s="7" t="n"/>
      <c r="HLU599" s="7" t="n"/>
      <c r="HLW599" s="7" t="n"/>
      <c r="HLY599" s="7" t="n"/>
      <c r="HMA599" s="7" t="n"/>
      <c r="HMC599" s="7" t="n"/>
      <c r="HME599" s="7" t="n"/>
      <c r="HMG599" s="7" t="n"/>
      <c r="HMI599" s="7" t="n"/>
      <c r="HMK599" s="7" t="n"/>
      <c r="HMM599" s="7" t="n"/>
      <c r="HMO599" s="7" t="n"/>
      <c r="HMQ599" s="7" t="n"/>
      <c r="HMS599" s="7" t="n"/>
      <c r="HMU599" s="7" t="n"/>
      <c r="HMW599" s="7" t="n"/>
      <c r="HMY599" s="7" t="n"/>
      <c r="HNA599" s="7" t="n"/>
      <c r="HNC599" s="7" t="n"/>
      <c r="HNE599" s="7" t="n"/>
      <c r="HNG599" s="7" t="n"/>
      <c r="HNI599" s="7" t="n"/>
      <c r="HNK599" s="7" t="n"/>
      <c r="HNM599" s="7" t="n"/>
      <c r="HNO599" s="7" t="n"/>
      <c r="HNQ599" s="7" t="n"/>
      <c r="HNS599" s="7" t="n"/>
      <c r="HNU599" s="7" t="n"/>
      <c r="HNW599" s="7" t="n"/>
      <c r="HNY599" s="7" t="n"/>
      <c r="HOA599" s="7" t="n"/>
      <c r="HOC599" s="7" t="n"/>
      <c r="HOE599" s="7" t="n"/>
      <c r="HOG599" s="7" t="n"/>
      <c r="HOI599" s="7" t="n"/>
      <c r="HOK599" s="7" t="n"/>
      <c r="HOM599" s="7" t="n"/>
      <c r="HOO599" s="7" t="n"/>
      <c r="HOQ599" s="7" t="n"/>
      <c r="HOS599" s="7" t="n"/>
      <c r="HOU599" s="7" t="n"/>
      <c r="HOW599" s="7" t="n"/>
      <c r="HOY599" s="7" t="n"/>
      <c r="HPA599" s="7" t="n"/>
      <c r="HPC599" s="7" t="n"/>
      <c r="HPE599" s="7" t="n"/>
      <c r="HPG599" s="7" t="n"/>
      <c r="HPI599" s="7" t="n"/>
      <c r="HPK599" s="7" t="n"/>
      <c r="HPM599" s="7" t="n"/>
      <c r="HPO599" s="7" t="n"/>
      <c r="HPQ599" s="7" t="n"/>
      <c r="HPS599" s="7" t="n"/>
      <c r="HPU599" s="7" t="n"/>
      <c r="HPW599" s="7" t="n"/>
      <c r="HPY599" s="7" t="n"/>
      <c r="HQA599" s="7" t="n"/>
      <c r="HQC599" s="7" t="n"/>
      <c r="HQE599" s="7" t="n"/>
      <c r="HQG599" s="7" t="n"/>
      <c r="HQI599" s="7" t="n"/>
      <c r="HQK599" s="7" t="n"/>
      <c r="HQM599" s="7" t="n"/>
      <c r="HQO599" s="7" t="n"/>
      <c r="HQQ599" s="7" t="n"/>
      <c r="HQS599" s="7" t="n"/>
      <c r="HQU599" s="7" t="n"/>
      <c r="HQW599" s="7" t="n"/>
      <c r="HQY599" s="7" t="n"/>
      <c r="HRA599" s="7" t="n"/>
      <c r="HRC599" s="7" t="n"/>
      <c r="HRE599" s="7" t="n"/>
      <c r="HRG599" s="7" t="n"/>
      <c r="HRI599" s="7" t="n"/>
      <c r="HRK599" s="7" t="n"/>
      <c r="HRM599" s="7" t="n"/>
      <c r="HRO599" s="7" t="n"/>
      <c r="HRQ599" s="7" t="n"/>
      <c r="HRS599" s="7" t="n"/>
      <c r="HRU599" s="7" t="n"/>
      <c r="HRW599" s="7" t="n"/>
      <c r="HRY599" s="7" t="n"/>
      <c r="HSA599" s="7" t="n"/>
      <c r="HSC599" s="7" t="n"/>
      <c r="HSE599" s="7" t="n"/>
      <c r="HSG599" s="7" t="n"/>
      <c r="HSI599" s="7" t="n"/>
      <c r="HSK599" s="7" t="n"/>
      <c r="HSM599" s="7" t="n"/>
      <c r="HSO599" s="7" t="n"/>
      <c r="HSQ599" s="7" t="n"/>
      <c r="HSS599" s="7" t="n"/>
      <c r="HSU599" s="7" t="n"/>
      <c r="HSW599" s="7" t="n"/>
      <c r="HSY599" s="7" t="n"/>
      <c r="HTA599" s="7" t="n"/>
      <c r="HTC599" s="7" t="n"/>
      <c r="HTE599" s="7" t="n"/>
      <c r="HTG599" s="7" t="n"/>
      <c r="HTI599" s="7" t="n"/>
      <c r="HTK599" s="7" t="n"/>
      <c r="HTM599" s="7" t="n"/>
      <c r="HTO599" s="7" t="n"/>
      <c r="HTQ599" s="7" t="n"/>
      <c r="HTS599" s="7" t="n"/>
      <c r="HTU599" s="7" t="n"/>
      <c r="HTW599" s="7" t="n"/>
      <c r="HTY599" s="7" t="n"/>
      <c r="HUA599" s="7" t="n"/>
      <c r="HUC599" s="7" t="n"/>
      <c r="HUE599" s="7" t="n"/>
      <c r="HUG599" s="7" t="n"/>
      <c r="HUI599" s="7" t="n"/>
      <c r="HUK599" s="7" t="n"/>
      <c r="HUM599" s="7" t="n"/>
      <c r="HUO599" s="7" t="n"/>
      <c r="HUQ599" s="7" t="n"/>
      <c r="HUS599" s="7" t="n"/>
      <c r="HUU599" s="7" t="n"/>
      <c r="HUW599" s="7" t="n"/>
      <c r="HUY599" s="7" t="n"/>
      <c r="HVA599" s="7" t="n"/>
      <c r="HVC599" s="7" t="n"/>
      <c r="HVE599" s="7" t="n"/>
      <c r="HVG599" s="7" t="n"/>
      <c r="HVI599" s="7" t="n"/>
      <c r="HVK599" s="7" t="n"/>
      <c r="HVM599" s="7" t="n"/>
      <c r="HVO599" s="7" t="n"/>
      <c r="HVQ599" s="7" t="n"/>
      <c r="HVS599" s="7" t="n"/>
      <c r="HVU599" s="7" t="n"/>
      <c r="HVW599" s="7" t="n"/>
      <c r="HVY599" s="7" t="n"/>
      <c r="HWA599" s="7" t="n"/>
      <c r="HWC599" s="7" t="n"/>
      <c r="HWE599" s="7" t="n"/>
      <c r="HWG599" s="7" t="n"/>
      <c r="HWI599" s="7" t="n"/>
      <c r="HWK599" s="7" t="n"/>
      <c r="HWM599" s="7" t="n"/>
      <c r="HWO599" s="7" t="n"/>
      <c r="HWQ599" s="7" t="n"/>
      <c r="HWS599" s="7" t="n"/>
      <c r="HWU599" s="7" t="n"/>
      <c r="HWW599" s="7" t="n"/>
      <c r="HWY599" s="7" t="n"/>
      <c r="HXA599" s="7" t="n"/>
      <c r="HXC599" s="7" t="n"/>
      <c r="HXE599" s="7" t="n"/>
      <c r="HXG599" s="7" t="n"/>
      <c r="HXI599" s="7" t="n"/>
      <c r="HXK599" s="7" t="n"/>
      <c r="HXM599" s="7" t="n"/>
      <c r="HXO599" s="7" t="n"/>
      <c r="HXQ599" s="7" t="n"/>
      <c r="HXS599" s="7" t="n"/>
      <c r="HXU599" s="7" t="n"/>
      <c r="HXW599" s="7" t="n"/>
      <c r="HXY599" s="7" t="n"/>
      <c r="HYA599" s="7" t="n"/>
      <c r="HYC599" s="7" t="n"/>
      <c r="HYE599" s="7" t="n"/>
      <c r="HYG599" s="7" t="n"/>
      <c r="HYI599" s="7" t="n"/>
      <c r="HYK599" s="7" t="n"/>
      <c r="HYM599" s="7" t="n"/>
      <c r="HYO599" s="7" t="n"/>
      <c r="HYQ599" s="7" t="n"/>
      <c r="HYS599" s="7" t="n"/>
      <c r="HYU599" s="7" t="n"/>
      <c r="HYW599" s="7" t="n"/>
      <c r="HYY599" s="7" t="n"/>
      <c r="HZA599" s="7" t="n"/>
      <c r="HZC599" s="7" t="n"/>
      <c r="HZE599" s="7" t="n"/>
      <c r="HZG599" s="7" t="n"/>
      <c r="HZI599" s="7" t="n"/>
      <c r="HZK599" s="7" t="n"/>
      <c r="HZM599" s="7" t="n"/>
      <c r="HZO599" s="7" t="n"/>
      <c r="HZQ599" s="7" t="n"/>
      <c r="HZS599" s="7" t="n"/>
      <c r="HZU599" s="7" t="n"/>
      <c r="HZW599" s="7" t="n"/>
      <c r="HZY599" s="7" t="n"/>
      <c r="IAA599" s="7" t="n"/>
      <c r="IAC599" s="7" t="n"/>
      <c r="IAE599" s="7" t="n"/>
      <c r="IAG599" s="7" t="n"/>
      <c r="IAI599" s="7" t="n"/>
      <c r="IAK599" s="7" t="n"/>
      <c r="IAM599" s="7" t="n"/>
      <c r="IAO599" s="7" t="n"/>
      <c r="IAQ599" s="7" t="n"/>
      <c r="IAS599" s="7" t="n"/>
      <c r="IAU599" s="7" t="n"/>
      <c r="IAW599" s="7" t="n"/>
      <c r="IAY599" s="7" t="n"/>
      <c r="IBA599" s="7" t="n"/>
      <c r="IBC599" s="7" t="n"/>
      <c r="IBE599" s="7" t="n"/>
      <c r="IBG599" s="7" t="n"/>
      <c r="IBI599" s="7" t="n"/>
      <c r="IBK599" s="7" t="n"/>
      <c r="IBM599" s="7" t="n"/>
      <c r="IBO599" s="7" t="n"/>
      <c r="IBQ599" s="7" t="n"/>
      <c r="IBS599" s="7" t="n"/>
      <c r="IBU599" s="7" t="n"/>
      <c r="IBW599" s="7" t="n"/>
      <c r="IBY599" s="7" t="n"/>
      <c r="ICA599" s="7" t="n"/>
      <c r="ICC599" s="7" t="n"/>
      <c r="ICE599" s="7" t="n"/>
      <c r="ICG599" s="7" t="n"/>
      <c r="ICI599" s="7" t="n"/>
      <c r="ICK599" s="7" t="n"/>
      <c r="ICM599" s="7" t="n"/>
      <c r="ICO599" s="7" t="n"/>
      <c r="ICQ599" s="7" t="n"/>
      <c r="ICS599" s="7" t="n"/>
      <c r="ICU599" s="7" t="n"/>
      <c r="ICW599" s="7" t="n"/>
      <c r="ICY599" s="7" t="n"/>
      <c r="IDA599" s="7" t="n"/>
      <c r="IDC599" s="7" t="n"/>
      <c r="IDE599" s="7" t="n"/>
      <c r="IDG599" s="7" t="n"/>
      <c r="IDI599" s="7" t="n"/>
      <c r="IDK599" s="7" t="n"/>
      <c r="IDM599" s="7" t="n"/>
      <c r="IDO599" s="7" t="n"/>
      <c r="IDQ599" s="7" t="n"/>
      <c r="IDS599" s="7" t="n"/>
      <c r="IDU599" s="7" t="n"/>
      <c r="IDW599" s="7" t="n"/>
      <c r="IDY599" s="7" t="n"/>
      <c r="IEA599" s="7" t="n"/>
      <c r="IEC599" s="7" t="n"/>
      <c r="IEE599" s="7" t="n"/>
      <c r="IEG599" s="7" t="n"/>
      <c r="IEI599" s="7" t="n"/>
      <c r="IEK599" s="7" t="n"/>
      <c r="IEM599" s="7" t="n"/>
      <c r="IEO599" s="7" t="n"/>
      <c r="IEQ599" s="7" t="n"/>
      <c r="IES599" s="7" t="n"/>
      <c r="IEU599" s="7" t="n"/>
      <c r="IEW599" s="7" t="n"/>
      <c r="IEY599" s="7" t="n"/>
      <c r="IFA599" s="7" t="n"/>
      <c r="IFC599" s="7" t="n"/>
      <c r="IFE599" s="7" t="n"/>
      <c r="IFG599" s="7" t="n"/>
      <c r="IFI599" s="7" t="n"/>
      <c r="IFK599" s="7" t="n"/>
      <c r="IFM599" s="7" t="n"/>
      <c r="IFO599" s="7" t="n"/>
      <c r="IFQ599" s="7" t="n"/>
      <c r="IFS599" s="7" t="n"/>
      <c r="IFU599" s="7" t="n"/>
      <c r="IFW599" s="7" t="n"/>
      <c r="IFY599" s="7" t="n"/>
      <c r="IGA599" s="7" t="n"/>
      <c r="IGC599" s="7" t="n"/>
      <c r="IGE599" s="7" t="n"/>
      <c r="IGG599" s="7" t="n"/>
      <c r="IGI599" s="7" t="n"/>
      <c r="IGK599" s="7" t="n"/>
      <c r="IGM599" s="7" t="n"/>
      <c r="IGO599" s="7" t="n"/>
      <c r="IGQ599" s="7" t="n"/>
      <c r="IGS599" s="7" t="n"/>
      <c r="IGU599" s="7" t="n"/>
      <c r="IGW599" s="7" t="n"/>
      <c r="IGY599" s="7" t="n"/>
      <c r="IHA599" s="7" t="n"/>
      <c r="IHC599" s="7" t="n"/>
      <c r="IHE599" s="7" t="n"/>
      <c r="IHG599" s="7" t="n"/>
      <c r="IHI599" s="7" t="n"/>
      <c r="IHK599" s="7" t="n"/>
      <c r="IHM599" s="7" t="n"/>
      <c r="IHO599" s="7" t="n"/>
      <c r="IHQ599" s="7" t="n"/>
      <c r="IHS599" s="7" t="n"/>
      <c r="IHU599" s="7" t="n"/>
      <c r="IHW599" s="7" t="n"/>
      <c r="IHY599" s="7" t="n"/>
      <c r="IIA599" s="7" t="n"/>
      <c r="IIC599" s="7" t="n"/>
      <c r="IIE599" s="7" t="n"/>
      <c r="IIG599" s="7" t="n"/>
      <c r="III599" s="7" t="n"/>
      <c r="IIK599" s="7" t="n"/>
      <c r="IIM599" s="7" t="n"/>
      <c r="IIO599" s="7" t="n"/>
      <c r="IIQ599" s="7" t="n"/>
      <c r="IIS599" s="7" t="n"/>
      <c r="IIU599" s="7" t="n"/>
      <c r="IIW599" s="7" t="n"/>
      <c r="IIY599" s="7" t="n"/>
      <c r="IJA599" s="7" t="n"/>
      <c r="IJC599" s="7" t="n"/>
      <c r="IJE599" s="7" t="n"/>
      <c r="IJG599" s="7" t="n"/>
      <c r="IJI599" s="7" t="n"/>
      <c r="IJK599" s="7" t="n"/>
      <c r="IJM599" s="7" t="n"/>
      <c r="IJO599" s="7" t="n"/>
      <c r="IJQ599" s="7" t="n"/>
      <c r="IJS599" s="7" t="n"/>
      <c r="IJU599" s="7" t="n"/>
      <c r="IJW599" s="7" t="n"/>
      <c r="IJY599" s="7" t="n"/>
      <c r="IKA599" s="7" t="n"/>
      <c r="IKC599" s="7" t="n"/>
      <c r="IKE599" s="7" t="n"/>
      <c r="IKG599" s="7" t="n"/>
      <c r="IKI599" s="7" t="n"/>
      <c r="IKK599" s="7" t="n"/>
      <c r="IKM599" s="7" t="n"/>
      <c r="IKO599" s="7" t="n"/>
      <c r="IKQ599" s="7" t="n"/>
      <c r="IKS599" s="7" t="n"/>
      <c r="IKU599" s="7" t="n"/>
      <c r="IKW599" s="7" t="n"/>
      <c r="IKY599" s="7" t="n"/>
      <c r="ILA599" s="7" t="n"/>
      <c r="ILC599" s="7" t="n"/>
      <c r="ILE599" s="7" t="n"/>
      <c r="ILG599" s="7" t="n"/>
      <c r="ILI599" s="7" t="n"/>
      <c r="ILK599" s="7" t="n"/>
      <c r="ILM599" s="7" t="n"/>
      <c r="ILO599" s="7" t="n"/>
      <c r="ILQ599" s="7" t="n"/>
      <c r="ILS599" s="7" t="n"/>
      <c r="ILU599" s="7" t="n"/>
      <c r="ILW599" s="7" t="n"/>
      <c r="ILY599" s="7" t="n"/>
      <c r="IMA599" s="7" t="n"/>
      <c r="IMC599" s="7" t="n"/>
      <c r="IME599" s="7" t="n"/>
      <c r="IMG599" s="7" t="n"/>
      <c r="IMI599" s="7" t="n"/>
      <c r="IMK599" s="7" t="n"/>
      <c r="IMM599" s="7" t="n"/>
      <c r="IMO599" s="7" t="n"/>
      <c r="IMQ599" s="7" t="n"/>
      <c r="IMS599" s="7" t="n"/>
      <c r="IMU599" s="7" t="n"/>
      <c r="IMW599" s="7" t="n"/>
      <c r="IMY599" s="7" t="n"/>
      <c r="INA599" s="7" t="n"/>
      <c r="INC599" s="7" t="n"/>
      <c r="INE599" s="7" t="n"/>
      <c r="ING599" s="7" t="n"/>
      <c r="INI599" s="7" t="n"/>
      <c r="INK599" s="7" t="n"/>
      <c r="INM599" s="7" t="n"/>
      <c r="INO599" s="7" t="n"/>
      <c r="INQ599" s="7" t="n"/>
      <c r="INS599" s="7" t="n"/>
      <c r="INU599" s="7" t="n"/>
      <c r="INW599" s="7" t="n"/>
      <c r="INY599" s="7" t="n"/>
      <c r="IOA599" s="7" t="n"/>
      <c r="IOC599" s="7" t="n"/>
      <c r="IOE599" s="7" t="n"/>
      <c r="IOG599" s="7" t="n"/>
      <c r="IOI599" s="7" t="n"/>
      <c r="IOK599" s="7" t="n"/>
      <c r="IOM599" s="7" t="n"/>
      <c r="IOO599" s="7" t="n"/>
      <c r="IOQ599" s="7" t="n"/>
      <c r="IOS599" s="7" t="n"/>
      <c r="IOU599" s="7" t="n"/>
      <c r="IOW599" s="7" t="n"/>
      <c r="IOY599" s="7" t="n"/>
      <c r="IPA599" s="7" t="n"/>
      <c r="IPC599" s="7" t="n"/>
      <c r="IPE599" s="7" t="n"/>
      <c r="IPG599" s="7" t="n"/>
      <c r="IPI599" s="7" t="n"/>
      <c r="IPK599" s="7" t="n"/>
      <c r="IPM599" s="7" t="n"/>
      <c r="IPO599" s="7" t="n"/>
      <c r="IPQ599" s="7" t="n"/>
      <c r="IPS599" s="7" t="n"/>
      <c r="IPU599" s="7" t="n"/>
      <c r="IPW599" s="7" t="n"/>
      <c r="IPY599" s="7" t="n"/>
      <c r="IQA599" s="7" t="n"/>
      <c r="IQC599" s="7" t="n"/>
      <c r="IQE599" s="7" t="n"/>
      <c r="IQG599" s="7" t="n"/>
      <c r="IQI599" s="7" t="n"/>
      <c r="IQK599" s="7" t="n"/>
      <c r="IQM599" s="7" t="n"/>
      <c r="IQO599" s="7" t="n"/>
      <c r="IQQ599" s="7" t="n"/>
      <c r="IQS599" s="7" t="n"/>
      <c r="IQU599" s="7" t="n"/>
      <c r="IQW599" s="7" t="n"/>
      <c r="IQY599" s="7" t="n"/>
      <c r="IRA599" s="7" t="n"/>
      <c r="IRC599" s="7" t="n"/>
      <c r="IRE599" s="7" t="n"/>
      <c r="IRG599" s="7" t="n"/>
      <c r="IRI599" s="7" t="n"/>
      <c r="IRK599" s="7" t="n"/>
      <c r="IRM599" s="7" t="n"/>
      <c r="IRO599" s="7" t="n"/>
      <c r="IRQ599" s="7" t="n"/>
      <c r="IRS599" s="7" t="n"/>
      <c r="IRU599" s="7" t="n"/>
      <c r="IRW599" s="7" t="n"/>
      <c r="IRY599" s="7" t="n"/>
      <c r="ISA599" s="7" t="n"/>
      <c r="ISC599" s="7" t="n"/>
      <c r="ISE599" s="7" t="n"/>
      <c r="ISG599" s="7" t="n"/>
      <c r="ISI599" s="7" t="n"/>
      <c r="ISK599" s="7" t="n"/>
      <c r="ISM599" s="7" t="n"/>
      <c r="ISO599" s="7" t="n"/>
      <c r="ISQ599" s="7" t="n"/>
      <c r="ISS599" s="7" t="n"/>
      <c r="ISU599" s="7" t="n"/>
      <c r="ISW599" s="7" t="n"/>
      <c r="ISY599" s="7" t="n"/>
      <c r="ITA599" s="7" t="n"/>
      <c r="ITC599" s="7" t="n"/>
      <c r="ITE599" s="7" t="n"/>
      <c r="ITG599" s="7" t="n"/>
      <c r="ITI599" s="7" t="n"/>
      <c r="ITK599" s="7" t="n"/>
      <c r="ITM599" s="7" t="n"/>
      <c r="ITO599" s="7" t="n"/>
      <c r="ITQ599" s="7" t="n"/>
      <c r="ITS599" s="7" t="n"/>
      <c r="ITU599" s="7" t="n"/>
      <c r="ITW599" s="7" t="n"/>
      <c r="ITY599" s="7" t="n"/>
      <c r="IUA599" s="7" t="n"/>
      <c r="IUC599" s="7" t="n"/>
      <c r="IUE599" s="7" t="n"/>
      <c r="IUG599" s="7" t="n"/>
      <c r="IUI599" s="7" t="n"/>
      <c r="IUK599" s="7" t="n"/>
      <c r="IUM599" s="7" t="n"/>
      <c r="IUO599" s="7" t="n"/>
      <c r="IUQ599" s="7" t="n"/>
      <c r="IUS599" s="7" t="n"/>
      <c r="IUU599" s="7" t="n"/>
      <c r="IUW599" s="7" t="n"/>
      <c r="IUY599" s="7" t="n"/>
      <c r="IVA599" s="7" t="n"/>
      <c r="IVC599" s="7" t="n"/>
      <c r="IVE599" s="7" t="n"/>
      <c r="IVG599" s="7" t="n"/>
      <c r="IVI599" s="7" t="n"/>
      <c r="IVK599" s="7" t="n"/>
      <c r="IVM599" s="7" t="n"/>
      <c r="IVO599" s="7" t="n"/>
      <c r="IVQ599" s="7" t="n"/>
      <c r="IVS599" s="7" t="n"/>
      <c r="IVU599" s="7" t="n"/>
      <c r="IVW599" s="7" t="n"/>
      <c r="IVY599" s="7" t="n"/>
      <c r="IWA599" s="7" t="n"/>
      <c r="IWC599" s="7" t="n"/>
      <c r="IWE599" s="7" t="n"/>
      <c r="IWG599" s="7" t="n"/>
      <c r="IWI599" s="7" t="n"/>
      <c r="IWK599" s="7" t="n"/>
      <c r="IWM599" s="7" t="n"/>
      <c r="IWO599" s="7" t="n"/>
      <c r="IWQ599" s="7" t="n"/>
      <c r="IWS599" s="7" t="n"/>
      <c r="IWU599" s="7" t="n"/>
      <c r="IWW599" s="7" t="n"/>
      <c r="IWY599" s="7" t="n"/>
      <c r="IXA599" s="7" t="n"/>
      <c r="IXC599" s="7" t="n"/>
      <c r="IXE599" s="7" t="n"/>
      <c r="IXG599" s="7" t="n"/>
      <c r="IXI599" s="7" t="n"/>
      <c r="IXK599" s="7" t="n"/>
      <c r="IXM599" s="7" t="n"/>
      <c r="IXO599" s="7" t="n"/>
      <c r="IXQ599" s="7" t="n"/>
      <c r="IXS599" s="7" t="n"/>
      <c r="IXU599" s="7" t="n"/>
      <c r="IXW599" s="7" t="n"/>
      <c r="IXY599" s="7" t="n"/>
      <c r="IYA599" s="7" t="n"/>
      <c r="IYC599" s="7" t="n"/>
      <c r="IYE599" s="7" t="n"/>
      <c r="IYG599" s="7" t="n"/>
      <c r="IYI599" s="7" t="n"/>
      <c r="IYK599" s="7" t="n"/>
      <c r="IYM599" s="7" t="n"/>
      <c r="IYO599" s="7" t="n"/>
      <c r="IYQ599" s="7" t="n"/>
      <c r="IYS599" s="7" t="n"/>
      <c r="IYU599" s="7" t="n"/>
      <c r="IYW599" s="7" t="n"/>
      <c r="IYY599" s="7" t="n"/>
      <c r="IZA599" s="7" t="n"/>
      <c r="IZC599" s="7" t="n"/>
      <c r="IZE599" s="7" t="n"/>
      <c r="IZG599" s="7" t="n"/>
      <c r="IZI599" s="7" t="n"/>
      <c r="IZK599" s="7" t="n"/>
      <c r="IZM599" s="7" t="n"/>
      <c r="IZO599" s="7" t="n"/>
      <c r="IZQ599" s="7" t="n"/>
      <c r="IZS599" s="7" t="n"/>
      <c r="IZU599" s="7" t="n"/>
      <c r="IZW599" s="7" t="n"/>
      <c r="IZY599" s="7" t="n"/>
      <c r="JAA599" s="7" t="n"/>
      <c r="JAC599" s="7" t="n"/>
      <c r="JAE599" s="7" t="n"/>
      <c r="JAG599" s="7" t="n"/>
      <c r="JAI599" s="7" t="n"/>
      <c r="JAK599" s="7" t="n"/>
      <c r="JAM599" s="7" t="n"/>
      <c r="JAO599" s="7" t="n"/>
      <c r="JAQ599" s="7" t="n"/>
      <c r="JAS599" s="7" t="n"/>
      <c r="JAU599" s="7" t="n"/>
      <c r="JAW599" s="7" t="n"/>
      <c r="JAY599" s="7" t="n"/>
      <c r="JBA599" s="7" t="n"/>
      <c r="JBC599" s="7" t="n"/>
      <c r="JBE599" s="7" t="n"/>
      <c r="JBG599" s="7" t="n"/>
      <c r="JBI599" s="7" t="n"/>
      <c r="JBK599" s="7" t="n"/>
      <c r="JBM599" s="7" t="n"/>
      <c r="JBO599" s="7" t="n"/>
      <c r="JBQ599" s="7" t="n"/>
      <c r="JBS599" s="7" t="n"/>
      <c r="JBU599" s="7" t="n"/>
      <c r="JBW599" s="7" t="n"/>
      <c r="JBY599" s="7" t="n"/>
      <c r="JCA599" s="7" t="n"/>
      <c r="JCC599" s="7" t="n"/>
      <c r="JCE599" s="7" t="n"/>
      <c r="JCG599" s="7" t="n"/>
      <c r="JCI599" s="7" t="n"/>
      <c r="JCK599" s="7" t="n"/>
      <c r="JCM599" s="7" t="n"/>
      <c r="JCO599" s="7" t="n"/>
      <c r="JCQ599" s="7" t="n"/>
      <c r="JCS599" s="7" t="n"/>
      <c r="JCU599" s="7" t="n"/>
      <c r="JCW599" s="7" t="n"/>
      <c r="JCY599" s="7" t="n"/>
      <c r="JDA599" s="7" t="n"/>
      <c r="JDC599" s="7" t="n"/>
      <c r="JDE599" s="7" t="n"/>
      <c r="JDG599" s="7" t="n"/>
      <c r="JDI599" s="7" t="n"/>
      <c r="JDK599" s="7" t="n"/>
      <c r="JDM599" s="7" t="n"/>
      <c r="JDO599" s="7" t="n"/>
      <c r="JDQ599" s="7" t="n"/>
      <c r="JDS599" s="7" t="n"/>
      <c r="JDU599" s="7" t="n"/>
      <c r="JDW599" s="7" t="n"/>
      <c r="JDY599" s="7" t="n"/>
      <c r="JEA599" s="7" t="n"/>
      <c r="JEC599" s="7" t="n"/>
      <c r="JEE599" s="7" t="n"/>
      <c r="JEG599" s="7" t="n"/>
      <c r="JEI599" s="7" t="n"/>
      <c r="JEK599" s="7" t="n"/>
      <c r="JEM599" s="7" t="n"/>
      <c r="JEO599" s="7" t="n"/>
      <c r="JEQ599" s="7" t="n"/>
      <c r="JES599" s="7" t="n"/>
      <c r="JEU599" s="7" t="n"/>
      <c r="JEW599" s="7" t="n"/>
      <c r="JEY599" s="7" t="n"/>
      <c r="JFA599" s="7" t="n"/>
      <c r="JFC599" s="7" t="n"/>
      <c r="JFE599" s="7" t="n"/>
      <c r="JFG599" s="7" t="n"/>
      <c r="JFI599" s="7" t="n"/>
      <c r="JFK599" s="7" t="n"/>
      <c r="JFM599" s="7" t="n"/>
      <c r="JFO599" s="7" t="n"/>
      <c r="JFQ599" s="7" t="n"/>
      <c r="JFS599" s="7" t="n"/>
      <c r="JFU599" s="7" t="n"/>
      <c r="JFW599" s="7" t="n"/>
      <c r="JFY599" s="7" t="n"/>
      <c r="JGA599" s="7" t="n"/>
      <c r="JGC599" s="7" t="n"/>
      <c r="JGE599" s="7" t="n"/>
      <c r="JGG599" s="7" t="n"/>
      <c r="JGI599" s="7" t="n"/>
      <c r="JGK599" s="7" t="n"/>
      <c r="JGM599" s="7" t="n"/>
      <c r="JGO599" s="7" t="n"/>
      <c r="JGQ599" s="7" t="n"/>
      <c r="JGS599" s="7" t="n"/>
      <c r="JGU599" s="7" t="n"/>
      <c r="JGW599" s="7" t="n"/>
      <c r="JGY599" s="7" t="n"/>
      <c r="JHA599" s="7" t="n"/>
      <c r="JHC599" s="7" t="n"/>
      <c r="JHE599" s="7" t="n"/>
      <c r="JHG599" s="7" t="n"/>
      <c r="JHI599" s="7" t="n"/>
      <c r="JHK599" s="7" t="n"/>
      <c r="JHM599" s="7" t="n"/>
      <c r="JHO599" s="7" t="n"/>
      <c r="JHQ599" s="7" t="n"/>
      <c r="JHS599" s="7" t="n"/>
      <c r="JHU599" s="7" t="n"/>
      <c r="JHW599" s="7" t="n"/>
      <c r="JHY599" s="7" t="n"/>
      <c r="JIA599" s="7" t="n"/>
      <c r="JIC599" s="7" t="n"/>
      <c r="JIE599" s="7" t="n"/>
      <c r="JIG599" s="7" t="n"/>
      <c r="JII599" s="7" t="n"/>
      <c r="JIK599" s="7" t="n"/>
      <c r="JIM599" s="7" t="n"/>
      <c r="JIO599" s="7" t="n"/>
      <c r="JIQ599" s="7" t="n"/>
      <c r="JIS599" s="7" t="n"/>
      <c r="JIU599" s="7" t="n"/>
      <c r="JIW599" s="7" t="n"/>
      <c r="JIY599" s="7" t="n"/>
      <c r="JJA599" s="7" t="n"/>
      <c r="JJC599" s="7" t="n"/>
      <c r="JJE599" s="7" t="n"/>
      <c r="JJG599" s="7" t="n"/>
      <c r="JJI599" s="7" t="n"/>
      <c r="JJK599" s="7" t="n"/>
      <c r="JJM599" s="7" t="n"/>
      <c r="JJO599" s="7" t="n"/>
      <c r="JJQ599" s="7" t="n"/>
      <c r="JJS599" s="7" t="n"/>
      <c r="JJU599" s="7" t="n"/>
      <c r="JJW599" s="7" t="n"/>
      <c r="JJY599" s="7" t="n"/>
      <c r="JKA599" s="7" t="n"/>
      <c r="JKC599" s="7" t="n"/>
      <c r="JKE599" s="7" t="n"/>
      <c r="JKG599" s="7" t="n"/>
      <c r="JKI599" s="7" t="n"/>
      <c r="JKK599" s="7" t="n"/>
      <c r="JKM599" s="7" t="n"/>
      <c r="JKO599" s="7" t="n"/>
      <c r="JKQ599" s="7" t="n"/>
      <c r="JKS599" s="7" t="n"/>
      <c r="JKU599" s="7" t="n"/>
      <c r="JKW599" s="7" t="n"/>
      <c r="JKY599" s="7" t="n"/>
      <c r="JLA599" s="7" t="n"/>
      <c r="JLC599" s="7" t="n"/>
      <c r="JLE599" s="7" t="n"/>
      <c r="JLG599" s="7" t="n"/>
      <c r="JLI599" s="7" t="n"/>
      <c r="JLK599" s="7" t="n"/>
      <c r="JLM599" s="7" t="n"/>
      <c r="JLO599" s="7" t="n"/>
      <c r="JLQ599" s="7" t="n"/>
      <c r="JLS599" s="7" t="n"/>
      <c r="JLU599" s="7" t="n"/>
      <c r="JLW599" s="7" t="n"/>
      <c r="JLY599" s="7" t="n"/>
      <c r="JMA599" s="7" t="n"/>
      <c r="JMC599" s="7" t="n"/>
      <c r="JME599" s="7" t="n"/>
      <c r="JMG599" s="7" t="n"/>
      <c r="JMI599" s="7" t="n"/>
      <c r="JMK599" s="7" t="n"/>
      <c r="JMM599" s="7" t="n"/>
      <c r="JMO599" s="7" t="n"/>
      <c r="JMQ599" s="7" t="n"/>
      <c r="JMS599" s="7" t="n"/>
      <c r="JMU599" s="7" t="n"/>
      <c r="JMW599" s="7" t="n"/>
      <c r="JMY599" s="7" t="n"/>
      <c r="JNA599" s="7" t="n"/>
      <c r="JNC599" s="7" t="n"/>
      <c r="JNE599" s="7" t="n"/>
      <c r="JNG599" s="7" t="n"/>
      <c r="JNI599" s="7" t="n"/>
      <c r="JNK599" s="7" t="n"/>
      <c r="JNM599" s="7" t="n"/>
      <c r="JNO599" s="7" t="n"/>
      <c r="JNQ599" s="7" t="n"/>
      <c r="JNS599" s="7" t="n"/>
      <c r="JNU599" s="7" t="n"/>
      <c r="JNW599" s="7" t="n"/>
      <c r="JNY599" s="7" t="n"/>
      <c r="JOA599" s="7" t="n"/>
      <c r="JOC599" s="7" t="n"/>
      <c r="JOE599" s="7" t="n"/>
      <c r="JOG599" s="7" t="n"/>
      <c r="JOI599" s="7" t="n"/>
      <c r="JOK599" s="7" t="n"/>
      <c r="JOM599" s="7" t="n"/>
      <c r="JOO599" s="7" t="n"/>
      <c r="JOQ599" s="7" t="n"/>
      <c r="JOS599" s="7" t="n"/>
      <c r="JOU599" s="7" t="n"/>
      <c r="JOW599" s="7" t="n"/>
      <c r="JOY599" s="7" t="n"/>
      <c r="JPA599" s="7" t="n"/>
      <c r="JPC599" s="7" t="n"/>
      <c r="JPE599" s="7" t="n"/>
      <c r="JPG599" s="7" t="n"/>
      <c r="JPI599" s="7" t="n"/>
      <c r="JPK599" s="7" t="n"/>
      <c r="JPM599" s="7" t="n"/>
      <c r="JPO599" s="7" t="n"/>
      <c r="JPQ599" s="7" t="n"/>
      <c r="JPS599" s="7" t="n"/>
      <c r="JPU599" s="7" t="n"/>
      <c r="JPW599" s="7" t="n"/>
      <c r="JPY599" s="7" t="n"/>
      <c r="JQA599" s="7" t="n"/>
      <c r="JQC599" s="7" t="n"/>
      <c r="JQE599" s="7" t="n"/>
      <c r="JQG599" s="7" t="n"/>
      <c r="JQI599" s="7" t="n"/>
      <c r="JQK599" s="7" t="n"/>
      <c r="JQM599" s="7" t="n"/>
      <c r="JQO599" s="7" t="n"/>
      <c r="JQQ599" s="7" t="n"/>
      <c r="JQS599" s="7" t="n"/>
      <c r="JQU599" s="7" t="n"/>
      <c r="JQW599" s="7" t="n"/>
      <c r="JQY599" s="7" t="n"/>
      <c r="JRA599" s="7" t="n"/>
      <c r="JRC599" s="7" t="n"/>
      <c r="JRE599" s="7" t="n"/>
      <c r="JRG599" s="7" t="n"/>
      <c r="JRI599" s="7" t="n"/>
      <c r="JRK599" s="7" t="n"/>
      <c r="JRM599" s="7" t="n"/>
      <c r="JRO599" s="7" t="n"/>
      <c r="JRQ599" s="7" t="n"/>
      <c r="JRS599" s="7" t="n"/>
      <c r="JRU599" s="7" t="n"/>
      <c r="JRW599" s="7" t="n"/>
      <c r="JRY599" s="7" t="n"/>
      <c r="JSA599" s="7" t="n"/>
      <c r="JSC599" s="7" t="n"/>
      <c r="JSE599" s="7" t="n"/>
      <c r="JSG599" s="7" t="n"/>
      <c r="JSI599" s="7" t="n"/>
      <c r="JSK599" s="7" t="n"/>
      <c r="JSM599" s="7" t="n"/>
      <c r="JSO599" s="7" t="n"/>
      <c r="JSQ599" s="7" t="n"/>
      <c r="JSS599" s="7" t="n"/>
      <c r="JSU599" s="7" t="n"/>
      <c r="JSW599" s="7" t="n"/>
      <c r="JSY599" s="7" t="n"/>
      <c r="JTA599" s="7" t="n"/>
      <c r="JTC599" s="7" t="n"/>
      <c r="JTE599" s="7" t="n"/>
      <c r="JTG599" s="7" t="n"/>
      <c r="JTI599" s="7" t="n"/>
      <c r="JTK599" s="7" t="n"/>
      <c r="JTM599" s="7" t="n"/>
      <c r="JTO599" s="7" t="n"/>
      <c r="JTQ599" s="7" t="n"/>
      <c r="JTS599" s="7" t="n"/>
      <c r="JTU599" s="7" t="n"/>
      <c r="JTW599" s="7" t="n"/>
      <c r="JTY599" s="7" t="n"/>
      <c r="JUA599" s="7" t="n"/>
      <c r="JUC599" s="7" t="n"/>
      <c r="JUE599" s="7" t="n"/>
      <c r="JUG599" s="7" t="n"/>
      <c r="JUI599" s="7" t="n"/>
      <c r="JUK599" s="7" t="n"/>
      <c r="JUM599" s="7" t="n"/>
      <c r="JUO599" s="7" t="n"/>
      <c r="JUQ599" s="7" t="n"/>
      <c r="JUS599" s="7" t="n"/>
      <c r="JUU599" s="7" t="n"/>
      <c r="JUW599" s="7" t="n"/>
      <c r="JUY599" s="7" t="n"/>
      <c r="JVA599" s="7" t="n"/>
      <c r="JVC599" s="7" t="n"/>
      <c r="JVE599" s="7" t="n"/>
      <c r="JVG599" s="7" t="n"/>
      <c r="JVI599" s="7" t="n"/>
      <c r="JVK599" s="7" t="n"/>
      <c r="JVM599" s="7" t="n"/>
      <c r="JVO599" s="7" t="n"/>
      <c r="JVQ599" s="7" t="n"/>
      <c r="JVS599" s="7" t="n"/>
      <c r="JVU599" s="7" t="n"/>
      <c r="JVW599" s="7" t="n"/>
      <c r="JVY599" s="7" t="n"/>
      <c r="JWA599" s="7" t="n"/>
      <c r="JWC599" s="7" t="n"/>
      <c r="JWE599" s="7" t="n"/>
      <c r="JWG599" s="7" t="n"/>
      <c r="JWI599" s="7" t="n"/>
      <c r="JWK599" s="7" t="n"/>
      <c r="JWM599" s="7" t="n"/>
      <c r="JWO599" s="7" t="n"/>
      <c r="JWQ599" s="7" t="n"/>
      <c r="JWS599" s="7" t="n"/>
      <c r="JWU599" s="7" t="n"/>
      <c r="JWW599" s="7" t="n"/>
      <c r="JWY599" s="7" t="n"/>
      <c r="JXA599" s="7" t="n"/>
      <c r="JXC599" s="7" t="n"/>
      <c r="JXE599" s="7" t="n"/>
      <c r="JXG599" s="7" t="n"/>
      <c r="JXI599" s="7" t="n"/>
      <c r="JXK599" s="7" t="n"/>
      <c r="JXM599" s="7" t="n"/>
      <c r="JXO599" s="7" t="n"/>
      <c r="JXQ599" s="7" t="n"/>
      <c r="JXS599" s="7" t="n"/>
      <c r="JXU599" s="7" t="n"/>
      <c r="JXW599" s="7" t="n"/>
      <c r="JXY599" s="7" t="n"/>
      <c r="JYA599" s="7" t="n"/>
      <c r="JYC599" s="7" t="n"/>
      <c r="JYE599" s="7" t="n"/>
      <c r="JYG599" s="7" t="n"/>
      <c r="JYI599" s="7" t="n"/>
      <c r="JYK599" s="7" t="n"/>
      <c r="JYM599" s="7" t="n"/>
      <c r="JYO599" s="7" t="n"/>
      <c r="JYQ599" s="7" t="n"/>
      <c r="JYS599" s="7" t="n"/>
      <c r="JYU599" s="7" t="n"/>
      <c r="JYW599" s="7" t="n"/>
      <c r="JYY599" s="7" t="n"/>
      <c r="JZA599" s="7" t="n"/>
      <c r="JZC599" s="7" t="n"/>
      <c r="JZE599" s="7" t="n"/>
      <c r="JZG599" s="7" t="n"/>
      <c r="JZI599" s="7" t="n"/>
      <c r="JZK599" s="7" t="n"/>
      <c r="JZM599" s="7" t="n"/>
      <c r="JZO599" s="7" t="n"/>
      <c r="JZQ599" s="7" t="n"/>
      <c r="JZS599" s="7" t="n"/>
      <c r="JZU599" s="7" t="n"/>
      <c r="JZW599" s="7" t="n"/>
      <c r="JZY599" s="7" t="n"/>
      <c r="KAA599" s="7" t="n"/>
      <c r="KAC599" s="7" t="n"/>
      <c r="KAE599" s="7" t="n"/>
      <c r="KAG599" s="7" t="n"/>
      <c r="KAI599" s="7" t="n"/>
      <c r="KAK599" s="7" t="n"/>
      <c r="KAM599" s="7" t="n"/>
      <c r="KAO599" s="7" t="n"/>
      <c r="KAQ599" s="7" t="n"/>
      <c r="KAS599" s="7" t="n"/>
      <c r="KAU599" s="7" t="n"/>
      <c r="KAW599" s="7" t="n"/>
      <c r="KAY599" s="7" t="n"/>
      <c r="KBA599" s="7" t="n"/>
      <c r="KBC599" s="7" t="n"/>
      <c r="KBE599" s="7" t="n"/>
      <c r="KBG599" s="7" t="n"/>
      <c r="KBI599" s="7" t="n"/>
      <c r="KBK599" s="7" t="n"/>
      <c r="KBM599" s="7" t="n"/>
      <c r="KBO599" s="7" t="n"/>
      <c r="KBQ599" s="7" t="n"/>
      <c r="KBS599" s="7" t="n"/>
      <c r="KBU599" s="7" t="n"/>
      <c r="KBW599" s="7" t="n"/>
      <c r="KBY599" s="7" t="n"/>
      <c r="KCA599" s="7" t="n"/>
      <c r="KCC599" s="7" t="n"/>
      <c r="KCE599" s="7" t="n"/>
      <c r="KCG599" s="7" t="n"/>
      <c r="KCI599" s="7" t="n"/>
      <c r="KCK599" s="7" t="n"/>
      <c r="KCM599" s="7" t="n"/>
      <c r="KCO599" s="7" t="n"/>
      <c r="KCQ599" s="7" t="n"/>
      <c r="KCS599" s="7" t="n"/>
      <c r="KCU599" s="7" t="n"/>
      <c r="KCW599" s="7" t="n"/>
      <c r="KCY599" s="7" t="n"/>
      <c r="KDA599" s="7" t="n"/>
      <c r="KDC599" s="7" t="n"/>
      <c r="KDE599" s="7" t="n"/>
      <c r="KDG599" s="7" t="n"/>
      <c r="KDI599" s="7" t="n"/>
      <c r="KDK599" s="7" t="n"/>
      <c r="KDM599" s="7" t="n"/>
      <c r="KDO599" s="7" t="n"/>
      <c r="KDQ599" s="7" t="n"/>
      <c r="KDS599" s="7" t="n"/>
      <c r="KDU599" s="7" t="n"/>
      <c r="KDW599" s="7" t="n"/>
      <c r="KDY599" s="7" t="n"/>
      <c r="KEA599" s="7" t="n"/>
      <c r="KEC599" s="7" t="n"/>
      <c r="KEE599" s="7" t="n"/>
      <c r="KEG599" s="7" t="n"/>
      <c r="KEI599" s="7" t="n"/>
      <c r="KEK599" s="7" t="n"/>
      <c r="KEM599" s="7" t="n"/>
      <c r="KEO599" s="7" t="n"/>
      <c r="KEQ599" s="7" t="n"/>
      <c r="KES599" s="7" t="n"/>
      <c r="KEU599" s="7" t="n"/>
      <c r="KEW599" s="7" t="n"/>
      <c r="KEY599" s="7" t="n"/>
      <c r="KFA599" s="7" t="n"/>
      <c r="KFC599" s="7" t="n"/>
      <c r="KFE599" s="7" t="n"/>
      <c r="KFG599" s="7" t="n"/>
      <c r="KFI599" s="7" t="n"/>
      <c r="KFK599" s="7" t="n"/>
      <c r="KFM599" s="7" t="n"/>
      <c r="KFO599" s="7" t="n"/>
      <c r="KFQ599" s="7" t="n"/>
      <c r="KFS599" s="7" t="n"/>
      <c r="KFU599" s="7" t="n"/>
      <c r="KFW599" s="7" t="n"/>
      <c r="KFY599" s="7" t="n"/>
      <c r="KGA599" s="7" t="n"/>
      <c r="KGC599" s="7" t="n"/>
      <c r="KGE599" s="7" t="n"/>
      <c r="KGG599" s="7" t="n"/>
      <c r="KGI599" s="7" t="n"/>
      <c r="KGK599" s="7" t="n"/>
      <c r="KGM599" s="7" t="n"/>
      <c r="KGO599" s="7" t="n"/>
      <c r="KGQ599" s="7" t="n"/>
      <c r="KGS599" s="7" t="n"/>
      <c r="KGU599" s="7" t="n"/>
      <c r="KGW599" s="7" t="n"/>
      <c r="KGY599" s="7" t="n"/>
      <c r="KHA599" s="7" t="n"/>
      <c r="KHC599" s="7" t="n"/>
      <c r="KHE599" s="7" t="n"/>
      <c r="KHG599" s="7" t="n"/>
      <c r="KHI599" s="7" t="n"/>
      <c r="KHK599" s="7" t="n"/>
      <c r="KHM599" s="7" t="n"/>
      <c r="KHO599" s="7" t="n"/>
      <c r="KHQ599" s="7" t="n"/>
      <c r="KHS599" s="7" t="n"/>
      <c r="KHU599" s="7" t="n"/>
      <c r="KHW599" s="7" t="n"/>
      <c r="KHY599" s="7" t="n"/>
      <c r="KIA599" s="7" t="n"/>
      <c r="KIC599" s="7" t="n"/>
      <c r="KIE599" s="7" t="n"/>
      <c r="KIG599" s="7" t="n"/>
      <c r="KII599" s="7" t="n"/>
      <c r="KIK599" s="7" t="n"/>
      <c r="KIM599" s="7" t="n"/>
      <c r="KIO599" s="7" t="n"/>
      <c r="KIQ599" s="7" t="n"/>
      <c r="KIS599" s="7" t="n"/>
      <c r="KIU599" s="7" t="n"/>
      <c r="KIW599" s="7" t="n"/>
      <c r="KIY599" s="7" t="n"/>
      <c r="KJA599" s="7" t="n"/>
      <c r="KJC599" s="7" t="n"/>
      <c r="KJE599" s="7" t="n"/>
      <c r="KJG599" s="7" t="n"/>
      <c r="KJI599" s="7" t="n"/>
      <c r="KJK599" s="7" t="n"/>
      <c r="KJM599" s="7" t="n"/>
      <c r="KJO599" s="7" t="n"/>
      <c r="KJQ599" s="7" t="n"/>
      <c r="KJS599" s="7" t="n"/>
      <c r="KJU599" s="7" t="n"/>
      <c r="KJW599" s="7" t="n"/>
      <c r="KJY599" s="7" t="n"/>
      <c r="KKA599" s="7" t="n"/>
      <c r="KKC599" s="7" t="n"/>
      <c r="KKE599" s="7" t="n"/>
      <c r="KKG599" s="7" t="n"/>
      <c r="KKI599" s="7" t="n"/>
      <c r="KKK599" s="7" t="n"/>
      <c r="KKM599" s="7" t="n"/>
      <c r="KKO599" s="7" t="n"/>
      <c r="KKQ599" s="7" t="n"/>
      <c r="KKS599" s="7" t="n"/>
      <c r="KKU599" s="7" t="n"/>
      <c r="KKW599" s="7" t="n"/>
      <c r="KKY599" s="7" t="n"/>
      <c r="KLA599" s="7" t="n"/>
      <c r="KLC599" s="7" t="n"/>
      <c r="KLE599" s="7" t="n"/>
      <c r="KLG599" s="7" t="n"/>
      <c r="KLI599" s="7" t="n"/>
      <c r="KLK599" s="7" t="n"/>
      <c r="KLM599" s="7" t="n"/>
      <c r="KLO599" s="7" t="n"/>
      <c r="KLQ599" s="7" t="n"/>
      <c r="KLS599" s="7" t="n"/>
      <c r="KLU599" s="7" t="n"/>
      <c r="KLW599" s="7" t="n"/>
      <c r="KLY599" s="7" t="n"/>
      <c r="KMA599" s="7" t="n"/>
      <c r="KMC599" s="7" t="n"/>
      <c r="KME599" s="7" t="n"/>
      <c r="KMG599" s="7" t="n"/>
      <c r="KMI599" s="7" t="n"/>
      <c r="KMK599" s="7" t="n"/>
      <c r="KMM599" s="7" t="n"/>
      <c r="KMO599" s="7" t="n"/>
      <c r="KMQ599" s="7" t="n"/>
      <c r="KMS599" s="7" t="n"/>
      <c r="KMU599" s="7" t="n"/>
      <c r="KMW599" s="7" t="n"/>
      <c r="KMY599" s="7" t="n"/>
      <c r="KNA599" s="7" t="n"/>
      <c r="KNC599" s="7" t="n"/>
      <c r="KNE599" s="7" t="n"/>
      <c r="KNG599" s="7" t="n"/>
      <c r="KNI599" s="7" t="n"/>
      <c r="KNK599" s="7" t="n"/>
      <c r="KNM599" s="7" t="n"/>
      <c r="KNO599" s="7" t="n"/>
      <c r="KNQ599" s="7" t="n"/>
      <c r="KNS599" s="7" t="n"/>
      <c r="KNU599" s="7" t="n"/>
      <c r="KNW599" s="7" t="n"/>
      <c r="KNY599" s="7" t="n"/>
      <c r="KOA599" s="7" t="n"/>
      <c r="KOC599" s="7" t="n"/>
      <c r="KOE599" s="7" t="n"/>
      <c r="KOG599" s="7" t="n"/>
      <c r="KOI599" s="7" t="n"/>
      <c r="KOK599" s="7" t="n"/>
      <c r="KOM599" s="7" t="n"/>
      <c r="KOO599" s="7" t="n"/>
      <c r="KOQ599" s="7" t="n"/>
      <c r="KOS599" s="7" t="n"/>
      <c r="KOU599" s="7" t="n"/>
      <c r="KOW599" s="7" t="n"/>
      <c r="KOY599" s="7" t="n"/>
      <c r="KPA599" s="7" t="n"/>
      <c r="KPC599" s="7" t="n"/>
      <c r="KPE599" s="7" t="n"/>
      <c r="KPG599" s="7" t="n"/>
      <c r="KPI599" s="7" t="n"/>
      <c r="KPK599" s="7" t="n"/>
      <c r="KPM599" s="7" t="n"/>
      <c r="KPO599" s="7" t="n"/>
      <c r="KPQ599" s="7" t="n"/>
      <c r="KPS599" s="7" t="n"/>
      <c r="KPU599" s="7" t="n"/>
      <c r="KPW599" s="7" t="n"/>
      <c r="KPY599" s="7" t="n"/>
      <c r="KQA599" s="7" t="n"/>
      <c r="KQC599" s="7" t="n"/>
      <c r="KQE599" s="7" t="n"/>
      <c r="KQG599" s="7" t="n"/>
      <c r="KQI599" s="7" t="n"/>
      <c r="KQK599" s="7" t="n"/>
      <c r="KQM599" s="7" t="n"/>
      <c r="KQO599" s="7" t="n"/>
      <c r="KQQ599" s="7" t="n"/>
      <c r="KQS599" s="7" t="n"/>
      <c r="KQU599" s="7" t="n"/>
      <c r="KQW599" s="7" t="n"/>
      <c r="KQY599" s="7" t="n"/>
      <c r="KRA599" s="7" t="n"/>
      <c r="KRC599" s="7" t="n"/>
      <c r="KRE599" s="7" t="n"/>
      <c r="KRG599" s="7" t="n"/>
      <c r="KRI599" s="7" t="n"/>
      <c r="KRK599" s="7" t="n"/>
      <c r="KRM599" s="7" t="n"/>
      <c r="KRO599" s="7" t="n"/>
      <c r="KRQ599" s="7" t="n"/>
      <c r="KRS599" s="7" t="n"/>
      <c r="KRU599" s="7" t="n"/>
      <c r="KRW599" s="7" t="n"/>
      <c r="KRY599" s="7" t="n"/>
      <c r="KSA599" s="7" t="n"/>
      <c r="KSC599" s="7" t="n"/>
      <c r="KSE599" s="7" t="n"/>
      <c r="KSG599" s="7" t="n"/>
      <c r="KSI599" s="7" t="n"/>
      <c r="KSK599" s="7" t="n"/>
      <c r="KSM599" s="7" t="n"/>
      <c r="KSO599" s="7" t="n"/>
      <c r="KSQ599" s="7" t="n"/>
      <c r="KSS599" s="7" t="n"/>
      <c r="KSU599" s="7" t="n"/>
      <c r="KSW599" s="7" t="n"/>
      <c r="KSY599" s="7" t="n"/>
      <c r="KTA599" s="7" t="n"/>
      <c r="KTC599" s="7" t="n"/>
      <c r="KTE599" s="7" t="n"/>
      <c r="KTG599" s="7" t="n"/>
      <c r="KTI599" s="7" t="n"/>
      <c r="KTK599" s="7" t="n"/>
      <c r="KTM599" s="7" t="n"/>
      <c r="KTO599" s="7" t="n"/>
      <c r="KTQ599" s="7" t="n"/>
      <c r="KTS599" s="7" t="n"/>
      <c r="KTU599" s="7" t="n"/>
      <c r="KTW599" s="7" t="n"/>
      <c r="KTY599" s="7" t="n"/>
      <c r="KUA599" s="7" t="n"/>
      <c r="KUC599" s="7" t="n"/>
      <c r="KUE599" s="7" t="n"/>
      <c r="KUG599" s="7" t="n"/>
      <c r="KUI599" s="7" t="n"/>
      <c r="KUK599" s="7" t="n"/>
      <c r="KUM599" s="7" t="n"/>
      <c r="KUO599" s="7" t="n"/>
      <c r="KUQ599" s="7" t="n"/>
      <c r="KUS599" s="7" t="n"/>
      <c r="KUU599" s="7" t="n"/>
      <c r="KUW599" s="7" t="n"/>
      <c r="KUY599" s="7" t="n"/>
      <c r="KVA599" s="7" t="n"/>
      <c r="KVC599" s="7" t="n"/>
      <c r="KVE599" s="7" t="n"/>
      <c r="KVG599" s="7" t="n"/>
      <c r="KVI599" s="7" t="n"/>
      <c r="KVK599" s="7" t="n"/>
      <c r="KVM599" s="7" t="n"/>
      <c r="KVO599" s="7" t="n"/>
      <c r="KVQ599" s="7" t="n"/>
      <c r="KVS599" s="7" t="n"/>
      <c r="KVU599" s="7" t="n"/>
      <c r="KVW599" s="7" t="n"/>
      <c r="KVY599" s="7" t="n"/>
      <c r="KWA599" s="7" t="n"/>
      <c r="KWC599" s="7" t="n"/>
      <c r="KWE599" s="7" t="n"/>
      <c r="KWG599" s="7" t="n"/>
      <c r="KWI599" s="7" t="n"/>
      <c r="KWK599" s="7" t="n"/>
      <c r="KWM599" s="7" t="n"/>
      <c r="KWO599" s="7" t="n"/>
      <c r="KWQ599" s="7" t="n"/>
      <c r="KWS599" s="7" t="n"/>
      <c r="KWU599" s="7" t="n"/>
      <c r="KWW599" s="7" t="n"/>
      <c r="KWY599" s="7" t="n"/>
      <c r="KXA599" s="7" t="n"/>
      <c r="KXC599" s="7" t="n"/>
      <c r="KXE599" s="7" t="n"/>
      <c r="KXG599" s="7" t="n"/>
      <c r="KXI599" s="7" t="n"/>
      <c r="KXK599" s="7" t="n"/>
      <c r="KXM599" s="7" t="n"/>
      <c r="KXO599" s="7" t="n"/>
      <c r="KXQ599" s="7" t="n"/>
      <c r="KXS599" s="7" t="n"/>
      <c r="KXU599" s="7" t="n"/>
      <c r="KXW599" s="7" t="n"/>
      <c r="KXY599" s="7" t="n"/>
      <c r="KYA599" s="7" t="n"/>
      <c r="KYC599" s="7" t="n"/>
      <c r="KYE599" s="7" t="n"/>
      <c r="KYG599" s="7" t="n"/>
      <c r="KYI599" s="7" t="n"/>
      <c r="KYK599" s="7" t="n"/>
      <c r="KYM599" s="7" t="n"/>
      <c r="KYO599" s="7" t="n"/>
      <c r="KYQ599" s="7" t="n"/>
      <c r="KYS599" s="7" t="n"/>
      <c r="KYU599" s="7" t="n"/>
      <c r="KYW599" s="7" t="n"/>
      <c r="KYY599" s="7" t="n"/>
      <c r="KZA599" s="7" t="n"/>
      <c r="KZC599" s="7" t="n"/>
      <c r="KZE599" s="7" t="n"/>
      <c r="KZG599" s="7" t="n"/>
      <c r="KZI599" s="7" t="n"/>
      <c r="KZK599" s="7" t="n"/>
      <c r="KZM599" s="7" t="n"/>
      <c r="KZO599" s="7" t="n"/>
      <c r="KZQ599" s="7" t="n"/>
      <c r="KZS599" s="7" t="n"/>
      <c r="KZU599" s="7" t="n"/>
      <c r="KZW599" s="7" t="n"/>
      <c r="KZY599" s="7" t="n"/>
      <c r="LAA599" s="7" t="n"/>
      <c r="LAC599" s="7" t="n"/>
      <c r="LAE599" s="7" t="n"/>
      <c r="LAG599" s="7" t="n"/>
      <c r="LAI599" s="7" t="n"/>
      <c r="LAK599" s="7" t="n"/>
      <c r="LAM599" s="7" t="n"/>
      <c r="LAO599" s="7" t="n"/>
      <c r="LAQ599" s="7" t="n"/>
      <c r="LAS599" s="7" t="n"/>
      <c r="LAU599" s="7" t="n"/>
      <c r="LAW599" s="7" t="n"/>
      <c r="LAY599" s="7" t="n"/>
      <c r="LBA599" s="7" t="n"/>
      <c r="LBC599" s="7" t="n"/>
      <c r="LBE599" s="7" t="n"/>
      <c r="LBG599" s="7" t="n"/>
      <c r="LBI599" s="7" t="n"/>
      <c r="LBK599" s="7" t="n"/>
      <c r="LBM599" s="7" t="n"/>
      <c r="LBO599" s="7" t="n"/>
      <c r="LBQ599" s="7" t="n"/>
      <c r="LBS599" s="7" t="n"/>
      <c r="LBU599" s="7" t="n"/>
      <c r="LBW599" s="7" t="n"/>
      <c r="LBY599" s="7" t="n"/>
      <c r="LCA599" s="7" t="n"/>
      <c r="LCC599" s="7" t="n"/>
      <c r="LCE599" s="7" t="n"/>
      <c r="LCG599" s="7" t="n"/>
      <c r="LCI599" s="7" t="n"/>
      <c r="LCK599" s="7" t="n"/>
      <c r="LCM599" s="7" t="n"/>
      <c r="LCO599" s="7" t="n"/>
      <c r="LCQ599" s="7" t="n"/>
      <c r="LCS599" s="7" t="n"/>
      <c r="LCU599" s="7" t="n"/>
      <c r="LCW599" s="7" t="n"/>
      <c r="LCY599" s="7" t="n"/>
      <c r="LDA599" s="7" t="n"/>
      <c r="LDC599" s="7" t="n"/>
      <c r="LDE599" s="7" t="n"/>
      <c r="LDG599" s="7" t="n"/>
      <c r="LDI599" s="7" t="n"/>
      <c r="LDK599" s="7" t="n"/>
      <c r="LDM599" s="7" t="n"/>
      <c r="LDO599" s="7" t="n"/>
      <c r="LDQ599" s="7" t="n"/>
      <c r="LDS599" s="7" t="n"/>
      <c r="LDU599" s="7" t="n"/>
      <c r="LDW599" s="7" t="n"/>
      <c r="LDY599" s="7" t="n"/>
      <c r="LEA599" s="7" t="n"/>
      <c r="LEC599" s="7" t="n"/>
      <c r="LEE599" s="7" t="n"/>
      <c r="LEG599" s="7" t="n"/>
      <c r="LEI599" s="7" t="n"/>
      <c r="LEK599" s="7" t="n"/>
      <c r="LEM599" s="7" t="n"/>
      <c r="LEO599" s="7" t="n"/>
      <c r="LEQ599" s="7" t="n"/>
      <c r="LES599" s="7" t="n"/>
      <c r="LEU599" s="7" t="n"/>
      <c r="LEW599" s="7" t="n"/>
      <c r="LEY599" s="7" t="n"/>
      <c r="LFA599" s="7" t="n"/>
      <c r="LFC599" s="7" t="n"/>
      <c r="LFE599" s="7" t="n"/>
      <c r="LFG599" s="7" t="n"/>
      <c r="LFI599" s="7" t="n"/>
      <c r="LFK599" s="7" t="n"/>
      <c r="LFM599" s="7" t="n"/>
      <c r="LFO599" s="7" t="n"/>
      <c r="LFQ599" s="7" t="n"/>
      <c r="LFS599" s="7" t="n"/>
      <c r="LFU599" s="7" t="n"/>
      <c r="LFW599" s="7" t="n"/>
      <c r="LFY599" s="7" t="n"/>
      <c r="LGA599" s="7" t="n"/>
      <c r="LGC599" s="7" t="n"/>
      <c r="LGE599" s="7" t="n"/>
      <c r="LGG599" s="7" t="n"/>
      <c r="LGI599" s="7" t="n"/>
      <c r="LGK599" s="7" t="n"/>
      <c r="LGM599" s="7" t="n"/>
      <c r="LGO599" s="7" t="n"/>
      <c r="LGQ599" s="7" t="n"/>
      <c r="LGS599" s="7" t="n"/>
      <c r="LGU599" s="7" t="n"/>
      <c r="LGW599" s="7" t="n"/>
      <c r="LGY599" s="7" t="n"/>
      <c r="LHA599" s="7" t="n"/>
      <c r="LHC599" s="7" t="n"/>
      <c r="LHE599" s="7" t="n"/>
      <c r="LHG599" s="7" t="n"/>
      <c r="LHI599" s="7" t="n"/>
      <c r="LHK599" s="7" t="n"/>
      <c r="LHM599" s="7" t="n"/>
      <c r="LHO599" s="7" t="n"/>
      <c r="LHQ599" s="7" t="n"/>
      <c r="LHS599" s="7" t="n"/>
      <c r="LHU599" s="7" t="n"/>
      <c r="LHW599" s="7" t="n"/>
      <c r="LHY599" s="7" t="n"/>
      <c r="LIA599" s="7" t="n"/>
      <c r="LIC599" s="7" t="n"/>
      <c r="LIE599" s="7" t="n"/>
      <c r="LIG599" s="7" t="n"/>
      <c r="LII599" s="7" t="n"/>
      <c r="LIK599" s="7" t="n"/>
      <c r="LIM599" s="7" t="n"/>
      <c r="LIO599" s="7" t="n"/>
      <c r="LIQ599" s="7" t="n"/>
      <c r="LIS599" s="7" t="n"/>
      <c r="LIU599" s="7" t="n"/>
      <c r="LIW599" s="7" t="n"/>
      <c r="LIY599" s="7" t="n"/>
      <c r="LJA599" s="7" t="n"/>
      <c r="LJC599" s="7" t="n"/>
      <c r="LJE599" s="7" t="n"/>
      <c r="LJG599" s="7" t="n"/>
      <c r="LJI599" s="7" t="n"/>
      <c r="LJK599" s="7" t="n"/>
      <c r="LJM599" s="7" t="n"/>
      <c r="LJO599" s="7" t="n"/>
      <c r="LJQ599" s="7" t="n"/>
      <c r="LJS599" s="7" t="n"/>
      <c r="LJU599" s="7" t="n"/>
      <c r="LJW599" s="7" t="n"/>
      <c r="LJY599" s="7" t="n"/>
      <c r="LKA599" s="7" t="n"/>
      <c r="LKC599" s="7" t="n"/>
      <c r="LKE599" s="7" t="n"/>
      <c r="LKG599" s="7" t="n"/>
      <c r="LKI599" s="7" t="n"/>
      <c r="LKK599" s="7" t="n"/>
      <c r="LKM599" s="7" t="n"/>
      <c r="LKO599" s="7" t="n"/>
      <c r="LKQ599" s="7" t="n"/>
      <c r="LKS599" s="7" t="n"/>
      <c r="LKU599" s="7" t="n"/>
      <c r="LKW599" s="7" t="n"/>
      <c r="LKY599" s="7" t="n"/>
      <c r="LLA599" s="7" t="n"/>
      <c r="LLC599" s="7" t="n"/>
      <c r="LLE599" s="7" t="n"/>
      <c r="LLG599" s="7" t="n"/>
      <c r="LLI599" s="7" t="n"/>
      <c r="LLK599" s="7" t="n"/>
      <c r="LLM599" s="7" t="n"/>
      <c r="LLO599" s="7" t="n"/>
      <c r="LLQ599" s="7" t="n"/>
      <c r="LLS599" s="7" t="n"/>
      <c r="LLU599" s="7" t="n"/>
      <c r="LLW599" s="7" t="n"/>
      <c r="LLY599" s="7" t="n"/>
      <c r="LMA599" s="7" t="n"/>
      <c r="LMC599" s="7" t="n"/>
      <c r="LME599" s="7" t="n"/>
      <c r="LMG599" s="7" t="n"/>
      <c r="LMI599" s="7" t="n"/>
      <c r="LMK599" s="7" t="n"/>
      <c r="LMM599" s="7" t="n"/>
      <c r="LMO599" s="7" t="n"/>
      <c r="LMQ599" s="7" t="n"/>
      <c r="LMS599" s="7" t="n"/>
      <c r="LMU599" s="7" t="n"/>
      <c r="LMW599" s="7" t="n"/>
      <c r="LMY599" s="7" t="n"/>
      <c r="LNA599" s="7" t="n"/>
      <c r="LNC599" s="7" t="n"/>
      <c r="LNE599" s="7" t="n"/>
      <c r="LNG599" s="7" t="n"/>
      <c r="LNI599" s="7" t="n"/>
      <c r="LNK599" s="7" t="n"/>
      <c r="LNM599" s="7" t="n"/>
      <c r="LNO599" s="7" t="n"/>
      <c r="LNQ599" s="7" t="n"/>
      <c r="LNS599" s="7" t="n"/>
      <c r="LNU599" s="7" t="n"/>
      <c r="LNW599" s="7" t="n"/>
      <c r="LNY599" s="7" t="n"/>
      <c r="LOA599" s="7" t="n"/>
      <c r="LOC599" s="7" t="n"/>
      <c r="LOE599" s="7" t="n"/>
      <c r="LOG599" s="7" t="n"/>
      <c r="LOI599" s="7" t="n"/>
      <c r="LOK599" s="7" t="n"/>
      <c r="LOM599" s="7" t="n"/>
      <c r="LOO599" s="7" t="n"/>
      <c r="LOQ599" s="7" t="n"/>
      <c r="LOS599" s="7" t="n"/>
      <c r="LOU599" s="7" t="n"/>
      <c r="LOW599" s="7" t="n"/>
      <c r="LOY599" s="7" t="n"/>
      <c r="LPA599" s="7" t="n"/>
      <c r="LPC599" s="7" t="n"/>
      <c r="LPE599" s="7" t="n"/>
      <c r="LPG599" s="7" t="n"/>
      <c r="LPI599" s="7" t="n"/>
      <c r="LPK599" s="7" t="n"/>
      <c r="LPM599" s="7" t="n"/>
      <c r="LPO599" s="7" t="n"/>
      <c r="LPQ599" s="7" t="n"/>
      <c r="LPS599" s="7" t="n"/>
      <c r="LPU599" s="7" t="n"/>
      <c r="LPW599" s="7" t="n"/>
      <c r="LPY599" s="7" t="n"/>
      <c r="LQA599" s="7" t="n"/>
      <c r="LQC599" s="7" t="n"/>
      <c r="LQE599" s="7" t="n"/>
      <c r="LQG599" s="7" t="n"/>
      <c r="LQI599" s="7" t="n"/>
      <c r="LQK599" s="7" t="n"/>
      <c r="LQM599" s="7" t="n"/>
      <c r="LQO599" s="7" t="n"/>
      <c r="LQQ599" s="7" t="n"/>
      <c r="LQS599" s="7" t="n"/>
      <c r="LQU599" s="7" t="n"/>
      <c r="LQW599" s="7" t="n"/>
      <c r="LQY599" s="7" t="n"/>
      <c r="LRA599" s="7" t="n"/>
      <c r="LRC599" s="7" t="n"/>
      <c r="LRE599" s="7" t="n"/>
      <c r="LRG599" s="7" t="n"/>
      <c r="LRI599" s="7" t="n"/>
      <c r="LRK599" s="7" t="n"/>
      <c r="LRM599" s="7" t="n"/>
      <c r="LRO599" s="7" t="n"/>
      <c r="LRQ599" s="7" t="n"/>
      <c r="LRS599" s="7" t="n"/>
      <c r="LRU599" s="7" t="n"/>
      <c r="LRW599" s="7" t="n"/>
      <c r="LRY599" s="7" t="n"/>
      <c r="LSA599" s="7" t="n"/>
      <c r="LSC599" s="7" t="n"/>
      <c r="LSE599" s="7" t="n"/>
      <c r="LSG599" s="7" t="n"/>
      <c r="LSI599" s="7" t="n"/>
      <c r="LSK599" s="7" t="n"/>
      <c r="LSM599" s="7" t="n"/>
      <c r="LSO599" s="7" t="n"/>
      <c r="LSQ599" s="7" t="n"/>
      <c r="LSS599" s="7" t="n"/>
      <c r="LSU599" s="7" t="n"/>
      <c r="LSW599" s="7" t="n"/>
      <c r="LSY599" s="7" t="n"/>
      <c r="LTA599" s="7" t="n"/>
      <c r="LTC599" s="7" t="n"/>
      <c r="LTE599" s="7" t="n"/>
      <c r="LTG599" s="7" t="n"/>
      <c r="LTI599" s="7" t="n"/>
      <c r="LTK599" s="7" t="n"/>
      <c r="LTM599" s="7" t="n"/>
      <c r="LTO599" s="7" t="n"/>
      <c r="LTQ599" s="7" t="n"/>
      <c r="LTS599" s="7" t="n"/>
      <c r="LTU599" s="7" t="n"/>
      <c r="LTW599" s="7" t="n"/>
      <c r="LTY599" s="7" t="n"/>
      <c r="LUA599" s="7" t="n"/>
      <c r="LUC599" s="7" t="n"/>
      <c r="LUE599" s="7" t="n"/>
      <c r="LUG599" s="7" t="n"/>
      <c r="LUI599" s="7" t="n"/>
      <c r="LUK599" s="7" t="n"/>
      <c r="LUM599" s="7" t="n"/>
      <c r="LUO599" s="7" t="n"/>
      <c r="LUQ599" s="7" t="n"/>
      <c r="LUS599" s="7" t="n"/>
      <c r="LUU599" s="7" t="n"/>
      <c r="LUW599" s="7" t="n"/>
      <c r="LUY599" s="7" t="n"/>
      <c r="LVA599" s="7" t="n"/>
      <c r="LVC599" s="7" t="n"/>
      <c r="LVE599" s="7" t="n"/>
      <c r="LVG599" s="7" t="n"/>
      <c r="LVI599" s="7" t="n"/>
      <c r="LVK599" s="7" t="n"/>
      <c r="LVM599" s="7" t="n"/>
      <c r="LVO599" s="7" t="n"/>
      <c r="LVQ599" s="7" t="n"/>
      <c r="LVS599" s="7" t="n"/>
      <c r="LVU599" s="7" t="n"/>
      <c r="LVW599" s="7" t="n"/>
      <c r="LVY599" s="7" t="n"/>
      <c r="LWA599" s="7" t="n"/>
      <c r="LWC599" s="7" t="n"/>
      <c r="LWE599" s="7" t="n"/>
      <c r="LWG599" s="7" t="n"/>
      <c r="LWI599" s="7" t="n"/>
      <c r="LWK599" s="7" t="n"/>
      <c r="LWM599" s="7" t="n"/>
      <c r="LWO599" s="7" t="n"/>
      <c r="LWQ599" s="7" t="n"/>
      <c r="LWS599" s="7" t="n"/>
      <c r="LWU599" s="7" t="n"/>
      <c r="LWW599" s="7" t="n"/>
      <c r="LWY599" s="7" t="n"/>
      <c r="LXA599" s="7" t="n"/>
      <c r="LXC599" s="7" t="n"/>
      <c r="LXE599" s="7" t="n"/>
      <c r="LXG599" s="7" t="n"/>
      <c r="LXI599" s="7" t="n"/>
      <c r="LXK599" s="7" t="n"/>
      <c r="LXM599" s="7" t="n"/>
      <c r="LXO599" s="7" t="n"/>
      <c r="LXQ599" s="7" t="n"/>
      <c r="LXS599" s="7" t="n"/>
      <c r="LXU599" s="7" t="n"/>
      <c r="LXW599" s="7" t="n"/>
      <c r="LXY599" s="7" t="n"/>
      <c r="LYA599" s="7" t="n"/>
      <c r="LYC599" s="7" t="n"/>
      <c r="LYE599" s="7" t="n"/>
      <c r="LYG599" s="7" t="n"/>
      <c r="LYI599" s="7" t="n"/>
      <c r="LYK599" s="7" t="n"/>
      <c r="LYM599" s="7" t="n"/>
      <c r="LYO599" s="7" t="n"/>
      <c r="LYQ599" s="7" t="n"/>
      <c r="LYS599" s="7" t="n"/>
      <c r="LYU599" s="7" t="n"/>
      <c r="LYW599" s="7" t="n"/>
      <c r="LYY599" s="7" t="n"/>
      <c r="LZA599" s="7" t="n"/>
      <c r="LZC599" s="7" t="n"/>
      <c r="LZE599" s="7" t="n"/>
      <c r="LZG599" s="7" t="n"/>
      <c r="LZI599" s="7" t="n"/>
      <c r="LZK599" s="7" t="n"/>
      <c r="LZM599" s="7" t="n"/>
      <c r="LZO599" s="7" t="n"/>
      <c r="LZQ599" s="7" t="n"/>
      <c r="LZS599" s="7" t="n"/>
      <c r="LZU599" s="7" t="n"/>
      <c r="LZW599" s="7" t="n"/>
      <c r="LZY599" s="7" t="n"/>
      <c r="MAA599" s="7" t="n"/>
      <c r="MAC599" s="7" t="n"/>
      <c r="MAE599" s="7" t="n"/>
      <c r="MAG599" s="7" t="n"/>
      <c r="MAI599" s="7" t="n"/>
      <c r="MAK599" s="7" t="n"/>
      <c r="MAM599" s="7" t="n"/>
      <c r="MAO599" s="7" t="n"/>
      <c r="MAQ599" s="7" t="n"/>
      <c r="MAS599" s="7" t="n"/>
      <c r="MAU599" s="7" t="n"/>
      <c r="MAW599" s="7" t="n"/>
      <c r="MAY599" s="7" t="n"/>
      <c r="MBA599" s="7" t="n"/>
      <c r="MBC599" s="7" t="n"/>
      <c r="MBE599" s="7" t="n"/>
      <c r="MBG599" s="7" t="n"/>
      <c r="MBI599" s="7" t="n"/>
      <c r="MBK599" s="7" t="n"/>
      <c r="MBM599" s="7" t="n"/>
      <c r="MBO599" s="7" t="n"/>
      <c r="MBQ599" s="7" t="n"/>
      <c r="MBS599" s="7" t="n"/>
      <c r="MBU599" s="7" t="n"/>
      <c r="MBW599" s="7" t="n"/>
      <c r="MBY599" s="7" t="n"/>
      <c r="MCA599" s="7" t="n"/>
      <c r="MCC599" s="7" t="n"/>
      <c r="MCE599" s="7" t="n"/>
      <c r="MCG599" s="7" t="n"/>
      <c r="MCI599" s="7" t="n"/>
      <c r="MCK599" s="7" t="n"/>
      <c r="MCM599" s="7" t="n"/>
      <c r="MCO599" s="7" t="n"/>
      <c r="MCQ599" s="7" t="n"/>
      <c r="MCS599" s="7" t="n"/>
      <c r="MCU599" s="7" t="n"/>
      <c r="MCW599" s="7" t="n"/>
      <c r="MCY599" s="7" t="n"/>
      <c r="MDA599" s="7" t="n"/>
      <c r="MDC599" s="7" t="n"/>
      <c r="MDE599" s="7" t="n"/>
      <c r="MDG599" s="7" t="n"/>
      <c r="MDI599" s="7" t="n"/>
      <c r="MDK599" s="7" t="n"/>
      <c r="MDM599" s="7" t="n"/>
      <c r="MDO599" s="7" t="n"/>
      <c r="MDQ599" s="7" t="n"/>
      <c r="MDS599" s="7" t="n"/>
      <c r="MDU599" s="7" t="n"/>
      <c r="MDW599" s="7" t="n"/>
      <c r="MDY599" s="7" t="n"/>
      <c r="MEA599" s="7" t="n"/>
      <c r="MEC599" s="7" t="n"/>
      <c r="MEE599" s="7" t="n"/>
      <c r="MEG599" s="7" t="n"/>
      <c r="MEI599" s="7" t="n"/>
      <c r="MEK599" s="7" t="n"/>
      <c r="MEM599" s="7" t="n"/>
      <c r="MEO599" s="7" t="n"/>
      <c r="MEQ599" s="7" t="n"/>
      <c r="MES599" s="7" t="n"/>
      <c r="MEU599" s="7" t="n"/>
      <c r="MEW599" s="7" t="n"/>
      <c r="MEY599" s="7" t="n"/>
      <c r="MFA599" s="7" t="n"/>
      <c r="MFC599" s="7" t="n"/>
      <c r="MFE599" s="7" t="n"/>
      <c r="MFG599" s="7" t="n"/>
      <c r="MFI599" s="7" t="n"/>
      <c r="MFK599" s="7" t="n"/>
      <c r="MFM599" s="7" t="n"/>
      <c r="MFO599" s="7" t="n"/>
      <c r="MFQ599" s="7" t="n"/>
      <c r="MFS599" s="7" t="n"/>
      <c r="MFU599" s="7" t="n"/>
      <c r="MFW599" s="7" t="n"/>
      <c r="MFY599" s="7" t="n"/>
      <c r="MGA599" s="7" t="n"/>
      <c r="MGC599" s="7" t="n"/>
      <c r="MGE599" s="7" t="n"/>
      <c r="MGG599" s="7" t="n"/>
      <c r="MGI599" s="7" t="n"/>
      <c r="MGK599" s="7" t="n"/>
      <c r="MGM599" s="7" t="n"/>
      <c r="MGO599" s="7" t="n"/>
      <c r="MGQ599" s="7" t="n"/>
      <c r="MGS599" s="7" t="n"/>
      <c r="MGU599" s="7" t="n"/>
      <c r="MGW599" s="7" t="n"/>
      <c r="MGY599" s="7" t="n"/>
      <c r="MHA599" s="7" t="n"/>
      <c r="MHC599" s="7" t="n"/>
      <c r="MHE599" s="7" t="n"/>
      <c r="MHG599" s="7" t="n"/>
      <c r="MHI599" s="7" t="n"/>
      <c r="MHK599" s="7" t="n"/>
      <c r="MHM599" s="7" t="n"/>
      <c r="MHO599" s="7" t="n"/>
      <c r="MHQ599" s="7" t="n"/>
      <c r="MHS599" s="7" t="n"/>
      <c r="MHU599" s="7" t="n"/>
      <c r="MHW599" s="7" t="n"/>
      <c r="MHY599" s="7" t="n"/>
      <c r="MIA599" s="7" t="n"/>
      <c r="MIC599" s="7" t="n"/>
      <c r="MIE599" s="7" t="n"/>
      <c r="MIG599" s="7" t="n"/>
      <c r="MII599" s="7" t="n"/>
      <c r="MIK599" s="7" t="n"/>
      <c r="MIM599" s="7" t="n"/>
      <c r="MIO599" s="7" t="n"/>
      <c r="MIQ599" s="7" t="n"/>
      <c r="MIS599" s="7" t="n"/>
      <c r="MIU599" s="7" t="n"/>
      <c r="MIW599" s="7" t="n"/>
      <c r="MIY599" s="7" t="n"/>
      <c r="MJA599" s="7" t="n"/>
      <c r="MJC599" s="7" t="n"/>
      <c r="MJE599" s="7" t="n"/>
      <c r="MJG599" s="7" t="n"/>
      <c r="MJI599" s="7" t="n"/>
      <c r="MJK599" s="7" t="n"/>
      <c r="MJM599" s="7" t="n"/>
      <c r="MJO599" s="7" t="n"/>
      <c r="MJQ599" s="7" t="n"/>
      <c r="MJS599" s="7" t="n"/>
      <c r="MJU599" s="7" t="n"/>
      <c r="MJW599" s="7" t="n"/>
      <c r="MJY599" s="7" t="n"/>
      <c r="MKA599" s="7" t="n"/>
      <c r="MKC599" s="7" t="n"/>
      <c r="MKE599" s="7" t="n"/>
      <c r="MKG599" s="7" t="n"/>
      <c r="MKI599" s="7" t="n"/>
      <c r="MKK599" s="7" t="n"/>
      <c r="MKM599" s="7" t="n"/>
      <c r="MKO599" s="7" t="n"/>
      <c r="MKQ599" s="7" t="n"/>
      <c r="MKS599" s="7" t="n"/>
      <c r="MKU599" s="7" t="n"/>
      <c r="MKW599" s="7" t="n"/>
      <c r="MKY599" s="7" t="n"/>
      <c r="MLA599" s="7" t="n"/>
      <c r="MLC599" s="7" t="n"/>
      <c r="MLE599" s="7" t="n"/>
      <c r="MLG599" s="7" t="n"/>
      <c r="MLI599" s="7" t="n"/>
      <c r="MLK599" s="7" t="n"/>
      <c r="MLM599" s="7" t="n"/>
      <c r="MLO599" s="7" t="n"/>
      <c r="MLQ599" s="7" t="n"/>
      <c r="MLS599" s="7" t="n"/>
      <c r="MLU599" s="7" t="n"/>
      <c r="MLW599" s="7" t="n"/>
      <c r="MLY599" s="7" t="n"/>
      <c r="MMA599" s="7" t="n"/>
      <c r="MMC599" s="7" t="n"/>
      <c r="MME599" s="7" t="n"/>
      <c r="MMG599" s="7" t="n"/>
      <c r="MMI599" s="7" t="n"/>
      <c r="MMK599" s="7" t="n"/>
      <c r="MMM599" s="7" t="n"/>
      <c r="MMO599" s="7" t="n"/>
      <c r="MMQ599" s="7" t="n"/>
      <c r="MMS599" s="7" t="n"/>
      <c r="MMU599" s="7" t="n"/>
      <c r="MMW599" s="7" t="n"/>
      <c r="MMY599" s="7" t="n"/>
      <c r="MNA599" s="7" t="n"/>
      <c r="MNC599" s="7" t="n"/>
      <c r="MNE599" s="7" t="n"/>
      <c r="MNG599" s="7" t="n"/>
      <c r="MNI599" s="7" t="n"/>
      <c r="MNK599" s="7" t="n"/>
      <c r="MNM599" s="7" t="n"/>
      <c r="MNO599" s="7" t="n"/>
      <c r="MNQ599" s="7" t="n"/>
      <c r="MNS599" s="7" t="n"/>
      <c r="MNU599" s="7" t="n"/>
      <c r="MNW599" s="7" t="n"/>
      <c r="MNY599" s="7" t="n"/>
      <c r="MOA599" s="7" t="n"/>
      <c r="MOC599" s="7" t="n"/>
      <c r="MOE599" s="7" t="n"/>
      <c r="MOG599" s="7" t="n"/>
      <c r="MOI599" s="7" t="n"/>
      <c r="MOK599" s="7" t="n"/>
      <c r="MOM599" s="7" t="n"/>
      <c r="MOO599" s="7" t="n"/>
      <c r="MOQ599" s="7" t="n"/>
      <c r="MOS599" s="7" t="n"/>
      <c r="MOU599" s="7" t="n"/>
      <c r="MOW599" s="7" t="n"/>
      <c r="MOY599" s="7" t="n"/>
      <c r="MPA599" s="7" t="n"/>
      <c r="MPC599" s="7" t="n"/>
      <c r="MPE599" s="7" t="n"/>
      <c r="MPG599" s="7" t="n"/>
      <c r="MPI599" s="7" t="n"/>
      <c r="MPK599" s="7" t="n"/>
      <c r="MPM599" s="7" t="n"/>
      <c r="MPO599" s="7" t="n"/>
      <c r="MPQ599" s="7" t="n"/>
      <c r="MPS599" s="7" t="n"/>
      <c r="MPU599" s="7" t="n"/>
      <c r="MPW599" s="7" t="n"/>
      <c r="MPY599" s="7" t="n"/>
      <c r="MQA599" s="7" t="n"/>
      <c r="MQC599" s="7" t="n"/>
      <c r="MQE599" s="7" t="n"/>
      <c r="MQG599" s="7" t="n"/>
      <c r="MQI599" s="7" t="n"/>
      <c r="MQK599" s="7" t="n"/>
      <c r="MQM599" s="7" t="n"/>
      <c r="MQO599" s="7" t="n"/>
      <c r="MQQ599" s="7" t="n"/>
      <c r="MQS599" s="7" t="n"/>
      <c r="MQU599" s="7" t="n"/>
      <c r="MQW599" s="7" t="n"/>
      <c r="MQY599" s="7" t="n"/>
      <c r="MRA599" s="7" t="n"/>
      <c r="MRC599" s="7" t="n"/>
      <c r="MRE599" s="7" t="n"/>
      <c r="MRG599" s="7" t="n"/>
      <c r="MRI599" s="7" t="n"/>
      <c r="MRK599" s="7" t="n"/>
      <c r="MRM599" s="7" t="n"/>
      <c r="MRO599" s="7" t="n"/>
      <c r="MRQ599" s="7" t="n"/>
      <c r="MRS599" s="7" t="n"/>
      <c r="MRU599" s="7" t="n"/>
      <c r="MRW599" s="7" t="n"/>
      <c r="MRY599" s="7" t="n"/>
      <c r="MSA599" s="7" t="n"/>
      <c r="MSC599" s="7" t="n"/>
      <c r="MSE599" s="7" t="n"/>
      <c r="MSG599" s="7" t="n"/>
      <c r="MSI599" s="7" t="n"/>
      <c r="MSK599" s="7" t="n"/>
      <c r="MSM599" s="7" t="n"/>
      <c r="MSO599" s="7" t="n"/>
      <c r="MSQ599" s="7" t="n"/>
      <c r="MSS599" s="7" t="n"/>
      <c r="MSU599" s="7" t="n"/>
      <c r="MSW599" s="7" t="n"/>
      <c r="MSY599" s="7" t="n"/>
      <c r="MTA599" s="7" t="n"/>
      <c r="MTC599" s="7" t="n"/>
      <c r="MTE599" s="7" t="n"/>
      <c r="MTG599" s="7" t="n"/>
      <c r="MTI599" s="7" t="n"/>
      <c r="MTK599" s="7" t="n"/>
      <c r="MTM599" s="7" t="n"/>
      <c r="MTO599" s="7" t="n"/>
      <c r="MTQ599" s="7" t="n"/>
      <c r="MTS599" s="7" t="n"/>
      <c r="MTU599" s="7" t="n"/>
      <c r="MTW599" s="7" t="n"/>
      <c r="MTY599" s="7" t="n"/>
      <c r="MUA599" s="7" t="n"/>
      <c r="MUC599" s="7" t="n"/>
      <c r="MUE599" s="7" t="n"/>
      <c r="MUG599" s="7" t="n"/>
      <c r="MUI599" s="7" t="n"/>
      <c r="MUK599" s="7" t="n"/>
      <c r="MUM599" s="7" t="n"/>
      <c r="MUO599" s="7" t="n"/>
      <c r="MUQ599" s="7" t="n"/>
      <c r="MUS599" s="7" t="n"/>
      <c r="MUU599" s="7" t="n"/>
      <c r="MUW599" s="7" t="n"/>
      <c r="MUY599" s="7" t="n"/>
      <c r="MVA599" s="7" t="n"/>
      <c r="MVC599" s="7" t="n"/>
      <c r="MVE599" s="7" t="n"/>
      <c r="MVG599" s="7" t="n"/>
      <c r="MVI599" s="7" t="n"/>
      <c r="MVK599" s="7" t="n"/>
      <c r="MVM599" s="7" t="n"/>
      <c r="MVO599" s="7" t="n"/>
      <c r="MVQ599" s="7" t="n"/>
      <c r="MVS599" s="7" t="n"/>
      <c r="MVU599" s="7" t="n"/>
      <c r="MVW599" s="7" t="n"/>
      <c r="MVY599" s="7" t="n"/>
      <c r="MWA599" s="7" t="n"/>
      <c r="MWC599" s="7" t="n"/>
      <c r="MWE599" s="7" t="n"/>
      <c r="MWG599" s="7" t="n"/>
      <c r="MWI599" s="7" t="n"/>
      <c r="MWK599" s="7" t="n"/>
      <c r="MWM599" s="7" t="n"/>
      <c r="MWO599" s="7" t="n"/>
      <c r="MWQ599" s="7" t="n"/>
      <c r="MWS599" s="7" t="n"/>
      <c r="MWU599" s="7" t="n"/>
      <c r="MWW599" s="7" t="n"/>
      <c r="MWY599" s="7" t="n"/>
      <c r="MXA599" s="7" t="n"/>
      <c r="MXC599" s="7" t="n"/>
      <c r="MXE599" s="7" t="n"/>
      <c r="MXG599" s="7" t="n"/>
      <c r="MXI599" s="7" t="n"/>
      <c r="MXK599" s="7" t="n"/>
      <c r="MXM599" s="7" t="n"/>
      <c r="MXO599" s="7" t="n"/>
      <c r="MXQ599" s="7" t="n"/>
      <c r="MXS599" s="7" t="n"/>
      <c r="MXU599" s="7" t="n"/>
      <c r="MXW599" s="7" t="n"/>
      <c r="MXY599" s="7" t="n"/>
      <c r="MYA599" s="7" t="n"/>
      <c r="MYC599" s="7" t="n"/>
      <c r="MYE599" s="7" t="n"/>
      <c r="MYG599" s="7" t="n"/>
      <c r="MYI599" s="7" t="n"/>
      <c r="MYK599" s="7" t="n"/>
      <c r="MYM599" s="7" t="n"/>
      <c r="MYO599" s="7" t="n"/>
      <c r="MYQ599" s="7" t="n"/>
      <c r="MYS599" s="7" t="n"/>
      <c r="MYU599" s="7" t="n"/>
      <c r="MYW599" s="7" t="n"/>
      <c r="MYY599" s="7" t="n"/>
      <c r="MZA599" s="7" t="n"/>
      <c r="MZC599" s="7" t="n"/>
      <c r="MZE599" s="7" t="n"/>
      <c r="MZG599" s="7" t="n"/>
      <c r="MZI599" s="7" t="n"/>
      <c r="MZK599" s="7" t="n"/>
      <c r="MZM599" s="7" t="n"/>
      <c r="MZO599" s="7" t="n"/>
      <c r="MZQ599" s="7" t="n"/>
      <c r="MZS599" s="7" t="n"/>
      <c r="MZU599" s="7" t="n"/>
      <c r="MZW599" s="7" t="n"/>
      <c r="MZY599" s="7" t="n"/>
      <c r="NAA599" s="7" t="n"/>
      <c r="NAC599" s="7" t="n"/>
      <c r="NAE599" s="7" t="n"/>
      <c r="NAG599" s="7" t="n"/>
      <c r="NAI599" s="7" t="n"/>
      <c r="NAK599" s="7" t="n"/>
      <c r="NAM599" s="7" t="n"/>
      <c r="NAO599" s="7" t="n"/>
      <c r="NAQ599" s="7" t="n"/>
      <c r="NAS599" s="7" t="n"/>
      <c r="NAU599" s="7" t="n"/>
      <c r="NAW599" s="7" t="n"/>
      <c r="NAY599" s="7" t="n"/>
      <c r="NBA599" s="7" t="n"/>
      <c r="NBC599" s="7" t="n"/>
      <c r="NBE599" s="7" t="n"/>
      <c r="NBG599" s="7" t="n"/>
      <c r="NBI599" s="7" t="n"/>
      <c r="NBK599" s="7" t="n"/>
      <c r="NBM599" s="7" t="n"/>
      <c r="NBO599" s="7" t="n"/>
      <c r="NBQ599" s="7" t="n"/>
      <c r="NBS599" s="7" t="n"/>
      <c r="NBU599" s="7" t="n"/>
      <c r="NBW599" s="7" t="n"/>
      <c r="NBY599" s="7" t="n"/>
      <c r="NCA599" s="7" t="n"/>
      <c r="NCC599" s="7" t="n"/>
      <c r="NCE599" s="7" t="n"/>
      <c r="NCG599" s="7" t="n"/>
      <c r="NCI599" s="7" t="n"/>
      <c r="NCK599" s="7" t="n"/>
      <c r="NCM599" s="7" t="n"/>
      <c r="NCO599" s="7" t="n"/>
      <c r="NCQ599" s="7" t="n"/>
      <c r="NCS599" s="7" t="n"/>
      <c r="NCU599" s="7" t="n"/>
      <c r="NCW599" s="7" t="n"/>
      <c r="NCY599" s="7" t="n"/>
      <c r="NDA599" s="7" t="n"/>
      <c r="NDC599" s="7" t="n"/>
      <c r="NDE599" s="7" t="n"/>
      <c r="NDG599" s="7" t="n"/>
      <c r="NDI599" s="7" t="n"/>
      <c r="NDK599" s="7" t="n"/>
      <c r="NDM599" s="7" t="n"/>
      <c r="NDO599" s="7" t="n"/>
      <c r="NDQ599" s="7" t="n"/>
      <c r="NDS599" s="7" t="n"/>
      <c r="NDU599" s="7" t="n"/>
      <c r="NDW599" s="7" t="n"/>
      <c r="NDY599" s="7" t="n"/>
      <c r="NEA599" s="7" t="n"/>
      <c r="NEC599" s="7" t="n"/>
      <c r="NEE599" s="7" t="n"/>
      <c r="NEG599" s="7" t="n"/>
      <c r="NEI599" s="7" t="n"/>
      <c r="NEK599" s="7" t="n"/>
      <c r="NEM599" s="7" t="n"/>
      <c r="NEO599" s="7" t="n"/>
      <c r="NEQ599" s="7" t="n"/>
      <c r="NES599" s="7" t="n"/>
      <c r="NEU599" s="7" t="n"/>
      <c r="NEW599" s="7" t="n"/>
      <c r="NEY599" s="7" t="n"/>
      <c r="NFA599" s="7" t="n"/>
      <c r="NFC599" s="7" t="n"/>
      <c r="NFE599" s="7" t="n"/>
      <c r="NFG599" s="7" t="n"/>
      <c r="NFI599" s="7" t="n"/>
      <c r="NFK599" s="7" t="n"/>
      <c r="NFM599" s="7" t="n"/>
      <c r="NFO599" s="7" t="n"/>
      <c r="NFQ599" s="7" t="n"/>
      <c r="NFS599" s="7" t="n"/>
      <c r="NFU599" s="7" t="n"/>
      <c r="NFW599" s="7" t="n"/>
      <c r="NFY599" s="7" t="n"/>
      <c r="NGA599" s="7" t="n"/>
      <c r="NGC599" s="7" t="n"/>
      <c r="NGE599" s="7" t="n"/>
      <c r="NGG599" s="7" t="n"/>
      <c r="NGI599" s="7" t="n"/>
      <c r="NGK599" s="7" t="n"/>
      <c r="NGM599" s="7" t="n"/>
      <c r="NGO599" s="7" t="n"/>
      <c r="NGQ599" s="7" t="n"/>
      <c r="NGS599" s="7" t="n"/>
      <c r="NGU599" s="7" t="n"/>
      <c r="NGW599" s="7" t="n"/>
      <c r="NGY599" s="7" t="n"/>
      <c r="NHA599" s="7" t="n"/>
      <c r="NHC599" s="7" t="n"/>
      <c r="NHE599" s="7" t="n"/>
      <c r="NHG599" s="7" t="n"/>
      <c r="NHI599" s="7" t="n"/>
      <c r="NHK599" s="7" t="n"/>
      <c r="NHM599" s="7" t="n"/>
      <c r="NHO599" s="7" t="n"/>
      <c r="NHQ599" s="7" t="n"/>
      <c r="NHS599" s="7" t="n"/>
      <c r="NHU599" s="7" t="n"/>
      <c r="NHW599" s="7" t="n"/>
      <c r="NHY599" s="7" t="n"/>
      <c r="NIA599" s="7" t="n"/>
      <c r="NIC599" s="7" t="n"/>
      <c r="NIE599" s="7" t="n"/>
      <c r="NIG599" s="7" t="n"/>
      <c r="NII599" s="7" t="n"/>
      <c r="NIK599" s="7" t="n"/>
      <c r="NIM599" s="7" t="n"/>
      <c r="NIO599" s="7" t="n"/>
      <c r="NIQ599" s="7" t="n"/>
      <c r="NIS599" s="7" t="n"/>
      <c r="NIU599" s="7" t="n"/>
      <c r="NIW599" s="7" t="n"/>
      <c r="NIY599" s="7" t="n"/>
      <c r="NJA599" s="7" t="n"/>
      <c r="NJC599" s="7" t="n"/>
      <c r="NJE599" s="7" t="n"/>
      <c r="NJG599" s="7" t="n"/>
      <c r="NJI599" s="7" t="n"/>
      <c r="NJK599" s="7" t="n"/>
      <c r="NJM599" s="7" t="n"/>
      <c r="NJO599" s="7" t="n"/>
      <c r="NJQ599" s="7" t="n"/>
      <c r="NJS599" s="7" t="n"/>
      <c r="NJU599" s="7" t="n"/>
      <c r="NJW599" s="7" t="n"/>
      <c r="NJY599" s="7" t="n"/>
      <c r="NKA599" s="7" t="n"/>
      <c r="NKC599" s="7" t="n"/>
      <c r="NKE599" s="7" t="n"/>
      <c r="NKG599" s="7" t="n"/>
      <c r="NKI599" s="7" t="n"/>
      <c r="NKK599" s="7" t="n"/>
      <c r="NKM599" s="7" t="n"/>
      <c r="NKO599" s="7" t="n"/>
      <c r="NKQ599" s="7" t="n"/>
      <c r="NKS599" s="7" t="n"/>
      <c r="NKU599" s="7" t="n"/>
      <c r="NKW599" s="7" t="n"/>
      <c r="NKY599" s="7" t="n"/>
      <c r="NLA599" s="7" t="n"/>
      <c r="NLC599" s="7" t="n"/>
      <c r="NLE599" s="7" t="n"/>
      <c r="NLG599" s="7" t="n"/>
      <c r="NLI599" s="7" t="n"/>
      <c r="NLK599" s="7" t="n"/>
      <c r="NLM599" s="7" t="n"/>
      <c r="NLO599" s="7" t="n"/>
      <c r="NLQ599" s="7" t="n"/>
      <c r="NLS599" s="7" t="n"/>
      <c r="NLU599" s="7" t="n"/>
      <c r="NLW599" s="7" t="n"/>
      <c r="NLY599" s="7" t="n"/>
      <c r="NMA599" s="7" t="n"/>
      <c r="NMC599" s="7" t="n"/>
      <c r="NME599" s="7" t="n"/>
      <c r="NMG599" s="7" t="n"/>
      <c r="NMI599" s="7" t="n"/>
      <c r="NMK599" s="7" t="n"/>
      <c r="NMM599" s="7" t="n"/>
      <c r="NMO599" s="7" t="n"/>
      <c r="NMQ599" s="7" t="n"/>
      <c r="NMS599" s="7" t="n"/>
      <c r="NMU599" s="7" t="n"/>
      <c r="NMW599" s="7" t="n"/>
      <c r="NMY599" s="7" t="n"/>
      <c r="NNA599" s="7" t="n"/>
      <c r="NNC599" s="7" t="n"/>
      <c r="NNE599" s="7" t="n"/>
      <c r="NNG599" s="7" t="n"/>
      <c r="NNI599" s="7" t="n"/>
      <c r="NNK599" s="7" t="n"/>
      <c r="NNM599" s="7" t="n"/>
      <c r="NNO599" s="7" t="n"/>
      <c r="NNQ599" s="7" t="n"/>
      <c r="NNS599" s="7" t="n"/>
      <c r="NNU599" s="7" t="n"/>
      <c r="NNW599" s="7" t="n"/>
      <c r="NNY599" s="7" t="n"/>
      <c r="NOA599" s="7" t="n"/>
      <c r="NOC599" s="7" t="n"/>
      <c r="NOE599" s="7" t="n"/>
      <c r="NOG599" s="7" t="n"/>
      <c r="NOI599" s="7" t="n"/>
      <c r="NOK599" s="7" t="n"/>
      <c r="NOM599" s="7" t="n"/>
      <c r="NOO599" s="7" t="n"/>
      <c r="NOQ599" s="7" t="n"/>
      <c r="NOS599" s="7" t="n"/>
      <c r="NOU599" s="7" t="n"/>
      <c r="NOW599" s="7" t="n"/>
      <c r="NOY599" s="7" t="n"/>
      <c r="NPA599" s="7" t="n"/>
      <c r="NPC599" s="7" t="n"/>
      <c r="NPE599" s="7" t="n"/>
      <c r="NPG599" s="7" t="n"/>
      <c r="NPI599" s="7" t="n"/>
      <c r="NPK599" s="7" t="n"/>
      <c r="NPM599" s="7" t="n"/>
      <c r="NPO599" s="7" t="n"/>
      <c r="NPQ599" s="7" t="n"/>
      <c r="NPS599" s="7" t="n"/>
      <c r="NPU599" s="7" t="n"/>
      <c r="NPW599" s="7" t="n"/>
      <c r="NPY599" s="7" t="n"/>
      <c r="NQA599" s="7" t="n"/>
      <c r="NQC599" s="7" t="n"/>
      <c r="NQE599" s="7" t="n"/>
      <c r="NQG599" s="7" t="n"/>
      <c r="NQI599" s="7" t="n"/>
      <c r="NQK599" s="7" t="n"/>
      <c r="NQM599" s="7" t="n"/>
      <c r="NQO599" s="7" t="n"/>
      <c r="NQQ599" s="7" t="n"/>
      <c r="NQS599" s="7" t="n"/>
      <c r="NQU599" s="7" t="n"/>
      <c r="NQW599" s="7" t="n"/>
      <c r="NQY599" s="7" t="n"/>
      <c r="NRA599" s="7" t="n"/>
      <c r="NRC599" s="7" t="n"/>
      <c r="NRE599" s="7" t="n"/>
      <c r="NRG599" s="7" t="n"/>
      <c r="NRI599" s="7" t="n"/>
      <c r="NRK599" s="7" t="n"/>
      <c r="NRM599" s="7" t="n"/>
      <c r="NRO599" s="7" t="n"/>
      <c r="NRQ599" s="7" t="n"/>
      <c r="NRS599" s="7" t="n"/>
      <c r="NRU599" s="7" t="n"/>
      <c r="NRW599" s="7" t="n"/>
      <c r="NRY599" s="7" t="n"/>
      <c r="NSA599" s="7" t="n"/>
      <c r="NSC599" s="7" t="n"/>
      <c r="NSE599" s="7" t="n"/>
      <c r="NSG599" s="7" t="n"/>
      <c r="NSI599" s="7" t="n"/>
      <c r="NSK599" s="7" t="n"/>
      <c r="NSM599" s="7" t="n"/>
      <c r="NSO599" s="7" t="n"/>
      <c r="NSQ599" s="7" t="n"/>
      <c r="NSS599" s="7" t="n"/>
      <c r="NSU599" s="7" t="n"/>
      <c r="NSW599" s="7" t="n"/>
      <c r="NSY599" s="7" t="n"/>
      <c r="NTA599" s="7" t="n"/>
      <c r="NTC599" s="7" t="n"/>
      <c r="NTE599" s="7" t="n"/>
      <c r="NTG599" s="7" t="n"/>
      <c r="NTI599" s="7" t="n"/>
      <c r="NTK599" s="7" t="n"/>
      <c r="NTM599" s="7" t="n"/>
      <c r="NTO599" s="7" t="n"/>
      <c r="NTQ599" s="7" t="n"/>
      <c r="NTS599" s="7" t="n"/>
      <c r="NTU599" s="7" t="n"/>
      <c r="NTW599" s="7" t="n"/>
      <c r="NTY599" s="7" t="n"/>
      <c r="NUA599" s="7" t="n"/>
      <c r="NUC599" s="7" t="n"/>
      <c r="NUE599" s="7" t="n"/>
      <c r="NUG599" s="7" t="n"/>
      <c r="NUI599" s="7" t="n"/>
      <c r="NUK599" s="7" t="n"/>
      <c r="NUM599" s="7" t="n"/>
      <c r="NUO599" s="7" t="n"/>
      <c r="NUQ599" s="7" t="n"/>
      <c r="NUS599" s="7" t="n"/>
      <c r="NUU599" s="7" t="n"/>
      <c r="NUW599" s="7" t="n"/>
      <c r="NUY599" s="7" t="n"/>
      <c r="NVA599" s="7" t="n"/>
      <c r="NVC599" s="7" t="n"/>
      <c r="NVE599" s="7" t="n"/>
      <c r="NVG599" s="7" t="n"/>
      <c r="NVI599" s="7" t="n"/>
      <c r="NVK599" s="7" t="n"/>
      <c r="NVM599" s="7" t="n"/>
      <c r="NVO599" s="7" t="n"/>
      <c r="NVQ599" s="7" t="n"/>
      <c r="NVS599" s="7" t="n"/>
      <c r="NVU599" s="7" t="n"/>
      <c r="NVW599" s="7" t="n"/>
      <c r="NVY599" s="7" t="n"/>
      <c r="NWA599" s="7" t="n"/>
      <c r="NWC599" s="7" t="n"/>
      <c r="NWE599" s="7" t="n"/>
      <c r="NWG599" s="7" t="n"/>
      <c r="NWI599" s="7" t="n"/>
      <c r="NWK599" s="7" t="n"/>
      <c r="NWM599" s="7" t="n"/>
      <c r="NWO599" s="7" t="n"/>
      <c r="NWQ599" s="7" t="n"/>
      <c r="NWS599" s="7" t="n"/>
      <c r="NWU599" s="7" t="n"/>
      <c r="NWW599" s="7" t="n"/>
      <c r="NWY599" s="7" t="n"/>
      <c r="NXA599" s="7" t="n"/>
      <c r="NXC599" s="7" t="n"/>
      <c r="NXE599" s="7" t="n"/>
      <c r="NXG599" s="7" t="n"/>
      <c r="NXI599" s="7" t="n"/>
      <c r="NXK599" s="7" t="n"/>
      <c r="NXM599" s="7" t="n"/>
      <c r="NXO599" s="7" t="n"/>
      <c r="NXQ599" s="7" t="n"/>
      <c r="NXS599" s="7" t="n"/>
      <c r="NXU599" s="7" t="n"/>
      <c r="NXW599" s="7" t="n"/>
      <c r="NXY599" s="7" t="n"/>
      <c r="NYA599" s="7" t="n"/>
      <c r="NYC599" s="7" t="n"/>
      <c r="NYE599" s="7" t="n"/>
      <c r="NYG599" s="7" t="n"/>
      <c r="NYI599" s="7" t="n"/>
      <c r="NYK599" s="7" t="n"/>
      <c r="NYM599" s="7" t="n"/>
      <c r="NYO599" s="7" t="n"/>
      <c r="NYQ599" s="7" t="n"/>
      <c r="NYS599" s="7" t="n"/>
      <c r="NYU599" s="7" t="n"/>
      <c r="NYW599" s="7" t="n"/>
      <c r="NYY599" s="7" t="n"/>
      <c r="NZA599" s="7" t="n"/>
      <c r="NZC599" s="7" t="n"/>
      <c r="NZE599" s="7" t="n"/>
      <c r="NZG599" s="7" t="n"/>
      <c r="NZI599" s="7" t="n"/>
      <c r="NZK599" s="7" t="n"/>
      <c r="NZM599" s="7" t="n"/>
      <c r="NZO599" s="7" t="n"/>
      <c r="NZQ599" s="7" t="n"/>
      <c r="NZS599" s="7" t="n"/>
      <c r="NZU599" s="7" t="n"/>
      <c r="NZW599" s="7" t="n"/>
      <c r="NZY599" s="7" t="n"/>
      <c r="OAA599" s="7" t="n"/>
      <c r="OAC599" s="7" t="n"/>
      <c r="OAE599" s="7" t="n"/>
      <c r="OAG599" s="7" t="n"/>
      <c r="OAI599" s="7" t="n"/>
      <c r="OAK599" s="7" t="n"/>
      <c r="OAM599" s="7" t="n"/>
      <c r="OAO599" s="7" t="n"/>
      <c r="OAQ599" s="7" t="n"/>
      <c r="OAS599" s="7" t="n"/>
      <c r="OAU599" s="7" t="n"/>
      <c r="OAW599" s="7" t="n"/>
      <c r="OAY599" s="7" t="n"/>
      <c r="OBA599" s="7" t="n"/>
      <c r="OBC599" s="7" t="n"/>
      <c r="OBE599" s="7" t="n"/>
      <c r="OBG599" s="7" t="n"/>
      <c r="OBI599" s="7" t="n"/>
      <c r="OBK599" s="7" t="n"/>
      <c r="OBM599" s="7" t="n"/>
      <c r="OBO599" s="7" t="n"/>
      <c r="OBQ599" s="7" t="n"/>
      <c r="OBS599" s="7" t="n"/>
      <c r="OBU599" s="7" t="n"/>
      <c r="OBW599" s="7" t="n"/>
      <c r="OBY599" s="7" t="n"/>
      <c r="OCA599" s="7" t="n"/>
      <c r="OCC599" s="7" t="n"/>
      <c r="OCE599" s="7" t="n"/>
      <c r="OCG599" s="7" t="n"/>
      <c r="OCI599" s="7" t="n"/>
      <c r="OCK599" s="7" t="n"/>
      <c r="OCM599" s="7" t="n"/>
      <c r="OCO599" s="7" t="n"/>
      <c r="OCQ599" s="7" t="n"/>
      <c r="OCS599" s="7" t="n"/>
      <c r="OCU599" s="7" t="n"/>
      <c r="OCW599" s="7" t="n"/>
      <c r="OCY599" s="7" t="n"/>
      <c r="ODA599" s="7" t="n"/>
      <c r="ODC599" s="7" t="n"/>
      <c r="ODE599" s="7" t="n"/>
      <c r="ODG599" s="7" t="n"/>
      <c r="ODI599" s="7" t="n"/>
      <c r="ODK599" s="7" t="n"/>
      <c r="ODM599" s="7" t="n"/>
      <c r="ODO599" s="7" t="n"/>
      <c r="ODQ599" s="7" t="n"/>
      <c r="ODS599" s="7" t="n"/>
      <c r="ODU599" s="7" t="n"/>
      <c r="ODW599" s="7" t="n"/>
      <c r="ODY599" s="7" t="n"/>
      <c r="OEA599" s="7" t="n"/>
      <c r="OEC599" s="7" t="n"/>
      <c r="OEE599" s="7" t="n"/>
      <c r="OEG599" s="7" t="n"/>
      <c r="OEI599" s="7" t="n"/>
      <c r="OEK599" s="7" t="n"/>
      <c r="OEM599" s="7" t="n"/>
      <c r="OEO599" s="7" t="n"/>
      <c r="OEQ599" s="7" t="n"/>
      <c r="OES599" s="7" t="n"/>
      <c r="OEU599" s="7" t="n"/>
      <c r="OEW599" s="7" t="n"/>
      <c r="OEY599" s="7" t="n"/>
      <c r="OFA599" s="7" t="n"/>
      <c r="OFC599" s="7" t="n"/>
      <c r="OFE599" s="7" t="n"/>
      <c r="OFG599" s="7" t="n"/>
      <c r="OFI599" s="7" t="n"/>
      <c r="OFK599" s="7" t="n"/>
      <c r="OFM599" s="7" t="n"/>
      <c r="OFO599" s="7" t="n"/>
      <c r="OFQ599" s="7" t="n"/>
      <c r="OFS599" s="7" t="n"/>
      <c r="OFU599" s="7" t="n"/>
      <c r="OFW599" s="7" t="n"/>
      <c r="OFY599" s="7" t="n"/>
      <c r="OGA599" s="7" t="n"/>
      <c r="OGC599" s="7" t="n"/>
      <c r="OGE599" s="7" t="n"/>
      <c r="OGG599" s="7" t="n"/>
      <c r="OGI599" s="7" t="n"/>
      <c r="OGK599" s="7" t="n"/>
      <c r="OGM599" s="7" t="n"/>
      <c r="OGO599" s="7" t="n"/>
      <c r="OGQ599" s="7" t="n"/>
      <c r="OGS599" s="7" t="n"/>
      <c r="OGU599" s="7" t="n"/>
      <c r="OGW599" s="7" t="n"/>
      <c r="OGY599" s="7" t="n"/>
      <c r="OHA599" s="7" t="n"/>
      <c r="OHC599" s="7" t="n"/>
      <c r="OHE599" s="7" t="n"/>
      <c r="OHG599" s="7" t="n"/>
      <c r="OHI599" s="7" t="n"/>
      <c r="OHK599" s="7" t="n"/>
      <c r="OHM599" s="7" t="n"/>
      <c r="OHO599" s="7" t="n"/>
      <c r="OHQ599" s="7" t="n"/>
      <c r="OHS599" s="7" t="n"/>
      <c r="OHU599" s="7" t="n"/>
      <c r="OHW599" s="7" t="n"/>
      <c r="OHY599" s="7" t="n"/>
      <c r="OIA599" s="7" t="n"/>
      <c r="OIC599" s="7" t="n"/>
      <c r="OIE599" s="7" t="n"/>
      <c r="OIG599" s="7" t="n"/>
      <c r="OII599" s="7" t="n"/>
      <c r="OIK599" s="7" t="n"/>
      <c r="OIM599" s="7" t="n"/>
      <c r="OIO599" s="7" t="n"/>
      <c r="OIQ599" s="7" t="n"/>
      <c r="OIS599" s="7" t="n"/>
      <c r="OIU599" s="7" t="n"/>
      <c r="OIW599" s="7" t="n"/>
      <c r="OIY599" s="7" t="n"/>
      <c r="OJA599" s="7" t="n"/>
      <c r="OJC599" s="7" t="n"/>
      <c r="OJE599" s="7" t="n"/>
      <c r="OJG599" s="7" t="n"/>
      <c r="OJI599" s="7" t="n"/>
      <c r="OJK599" s="7" t="n"/>
      <c r="OJM599" s="7" t="n"/>
      <c r="OJO599" s="7" t="n"/>
      <c r="OJQ599" s="7" t="n"/>
      <c r="OJS599" s="7" t="n"/>
      <c r="OJU599" s="7" t="n"/>
      <c r="OJW599" s="7" t="n"/>
      <c r="OJY599" s="7" t="n"/>
      <c r="OKA599" s="7" t="n"/>
      <c r="OKC599" s="7" t="n"/>
      <c r="OKE599" s="7" t="n"/>
      <c r="OKG599" s="7" t="n"/>
      <c r="OKI599" s="7" t="n"/>
      <c r="OKK599" s="7" t="n"/>
      <c r="OKM599" s="7" t="n"/>
      <c r="OKO599" s="7" t="n"/>
      <c r="OKQ599" s="7" t="n"/>
      <c r="OKS599" s="7" t="n"/>
      <c r="OKU599" s="7" t="n"/>
      <c r="OKW599" s="7" t="n"/>
      <c r="OKY599" s="7" t="n"/>
      <c r="OLA599" s="7" t="n"/>
      <c r="OLC599" s="7" t="n"/>
      <c r="OLE599" s="7" t="n"/>
      <c r="OLG599" s="7" t="n"/>
      <c r="OLI599" s="7" t="n"/>
      <c r="OLK599" s="7" t="n"/>
      <c r="OLM599" s="7" t="n"/>
      <c r="OLO599" s="7" t="n"/>
      <c r="OLQ599" s="7" t="n"/>
      <c r="OLS599" s="7" t="n"/>
      <c r="OLU599" s="7" t="n"/>
      <c r="OLW599" s="7" t="n"/>
      <c r="OLY599" s="7" t="n"/>
      <c r="OMA599" s="7" t="n"/>
      <c r="OMC599" s="7" t="n"/>
      <c r="OME599" s="7" t="n"/>
      <c r="OMG599" s="7" t="n"/>
      <c r="OMI599" s="7" t="n"/>
      <c r="OMK599" s="7" t="n"/>
      <c r="OMM599" s="7" t="n"/>
      <c r="OMO599" s="7" t="n"/>
      <c r="OMQ599" s="7" t="n"/>
      <c r="OMS599" s="7" t="n"/>
      <c r="OMU599" s="7" t="n"/>
      <c r="OMW599" s="7" t="n"/>
      <c r="OMY599" s="7" t="n"/>
      <c r="ONA599" s="7" t="n"/>
      <c r="ONC599" s="7" t="n"/>
      <c r="ONE599" s="7" t="n"/>
      <c r="ONG599" s="7" t="n"/>
      <c r="ONI599" s="7" t="n"/>
      <c r="ONK599" s="7" t="n"/>
      <c r="ONM599" s="7" t="n"/>
      <c r="ONO599" s="7" t="n"/>
      <c r="ONQ599" s="7" t="n"/>
      <c r="ONS599" s="7" t="n"/>
      <c r="ONU599" s="7" t="n"/>
      <c r="ONW599" s="7" t="n"/>
      <c r="ONY599" s="7" t="n"/>
      <c r="OOA599" s="7" t="n"/>
      <c r="OOC599" s="7" t="n"/>
      <c r="OOE599" s="7" t="n"/>
      <c r="OOG599" s="7" t="n"/>
      <c r="OOI599" s="7" t="n"/>
      <c r="OOK599" s="7" t="n"/>
      <c r="OOM599" s="7" t="n"/>
      <c r="OOO599" s="7" t="n"/>
      <c r="OOQ599" s="7" t="n"/>
      <c r="OOS599" s="7" t="n"/>
      <c r="OOU599" s="7" t="n"/>
      <c r="OOW599" s="7" t="n"/>
      <c r="OOY599" s="7" t="n"/>
      <c r="OPA599" s="7" t="n"/>
      <c r="OPC599" s="7" t="n"/>
      <c r="OPE599" s="7" t="n"/>
      <c r="OPG599" s="7" t="n"/>
      <c r="OPI599" s="7" t="n"/>
      <c r="OPK599" s="7" t="n"/>
      <c r="OPM599" s="7" t="n"/>
      <c r="OPO599" s="7" t="n"/>
      <c r="OPQ599" s="7" t="n"/>
      <c r="OPS599" s="7" t="n"/>
      <c r="OPU599" s="7" t="n"/>
      <c r="OPW599" s="7" t="n"/>
      <c r="OPY599" s="7" t="n"/>
      <c r="OQA599" s="7" t="n"/>
      <c r="OQC599" s="7" t="n"/>
      <c r="OQE599" s="7" t="n"/>
      <c r="OQG599" s="7" t="n"/>
      <c r="OQI599" s="7" t="n"/>
      <c r="OQK599" s="7" t="n"/>
      <c r="OQM599" s="7" t="n"/>
      <c r="OQO599" s="7" t="n"/>
      <c r="OQQ599" s="7" t="n"/>
      <c r="OQS599" s="7" t="n"/>
      <c r="OQU599" s="7" t="n"/>
      <c r="OQW599" s="7" t="n"/>
      <c r="OQY599" s="7" t="n"/>
      <c r="ORA599" s="7" t="n"/>
      <c r="ORC599" s="7" t="n"/>
      <c r="ORE599" s="7" t="n"/>
      <c r="ORG599" s="7" t="n"/>
      <c r="ORI599" s="7" t="n"/>
      <c r="ORK599" s="7" t="n"/>
      <c r="ORM599" s="7" t="n"/>
      <c r="ORO599" s="7" t="n"/>
      <c r="ORQ599" s="7" t="n"/>
      <c r="ORS599" s="7" t="n"/>
      <c r="ORU599" s="7" t="n"/>
      <c r="ORW599" s="7" t="n"/>
      <c r="ORY599" s="7" t="n"/>
      <c r="OSA599" s="7" t="n"/>
      <c r="OSC599" s="7" t="n"/>
      <c r="OSE599" s="7" t="n"/>
      <c r="OSG599" s="7" t="n"/>
      <c r="OSI599" s="7" t="n"/>
      <c r="OSK599" s="7" t="n"/>
      <c r="OSM599" s="7" t="n"/>
      <c r="OSO599" s="7" t="n"/>
      <c r="OSQ599" s="7" t="n"/>
      <c r="OSS599" s="7" t="n"/>
      <c r="OSU599" s="7" t="n"/>
      <c r="OSW599" s="7" t="n"/>
      <c r="OSY599" s="7" t="n"/>
      <c r="OTA599" s="7" t="n"/>
      <c r="OTC599" s="7" t="n"/>
      <c r="OTE599" s="7" t="n"/>
      <c r="OTG599" s="7" t="n"/>
      <c r="OTI599" s="7" t="n"/>
      <c r="OTK599" s="7" t="n"/>
      <c r="OTM599" s="7" t="n"/>
      <c r="OTO599" s="7" t="n"/>
      <c r="OTQ599" s="7" t="n"/>
      <c r="OTS599" s="7" t="n"/>
      <c r="OTU599" s="7" t="n"/>
      <c r="OTW599" s="7" t="n"/>
      <c r="OTY599" s="7" t="n"/>
      <c r="OUA599" s="7" t="n"/>
      <c r="OUC599" s="7" t="n"/>
      <c r="OUE599" s="7" t="n"/>
      <c r="OUG599" s="7" t="n"/>
      <c r="OUI599" s="7" t="n"/>
      <c r="OUK599" s="7" t="n"/>
      <c r="OUM599" s="7" t="n"/>
      <c r="OUO599" s="7" t="n"/>
      <c r="OUQ599" s="7" t="n"/>
      <c r="OUS599" s="7" t="n"/>
      <c r="OUU599" s="7" t="n"/>
      <c r="OUW599" s="7" t="n"/>
      <c r="OUY599" s="7" t="n"/>
      <c r="OVA599" s="7" t="n"/>
      <c r="OVC599" s="7" t="n"/>
      <c r="OVE599" s="7" t="n"/>
      <c r="OVG599" s="7" t="n"/>
      <c r="OVI599" s="7" t="n"/>
      <c r="OVK599" s="7" t="n"/>
      <c r="OVM599" s="7" t="n"/>
      <c r="OVO599" s="7" t="n"/>
      <c r="OVQ599" s="7" t="n"/>
      <c r="OVS599" s="7" t="n"/>
      <c r="OVU599" s="7" t="n"/>
      <c r="OVW599" s="7" t="n"/>
      <c r="OVY599" s="7" t="n"/>
      <c r="OWA599" s="7" t="n"/>
      <c r="OWC599" s="7" t="n"/>
      <c r="OWE599" s="7" t="n"/>
      <c r="OWG599" s="7" t="n"/>
      <c r="OWI599" s="7" t="n"/>
      <c r="OWK599" s="7" t="n"/>
      <c r="OWM599" s="7" t="n"/>
      <c r="OWO599" s="7" t="n"/>
      <c r="OWQ599" s="7" t="n"/>
      <c r="OWS599" s="7" t="n"/>
      <c r="OWU599" s="7" t="n"/>
      <c r="OWW599" s="7" t="n"/>
      <c r="OWY599" s="7" t="n"/>
      <c r="OXA599" s="7" t="n"/>
      <c r="OXC599" s="7" t="n"/>
      <c r="OXE599" s="7" t="n"/>
      <c r="OXG599" s="7" t="n"/>
      <c r="OXI599" s="7" t="n"/>
      <c r="OXK599" s="7" t="n"/>
      <c r="OXM599" s="7" t="n"/>
      <c r="OXO599" s="7" t="n"/>
      <c r="OXQ599" s="7" t="n"/>
      <c r="OXS599" s="7" t="n"/>
      <c r="OXU599" s="7" t="n"/>
      <c r="OXW599" s="7" t="n"/>
      <c r="OXY599" s="7" t="n"/>
      <c r="OYA599" s="7" t="n"/>
      <c r="OYC599" s="7" t="n"/>
      <c r="OYE599" s="7" t="n"/>
      <c r="OYG599" s="7" t="n"/>
      <c r="OYI599" s="7" t="n"/>
      <c r="OYK599" s="7" t="n"/>
      <c r="OYM599" s="7" t="n"/>
      <c r="OYO599" s="7" t="n"/>
      <c r="OYQ599" s="7" t="n"/>
      <c r="OYS599" s="7" t="n"/>
      <c r="OYU599" s="7" t="n"/>
      <c r="OYW599" s="7" t="n"/>
      <c r="OYY599" s="7" t="n"/>
      <c r="OZA599" s="7" t="n"/>
      <c r="OZC599" s="7" t="n"/>
      <c r="OZE599" s="7" t="n"/>
      <c r="OZG599" s="7" t="n"/>
      <c r="OZI599" s="7" t="n"/>
      <c r="OZK599" s="7" t="n"/>
      <c r="OZM599" s="7" t="n"/>
      <c r="OZO599" s="7" t="n"/>
      <c r="OZQ599" s="7" t="n"/>
      <c r="OZS599" s="7" t="n"/>
      <c r="OZU599" s="7" t="n"/>
      <c r="OZW599" s="7" t="n"/>
      <c r="OZY599" s="7" t="n"/>
      <c r="PAA599" s="7" t="n"/>
      <c r="PAC599" s="7" t="n"/>
      <c r="PAE599" s="7" t="n"/>
      <c r="PAG599" s="7" t="n"/>
      <c r="PAI599" s="7" t="n"/>
      <c r="PAK599" s="7" t="n"/>
      <c r="PAM599" s="7" t="n"/>
      <c r="PAO599" s="7" t="n"/>
      <c r="PAQ599" s="7" t="n"/>
      <c r="PAS599" s="7" t="n"/>
      <c r="PAU599" s="7" t="n"/>
      <c r="PAW599" s="7" t="n"/>
      <c r="PAY599" s="7" t="n"/>
      <c r="PBA599" s="7" t="n"/>
      <c r="PBC599" s="7" t="n"/>
      <c r="PBE599" s="7" t="n"/>
      <c r="PBG599" s="7" t="n"/>
      <c r="PBI599" s="7" t="n"/>
      <c r="PBK599" s="7" t="n"/>
      <c r="PBM599" s="7" t="n"/>
      <c r="PBO599" s="7" t="n"/>
      <c r="PBQ599" s="7" t="n"/>
      <c r="PBS599" s="7" t="n"/>
      <c r="PBU599" s="7" t="n"/>
      <c r="PBW599" s="7" t="n"/>
      <c r="PBY599" s="7" t="n"/>
      <c r="PCA599" s="7" t="n"/>
      <c r="PCC599" s="7" t="n"/>
      <c r="PCE599" s="7" t="n"/>
      <c r="PCG599" s="7" t="n"/>
      <c r="PCI599" s="7" t="n"/>
      <c r="PCK599" s="7" t="n"/>
      <c r="PCM599" s="7" t="n"/>
      <c r="PCO599" s="7" t="n"/>
      <c r="PCQ599" s="7" t="n"/>
      <c r="PCS599" s="7" t="n"/>
      <c r="PCU599" s="7" t="n"/>
      <c r="PCW599" s="7" t="n"/>
      <c r="PCY599" s="7" t="n"/>
      <c r="PDA599" s="7" t="n"/>
      <c r="PDC599" s="7" t="n"/>
      <c r="PDE599" s="7" t="n"/>
      <c r="PDG599" s="7" t="n"/>
      <c r="PDI599" s="7" t="n"/>
      <c r="PDK599" s="7" t="n"/>
      <c r="PDM599" s="7" t="n"/>
      <c r="PDO599" s="7" t="n"/>
      <c r="PDQ599" s="7" t="n"/>
      <c r="PDS599" s="7" t="n"/>
      <c r="PDU599" s="7" t="n"/>
      <c r="PDW599" s="7" t="n"/>
      <c r="PDY599" s="7" t="n"/>
      <c r="PEA599" s="7" t="n"/>
      <c r="PEC599" s="7" t="n"/>
      <c r="PEE599" s="7" t="n"/>
      <c r="PEG599" s="7" t="n"/>
      <c r="PEI599" s="7" t="n"/>
      <c r="PEK599" s="7" t="n"/>
      <c r="PEM599" s="7" t="n"/>
      <c r="PEO599" s="7" t="n"/>
      <c r="PEQ599" s="7" t="n"/>
      <c r="PES599" s="7" t="n"/>
      <c r="PEU599" s="7" t="n"/>
      <c r="PEW599" s="7" t="n"/>
      <c r="PEY599" s="7" t="n"/>
      <c r="PFA599" s="7" t="n"/>
      <c r="PFC599" s="7" t="n"/>
      <c r="PFE599" s="7" t="n"/>
      <c r="PFG599" s="7" t="n"/>
      <c r="PFI599" s="7" t="n"/>
      <c r="PFK599" s="7" t="n"/>
      <c r="PFM599" s="7" t="n"/>
      <c r="PFO599" s="7" t="n"/>
      <c r="PFQ599" s="7" t="n"/>
      <c r="PFS599" s="7" t="n"/>
      <c r="PFU599" s="7" t="n"/>
      <c r="PFW599" s="7" t="n"/>
      <c r="PFY599" s="7" t="n"/>
      <c r="PGA599" s="7" t="n"/>
      <c r="PGC599" s="7" t="n"/>
      <c r="PGE599" s="7" t="n"/>
      <c r="PGG599" s="7" t="n"/>
      <c r="PGI599" s="7" t="n"/>
      <c r="PGK599" s="7" t="n"/>
      <c r="PGM599" s="7" t="n"/>
      <c r="PGO599" s="7" t="n"/>
      <c r="PGQ599" s="7" t="n"/>
      <c r="PGS599" s="7" t="n"/>
      <c r="PGU599" s="7" t="n"/>
      <c r="PGW599" s="7" t="n"/>
      <c r="PGY599" s="7" t="n"/>
      <c r="PHA599" s="7" t="n"/>
      <c r="PHC599" s="7" t="n"/>
      <c r="PHE599" s="7" t="n"/>
      <c r="PHG599" s="7" t="n"/>
      <c r="PHI599" s="7" t="n"/>
      <c r="PHK599" s="7" t="n"/>
      <c r="PHM599" s="7" t="n"/>
      <c r="PHO599" s="7" t="n"/>
      <c r="PHQ599" s="7" t="n"/>
      <c r="PHS599" s="7" t="n"/>
      <c r="PHU599" s="7" t="n"/>
      <c r="PHW599" s="7" t="n"/>
      <c r="PHY599" s="7" t="n"/>
      <c r="PIA599" s="7" t="n"/>
      <c r="PIC599" s="7" t="n"/>
      <c r="PIE599" s="7" t="n"/>
      <c r="PIG599" s="7" t="n"/>
      <c r="PII599" s="7" t="n"/>
      <c r="PIK599" s="7" t="n"/>
      <c r="PIM599" s="7" t="n"/>
      <c r="PIO599" s="7" t="n"/>
      <c r="PIQ599" s="7" t="n"/>
      <c r="PIS599" s="7" t="n"/>
      <c r="PIU599" s="7" t="n"/>
      <c r="PIW599" s="7" t="n"/>
      <c r="PIY599" s="7" t="n"/>
      <c r="PJA599" s="7" t="n"/>
      <c r="PJC599" s="7" t="n"/>
      <c r="PJE599" s="7" t="n"/>
      <c r="PJG599" s="7" t="n"/>
      <c r="PJI599" s="7" t="n"/>
      <c r="PJK599" s="7" t="n"/>
      <c r="PJM599" s="7" t="n"/>
      <c r="PJO599" s="7" t="n"/>
      <c r="PJQ599" s="7" t="n"/>
      <c r="PJS599" s="7" t="n"/>
      <c r="PJU599" s="7" t="n"/>
      <c r="PJW599" s="7" t="n"/>
      <c r="PJY599" s="7" t="n"/>
      <c r="PKA599" s="7" t="n"/>
      <c r="PKC599" s="7" t="n"/>
      <c r="PKE599" s="7" t="n"/>
      <c r="PKG599" s="7" t="n"/>
      <c r="PKI599" s="7" t="n"/>
      <c r="PKK599" s="7" t="n"/>
      <c r="PKM599" s="7" t="n"/>
      <c r="PKO599" s="7" t="n"/>
      <c r="PKQ599" s="7" t="n"/>
      <c r="PKS599" s="7" t="n"/>
      <c r="PKU599" s="7" t="n"/>
      <c r="PKW599" s="7" t="n"/>
      <c r="PKY599" s="7" t="n"/>
      <c r="PLA599" s="7" t="n"/>
      <c r="PLC599" s="7" t="n"/>
      <c r="PLE599" s="7" t="n"/>
      <c r="PLG599" s="7" t="n"/>
      <c r="PLI599" s="7" t="n"/>
      <c r="PLK599" s="7" t="n"/>
      <c r="PLM599" s="7" t="n"/>
      <c r="PLO599" s="7" t="n"/>
      <c r="PLQ599" s="7" t="n"/>
      <c r="PLS599" s="7" t="n"/>
      <c r="PLU599" s="7" t="n"/>
      <c r="PLW599" s="7" t="n"/>
      <c r="PLY599" s="7" t="n"/>
      <c r="PMA599" s="7" t="n"/>
      <c r="PMC599" s="7" t="n"/>
      <c r="PME599" s="7" t="n"/>
      <c r="PMG599" s="7" t="n"/>
      <c r="PMI599" s="7" t="n"/>
      <c r="PMK599" s="7" t="n"/>
      <c r="PMM599" s="7" t="n"/>
      <c r="PMO599" s="7" t="n"/>
      <c r="PMQ599" s="7" t="n"/>
      <c r="PMS599" s="7" t="n"/>
      <c r="PMU599" s="7" t="n"/>
      <c r="PMW599" s="7" t="n"/>
      <c r="PMY599" s="7" t="n"/>
      <c r="PNA599" s="7" t="n"/>
      <c r="PNC599" s="7" t="n"/>
      <c r="PNE599" s="7" t="n"/>
      <c r="PNG599" s="7" t="n"/>
      <c r="PNI599" s="7" t="n"/>
      <c r="PNK599" s="7" t="n"/>
      <c r="PNM599" s="7" t="n"/>
      <c r="PNO599" s="7" t="n"/>
      <c r="PNQ599" s="7" t="n"/>
      <c r="PNS599" s="7" t="n"/>
      <c r="PNU599" s="7" t="n"/>
      <c r="PNW599" s="7" t="n"/>
      <c r="PNY599" s="7" t="n"/>
      <c r="POA599" s="7" t="n"/>
      <c r="POC599" s="7" t="n"/>
      <c r="POE599" s="7" t="n"/>
      <c r="POG599" s="7" t="n"/>
      <c r="POI599" s="7" t="n"/>
      <c r="POK599" s="7" t="n"/>
      <c r="POM599" s="7" t="n"/>
      <c r="POO599" s="7" t="n"/>
      <c r="POQ599" s="7" t="n"/>
      <c r="POS599" s="7" t="n"/>
      <c r="POU599" s="7" t="n"/>
      <c r="POW599" s="7" t="n"/>
      <c r="POY599" s="7" t="n"/>
      <c r="PPA599" s="7" t="n"/>
      <c r="PPC599" s="7" t="n"/>
      <c r="PPE599" s="7" t="n"/>
      <c r="PPG599" s="7" t="n"/>
      <c r="PPI599" s="7" t="n"/>
      <c r="PPK599" s="7" t="n"/>
      <c r="PPM599" s="7" t="n"/>
      <c r="PPO599" s="7" t="n"/>
      <c r="PPQ599" s="7" t="n"/>
      <c r="PPS599" s="7" t="n"/>
      <c r="PPU599" s="7" t="n"/>
      <c r="PPW599" s="7" t="n"/>
      <c r="PPY599" s="7" t="n"/>
      <c r="PQA599" s="7" t="n"/>
      <c r="PQC599" s="7" t="n"/>
      <c r="PQE599" s="7" t="n"/>
      <c r="PQG599" s="7" t="n"/>
      <c r="PQI599" s="7" t="n"/>
      <c r="PQK599" s="7" t="n"/>
      <c r="PQM599" s="7" t="n"/>
      <c r="PQO599" s="7" t="n"/>
      <c r="PQQ599" s="7" t="n"/>
      <c r="PQS599" s="7" t="n"/>
      <c r="PQU599" s="7" t="n"/>
      <c r="PQW599" s="7" t="n"/>
      <c r="PQY599" s="7" t="n"/>
      <c r="PRA599" s="7" t="n"/>
      <c r="PRC599" s="7" t="n"/>
      <c r="PRE599" s="7" t="n"/>
      <c r="PRG599" s="7" t="n"/>
      <c r="PRI599" s="7" t="n"/>
      <c r="PRK599" s="7" t="n"/>
      <c r="PRM599" s="7" t="n"/>
      <c r="PRO599" s="7" t="n"/>
      <c r="PRQ599" s="7" t="n"/>
      <c r="PRS599" s="7" t="n"/>
      <c r="PRU599" s="7" t="n"/>
      <c r="PRW599" s="7" t="n"/>
      <c r="PRY599" s="7" t="n"/>
      <c r="PSA599" s="7" t="n"/>
      <c r="PSC599" s="7" t="n"/>
      <c r="PSE599" s="7" t="n"/>
      <c r="PSG599" s="7" t="n"/>
      <c r="PSI599" s="7" t="n"/>
      <c r="PSK599" s="7" t="n"/>
      <c r="PSM599" s="7" t="n"/>
      <c r="PSO599" s="7" t="n"/>
      <c r="PSQ599" s="7" t="n"/>
      <c r="PSS599" s="7" t="n"/>
      <c r="PSU599" s="7" t="n"/>
      <c r="PSW599" s="7" t="n"/>
      <c r="PSY599" s="7" t="n"/>
      <c r="PTA599" s="7" t="n"/>
      <c r="PTC599" s="7" t="n"/>
      <c r="PTE599" s="7" t="n"/>
      <c r="PTG599" s="7" t="n"/>
      <c r="PTI599" s="7" t="n"/>
      <c r="PTK599" s="7" t="n"/>
      <c r="PTM599" s="7" t="n"/>
      <c r="PTO599" s="7" t="n"/>
      <c r="PTQ599" s="7" t="n"/>
      <c r="PTS599" s="7" t="n"/>
      <c r="PTU599" s="7" t="n"/>
      <c r="PTW599" s="7" t="n"/>
      <c r="PTY599" s="7" t="n"/>
      <c r="PUA599" s="7" t="n"/>
      <c r="PUC599" s="7" t="n"/>
      <c r="PUE599" s="7" t="n"/>
      <c r="PUG599" s="7" t="n"/>
      <c r="PUI599" s="7" t="n"/>
      <c r="PUK599" s="7" t="n"/>
      <c r="PUM599" s="7" t="n"/>
      <c r="PUO599" s="7" t="n"/>
      <c r="PUQ599" s="7" t="n"/>
      <c r="PUS599" s="7" t="n"/>
      <c r="PUU599" s="7" t="n"/>
      <c r="PUW599" s="7" t="n"/>
      <c r="PUY599" s="7" t="n"/>
      <c r="PVA599" s="7" t="n"/>
      <c r="PVC599" s="7" t="n"/>
      <c r="PVE599" s="7" t="n"/>
      <c r="PVG599" s="7" t="n"/>
      <c r="PVI599" s="7" t="n"/>
      <c r="PVK599" s="7" t="n"/>
      <c r="PVM599" s="7" t="n"/>
      <c r="PVO599" s="7" t="n"/>
      <c r="PVQ599" s="7" t="n"/>
      <c r="PVS599" s="7" t="n"/>
      <c r="PVU599" s="7" t="n"/>
      <c r="PVW599" s="7" t="n"/>
      <c r="PVY599" s="7" t="n"/>
      <c r="PWA599" s="7" t="n"/>
      <c r="PWC599" s="7" t="n"/>
      <c r="PWE599" s="7" t="n"/>
      <c r="PWG599" s="7" t="n"/>
      <c r="PWI599" s="7" t="n"/>
      <c r="PWK599" s="7" t="n"/>
      <c r="PWM599" s="7" t="n"/>
      <c r="PWO599" s="7" t="n"/>
      <c r="PWQ599" s="7" t="n"/>
      <c r="PWS599" s="7" t="n"/>
      <c r="PWU599" s="7" t="n"/>
      <c r="PWW599" s="7" t="n"/>
      <c r="PWY599" s="7" t="n"/>
      <c r="PXA599" s="7" t="n"/>
      <c r="PXC599" s="7" t="n"/>
      <c r="PXE599" s="7" t="n"/>
      <c r="PXG599" s="7" t="n"/>
      <c r="PXI599" s="7" t="n"/>
      <c r="PXK599" s="7" t="n"/>
      <c r="PXM599" s="7" t="n"/>
      <c r="PXO599" s="7" t="n"/>
      <c r="PXQ599" s="7" t="n"/>
      <c r="PXS599" s="7" t="n"/>
      <c r="PXU599" s="7" t="n"/>
      <c r="PXW599" s="7" t="n"/>
      <c r="PXY599" s="7" t="n"/>
      <c r="PYA599" s="7" t="n"/>
      <c r="PYC599" s="7" t="n"/>
      <c r="PYE599" s="7" t="n"/>
      <c r="PYG599" s="7" t="n"/>
      <c r="PYI599" s="7" t="n"/>
      <c r="PYK599" s="7" t="n"/>
      <c r="PYM599" s="7" t="n"/>
      <c r="PYO599" s="7" t="n"/>
      <c r="PYQ599" s="7" t="n"/>
      <c r="PYS599" s="7" t="n"/>
      <c r="PYU599" s="7" t="n"/>
      <c r="PYW599" s="7" t="n"/>
      <c r="PYY599" s="7" t="n"/>
      <c r="PZA599" s="7" t="n"/>
      <c r="PZC599" s="7" t="n"/>
      <c r="PZE599" s="7" t="n"/>
      <c r="PZG599" s="7" t="n"/>
      <c r="PZI599" s="7" t="n"/>
      <c r="PZK599" s="7" t="n"/>
      <c r="PZM599" s="7" t="n"/>
      <c r="PZO599" s="7" t="n"/>
      <c r="PZQ599" s="7" t="n"/>
      <c r="PZS599" s="7" t="n"/>
      <c r="PZU599" s="7" t="n"/>
      <c r="PZW599" s="7" t="n"/>
      <c r="PZY599" s="7" t="n"/>
      <c r="QAA599" s="7" t="n"/>
      <c r="QAC599" s="7" t="n"/>
      <c r="QAE599" s="7" t="n"/>
      <c r="QAG599" s="7" t="n"/>
      <c r="QAI599" s="7" t="n"/>
      <c r="QAK599" s="7" t="n"/>
      <c r="QAM599" s="7" t="n"/>
      <c r="QAO599" s="7" t="n"/>
      <c r="QAQ599" s="7" t="n"/>
      <c r="QAS599" s="7" t="n"/>
      <c r="QAU599" s="7" t="n"/>
      <c r="QAW599" s="7" t="n"/>
      <c r="QAY599" s="7" t="n"/>
      <c r="QBA599" s="7" t="n"/>
      <c r="QBC599" s="7" t="n"/>
      <c r="QBE599" s="7" t="n"/>
      <c r="QBG599" s="7" t="n"/>
      <c r="QBI599" s="7" t="n"/>
      <c r="QBK599" s="7" t="n"/>
      <c r="QBM599" s="7" t="n"/>
      <c r="QBO599" s="7" t="n"/>
      <c r="QBQ599" s="7" t="n"/>
      <c r="QBS599" s="7" t="n"/>
      <c r="QBU599" s="7" t="n"/>
      <c r="QBW599" s="7" t="n"/>
      <c r="QBY599" s="7" t="n"/>
      <c r="QCA599" s="7" t="n"/>
      <c r="QCC599" s="7" t="n"/>
      <c r="QCE599" s="7" t="n"/>
      <c r="QCG599" s="7" t="n"/>
      <c r="QCI599" s="7" t="n"/>
      <c r="QCK599" s="7" t="n"/>
      <c r="QCM599" s="7" t="n"/>
      <c r="QCO599" s="7" t="n"/>
      <c r="QCQ599" s="7" t="n"/>
      <c r="QCS599" s="7" t="n"/>
      <c r="QCU599" s="7" t="n"/>
      <c r="QCW599" s="7" t="n"/>
      <c r="QCY599" s="7" t="n"/>
      <c r="QDA599" s="7" t="n"/>
      <c r="QDC599" s="7" t="n"/>
      <c r="QDE599" s="7" t="n"/>
      <c r="QDG599" s="7" t="n"/>
      <c r="QDI599" s="7" t="n"/>
      <c r="QDK599" s="7" t="n"/>
      <c r="QDM599" s="7" t="n"/>
      <c r="QDO599" s="7" t="n"/>
      <c r="QDQ599" s="7" t="n"/>
      <c r="QDS599" s="7" t="n"/>
      <c r="QDU599" s="7" t="n"/>
      <c r="QDW599" s="7" t="n"/>
      <c r="QDY599" s="7" t="n"/>
      <c r="QEA599" s="7" t="n"/>
      <c r="QEC599" s="7" t="n"/>
      <c r="QEE599" s="7" t="n"/>
      <c r="QEG599" s="7" t="n"/>
      <c r="QEI599" s="7" t="n"/>
      <c r="QEK599" s="7" t="n"/>
      <c r="QEM599" s="7" t="n"/>
      <c r="QEO599" s="7" t="n"/>
      <c r="QEQ599" s="7" t="n"/>
      <c r="QES599" s="7" t="n"/>
      <c r="QEU599" s="7" t="n"/>
      <c r="QEW599" s="7" t="n"/>
      <c r="QEY599" s="7" t="n"/>
      <c r="QFA599" s="7" t="n"/>
      <c r="QFC599" s="7" t="n"/>
      <c r="QFE599" s="7" t="n"/>
      <c r="QFG599" s="7" t="n"/>
      <c r="QFI599" s="7" t="n"/>
      <c r="QFK599" s="7" t="n"/>
      <c r="QFM599" s="7" t="n"/>
      <c r="QFO599" s="7" t="n"/>
      <c r="QFQ599" s="7" t="n"/>
      <c r="QFS599" s="7" t="n"/>
      <c r="QFU599" s="7" t="n"/>
      <c r="QFW599" s="7" t="n"/>
      <c r="QFY599" s="7" t="n"/>
      <c r="QGA599" s="7" t="n"/>
      <c r="QGC599" s="7" t="n"/>
      <c r="QGE599" s="7" t="n"/>
      <c r="QGG599" s="7" t="n"/>
      <c r="QGI599" s="7" t="n"/>
      <c r="QGK599" s="7" t="n"/>
      <c r="QGM599" s="7" t="n"/>
      <c r="QGO599" s="7" t="n"/>
      <c r="QGQ599" s="7" t="n"/>
      <c r="QGS599" s="7" t="n"/>
      <c r="QGU599" s="7" t="n"/>
      <c r="QGW599" s="7" t="n"/>
      <c r="QGY599" s="7" t="n"/>
      <c r="QHA599" s="7" t="n"/>
      <c r="QHC599" s="7" t="n"/>
      <c r="QHE599" s="7" t="n"/>
      <c r="QHG599" s="7" t="n"/>
      <c r="QHI599" s="7" t="n"/>
      <c r="QHK599" s="7" t="n"/>
      <c r="QHM599" s="7" t="n"/>
      <c r="QHO599" s="7" t="n"/>
      <c r="QHQ599" s="7" t="n"/>
      <c r="QHS599" s="7" t="n"/>
      <c r="QHU599" s="7" t="n"/>
      <c r="QHW599" s="7" t="n"/>
      <c r="QHY599" s="7" t="n"/>
      <c r="QIA599" s="7" t="n"/>
      <c r="QIC599" s="7" t="n"/>
      <c r="QIE599" s="7" t="n"/>
      <c r="QIG599" s="7" t="n"/>
      <c r="QII599" s="7" t="n"/>
      <c r="QIK599" s="7" t="n"/>
      <c r="QIM599" s="7" t="n"/>
      <c r="QIO599" s="7" t="n"/>
      <c r="QIQ599" s="7" t="n"/>
      <c r="QIS599" s="7" t="n"/>
      <c r="QIU599" s="7" t="n"/>
      <c r="QIW599" s="7" t="n"/>
      <c r="QIY599" s="7" t="n"/>
      <c r="QJA599" s="7" t="n"/>
      <c r="QJC599" s="7" t="n"/>
      <c r="QJE599" s="7" t="n"/>
      <c r="QJG599" s="7" t="n"/>
      <c r="QJI599" s="7" t="n"/>
      <c r="QJK599" s="7" t="n"/>
      <c r="QJM599" s="7" t="n"/>
      <c r="QJO599" s="7" t="n"/>
      <c r="QJQ599" s="7" t="n"/>
      <c r="QJS599" s="7" t="n"/>
      <c r="QJU599" s="7" t="n"/>
      <c r="QJW599" s="7" t="n"/>
      <c r="QJY599" s="7" t="n"/>
      <c r="QKA599" s="7" t="n"/>
      <c r="QKC599" s="7" t="n"/>
      <c r="QKE599" s="7" t="n"/>
      <c r="QKG599" s="7" t="n"/>
      <c r="QKI599" s="7" t="n"/>
      <c r="QKK599" s="7" t="n"/>
      <c r="QKM599" s="7" t="n"/>
      <c r="QKO599" s="7" t="n"/>
      <c r="QKQ599" s="7" t="n"/>
      <c r="QKS599" s="7" t="n"/>
      <c r="QKU599" s="7" t="n"/>
      <c r="QKW599" s="7" t="n"/>
      <c r="QKY599" s="7" t="n"/>
      <c r="QLA599" s="7" t="n"/>
      <c r="QLC599" s="7" t="n"/>
      <c r="QLE599" s="7" t="n"/>
      <c r="QLG599" s="7" t="n"/>
      <c r="QLI599" s="7" t="n"/>
      <c r="QLK599" s="7" t="n"/>
      <c r="QLM599" s="7" t="n"/>
      <c r="QLO599" s="7" t="n"/>
      <c r="QLQ599" s="7" t="n"/>
      <c r="QLS599" s="7" t="n"/>
      <c r="QLU599" s="7" t="n"/>
      <c r="QLW599" s="7" t="n"/>
      <c r="QLY599" s="7" t="n"/>
      <c r="QMA599" s="7" t="n"/>
      <c r="QMC599" s="7" t="n"/>
      <c r="QME599" s="7" t="n"/>
      <c r="QMG599" s="7" t="n"/>
      <c r="QMI599" s="7" t="n"/>
      <c r="QMK599" s="7" t="n"/>
      <c r="QMM599" s="7" t="n"/>
      <c r="QMO599" s="7" t="n"/>
      <c r="QMQ599" s="7" t="n"/>
      <c r="QMS599" s="7" t="n"/>
      <c r="QMU599" s="7" t="n"/>
      <c r="QMW599" s="7" t="n"/>
      <c r="QMY599" s="7" t="n"/>
      <c r="QNA599" s="7" t="n"/>
      <c r="QNC599" s="7" t="n"/>
      <c r="QNE599" s="7" t="n"/>
      <c r="QNG599" s="7" t="n"/>
      <c r="QNI599" s="7" t="n"/>
      <c r="QNK599" s="7" t="n"/>
      <c r="QNM599" s="7" t="n"/>
      <c r="QNO599" s="7" t="n"/>
      <c r="QNQ599" s="7" t="n"/>
      <c r="QNS599" s="7" t="n"/>
      <c r="QNU599" s="7" t="n"/>
      <c r="QNW599" s="7" t="n"/>
      <c r="QNY599" s="7" t="n"/>
      <c r="QOA599" s="7" t="n"/>
      <c r="QOC599" s="7" t="n"/>
      <c r="QOE599" s="7" t="n"/>
      <c r="QOG599" s="7" t="n"/>
      <c r="QOI599" s="7" t="n"/>
      <c r="QOK599" s="7" t="n"/>
      <c r="QOM599" s="7" t="n"/>
      <c r="QOO599" s="7" t="n"/>
      <c r="QOQ599" s="7" t="n"/>
      <c r="QOS599" s="7" t="n"/>
      <c r="QOU599" s="7" t="n"/>
      <c r="QOW599" s="7" t="n"/>
      <c r="QOY599" s="7" t="n"/>
      <c r="QPA599" s="7" t="n"/>
      <c r="QPC599" s="7" t="n"/>
      <c r="QPE599" s="7" t="n"/>
      <c r="QPG599" s="7" t="n"/>
      <c r="QPI599" s="7" t="n"/>
      <c r="QPK599" s="7" t="n"/>
      <c r="QPM599" s="7" t="n"/>
      <c r="QPO599" s="7" t="n"/>
      <c r="QPQ599" s="7" t="n"/>
      <c r="QPS599" s="7" t="n"/>
      <c r="QPU599" s="7" t="n"/>
      <c r="QPW599" s="7" t="n"/>
      <c r="QPY599" s="7" t="n"/>
      <c r="QQA599" s="7" t="n"/>
      <c r="QQC599" s="7" t="n"/>
      <c r="QQE599" s="7" t="n"/>
      <c r="QQG599" s="7" t="n"/>
      <c r="QQI599" s="7" t="n"/>
      <c r="QQK599" s="7" t="n"/>
      <c r="QQM599" s="7" t="n"/>
      <c r="QQO599" s="7" t="n"/>
      <c r="QQQ599" s="7" t="n"/>
      <c r="QQS599" s="7" t="n"/>
      <c r="QQU599" s="7" t="n"/>
      <c r="QQW599" s="7" t="n"/>
      <c r="QQY599" s="7" t="n"/>
      <c r="QRA599" s="7" t="n"/>
      <c r="QRC599" s="7" t="n"/>
      <c r="QRE599" s="7" t="n"/>
      <c r="QRG599" s="7" t="n"/>
      <c r="QRI599" s="7" t="n"/>
      <c r="QRK599" s="7" t="n"/>
      <c r="QRM599" s="7" t="n"/>
      <c r="QRO599" s="7" t="n"/>
      <c r="QRQ599" s="7" t="n"/>
      <c r="QRS599" s="7" t="n"/>
      <c r="QRU599" s="7" t="n"/>
      <c r="QRW599" s="7" t="n"/>
      <c r="QRY599" s="7" t="n"/>
      <c r="QSA599" s="7" t="n"/>
      <c r="QSC599" s="7" t="n"/>
      <c r="QSE599" s="7" t="n"/>
      <c r="QSG599" s="7" t="n"/>
      <c r="QSI599" s="7" t="n"/>
      <c r="QSK599" s="7" t="n"/>
      <c r="QSM599" s="7" t="n"/>
      <c r="QSO599" s="7" t="n"/>
      <c r="QSQ599" s="7" t="n"/>
      <c r="QSS599" s="7" t="n"/>
      <c r="QSU599" s="7" t="n"/>
      <c r="QSW599" s="7" t="n"/>
      <c r="QSY599" s="7" t="n"/>
      <c r="QTA599" s="7" t="n"/>
      <c r="QTC599" s="7" t="n"/>
      <c r="QTE599" s="7" t="n"/>
      <c r="QTG599" s="7" t="n"/>
      <c r="QTI599" s="7" t="n"/>
      <c r="QTK599" s="7" t="n"/>
      <c r="QTM599" s="7" t="n"/>
      <c r="QTO599" s="7" t="n"/>
      <c r="QTQ599" s="7" t="n"/>
      <c r="QTS599" s="7" t="n"/>
      <c r="QTU599" s="7" t="n"/>
      <c r="QTW599" s="7" t="n"/>
      <c r="QTY599" s="7" t="n"/>
      <c r="QUA599" s="7" t="n"/>
      <c r="QUC599" s="7" t="n"/>
      <c r="QUE599" s="7" t="n"/>
      <c r="QUG599" s="7" t="n"/>
      <c r="QUI599" s="7" t="n"/>
      <c r="QUK599" s="7" t="n"/>
      <c r="QUM599" s="7" t="n"/>
      <c r="QUO599" s="7" t="n"/>
      <c r="QUQ599" s="7" t="n"/>
      <c r="QUS599" s="7" t="n"/>
      <c r="QUU599" s="7" t="n"/>
      <c r="QUW599" s="7" t="n"/>
      <c r="QUY599" s="7" t="n"/>
      <c r="QVA599" s="7" t="n"/>
      <c r="QVC599" s="7" t="n"/>
      <c r="QVE599" s="7" t="n"/>
      <c r="QVG599" s="7" t="n"/>
      <c r="QVI599" s="7" t="n"/>
      <c r="QVK599" s="7" t="n"/>
      <c r="QVM599" s="7" t="n"/>
      <c r="QVO599" s="7" t="n"/>
      <c r="QVQ599" s="7" t="n"/>
      <c r="QVS599" s="7" t="n"/>
      <c r="QVU599" s="7" t="n"/>
      <c r="QVW599" s="7" t="n"/>
      <c r="QVY599" s="7" t="n"/>
      <c r="QWA599" s="7" t="n"/>
      <c r="QWC599" s="7" t="n"/>
      <c r="QWE599" s="7" t="n"/>
      <c r="QWG599" s="7" t="n"/>
      <c r="QWI599" s="7" t="n"/>
      <c r="QWK599" s="7" t="n"/>
      <c r="QWM599" s="7" t="n"/>
      <c r="QWO599" s="7" t="n"/>
      <c r="QWQ599" s="7" t="n"/>
      <c r="QWS599" s="7" t="n"/>
      <c r="QWU599" s="7" t="n"/>
      <c r="QWW599" s="7" t="n"/>
      <c r="QWY599" s="7" t="n"/>
      <c r="QXA599" s="7" t="n"/>
      <c r="QXC599" s="7" t="n"/>
      <c r="QXE599" s="7" t="n"/>
      <c r="QXG599" s="7" t="n"/>
      <c r="QXI599" s="7" t="n"/>
      <c r="QXK599" s="7" t="n"/>
      <c r="QXM599" s="7" t="n"/>
      <c r="QXO599" s="7" t="n"/>
      <c r="QXQ599" s="7" t="n"/>
      <c r="QXS599" s="7" t="n"/>
      <c r="QXU599" s="7" t="n"/>
      <c r="QXW599" s="7" t="n"/>
      <c r="QXY599" s="7" t="n"/>
      <c r="QYA599" s="7" t="n"/>
      <c r="QYC599" s="7" t="n"/>
      <c r="QYE599" s="7" t="n"/>
      <c r="QYG599" s="7" t="n"/>
      <c r="QYI599" s="7" t="n"/>
      <c r="QYK599" s="7" t="n"/>
      <c r="QYM599" s="7" t="n"/>
      <c r="QYO599" s="7" t="n"/>
      <c r="QYQ599" s="7" t="n"/>
      <c r="QYS599" s="7" t="n"/>
      <c r="QYU599" s="7" t="n"/>
      <c r="QYW599" s="7" t="n"/>
      <c r="QYY599" s="7" t="n"/>
      <c r="QZA599" s="7" t="n"/>
      <c r="QZC599" s="7" t="n"/>
      <c r="QZE599" s="7" t="n"/>
      <c r="QZG599" s="7" t="n"/>
      <c r="QZI599" s="7" t="n"/>
      <c r="QZK599" s="7" t="n"/>
      <c r="QZM599" s="7" t="n"/>
      <c r="QZO599" s="7" t="n"/>
      <c r="QZQ599" s="7" t="n"/>
      <c r="QZS599" s="7" t="n"/>
      <c r="QZU599" s="7" t="n"/>
      <c r="QZW599" s="7" t="n"/>
      <c r="QZY599" s="7" t="n"/>
      <c r="RAA599" s="7" t="n"/>
      <c r="RAC599" s="7" t="n"/>
      <c r="RAE599" s="7" t="n"/>
      <c r="RAG599" s="7" t="n"/>
      <c r="RAI599" s="7" t="n"/>
      <c r="RAK599" s="7" t="n"/>
      <c r="RAM599" s="7" t="n"/>
      <c r="RAO599" s="7" t="n"/>
      <c r="RAQ599" s="7" t="n"/>
      <c r="RAS599" s="7" t="n"/>
      <c r="RAU599" s="7" t="n"/>
      <c r="RAW599" s="7" t="n"/>
      <c r="RAY599" s="7" t="n"/>
      <c r="RBA599" s="7" t="n"/>
      <c r="RBC599" s="7" t="n"/>
      <c r="RBE599" s="7" t="n"/>
      <c r="RBG599" s="7" t="n"/>
      <c r="RBI599" s="7" t="n"/>
      <c r="RBK599" s="7" t="n"/>
      <c r="RBM599" s="7" t="n"/>
      <c r="RBO599" s="7" t="n"/>
      <c r="RBQ599" s="7" t="n"/>
      <c r="RBS599" s="7" t="n"/>
      <c r="RBU599" s="7" t="n"/>
      <c r="RBW599" s="7" t="n"/>
      <c r="RBY599" s="7" t="n"/>
      <c r="RCA599" s="7" t="n"/>
      <c r="RCC599" s="7" t="n"/>
      <c r="RCE599" s="7" t="n"/>
      <c r="RCG599" s="7" t="n"/>
      <c r="RCI599" s="7" t="n"/>
      <c r="RCK599" s="7" t="n"/>
      <c r="RCM599" s="7" t="n"/>
      <c r="RCO599" s="7" t="n"/>
      <c r="RCQ599" s="7" t="n"/>
      <c r="RCS599" s="7" t="n"/>
      <c r="RCU599" s="7" t="n"/>
      <c r="RCW599" s="7" t="n"/>
      <c r="RCY599" s="7" t="n"/>
      <c r="RDA599" s="7" t="n"/>
      <c r="RDC599" s="7" t="n"/>
      <c r="RDE599" s="7" t="n"/>
      <c r="RDG599" s="7" t="n"/>
      <c r="RDI599" s="7" t="n"/>
      <c r="RDK599" s="7" t="n"/>
      <c r="RDM599" s="7" t="n"/>
      <c r="RDO599" s="7" t="n"/>
      <c r="RDQ599" s="7" t="n"/>
      <c r="RDS599" s="7" t="n"/>
      <c r="RDU599" s="7" t="n"/>
      <c r="RDW599" s="7" t="n"/>
      <c r="RDY599" s="7" t="n"/>
      <c r="REA599" s="7" t="n"/>
      <c r="REC599" s="7" t="n"/>
      <c r="REE599" s="7" t="n"/>
      <c r="REG599" s="7" t="n"/>
      <c r="REI599" s="7" t="n"/>
      <c r="REK599" s="7" t="n"/>
      <c r="REM599" s="7" t="n"/>
      <c r="REO599" s="7" t="n"/>
      <c r="REQ599" s="7" t="n"/>
      <c r="RES599" s="7" t="n"/>
      <c r="REU599" s="7" t="n"/>
      <c r="REW599" s="7" t="n"/>
      <c r="REY599" s="7" t="n"/>
      <c r="RFA599" s="7" t="n"/>
      <c r="RFC599" s="7" t="n"/>
      <c r="RFE599" s="7" t="n"/>
      <c r="RFG599" s="7" t="n"/>
      <c r="RFI599" s="7" t="n"/>
      <c r="RFK599" s="7" t="n"/>
      <c r="RFM599" s="7" t="n"/>
      <c r="RFO599" s="7" t="n"/>
      <c r="RFQ599" s="7" t="n"/>
      <c r="RFS599" s="7" t="n"/>
      <c r="RFU599" s="7" t="n"/>
      <c r="RFW599" s="7" t="n"/>
      <c r="RFY599" s="7" t="n"/>
      <c r="RGA599" s="7" t="n"/>
      <c r="RGC599" s="7" t="n"/>
      <c r="RGE599" s="7" t="n"/>
      <c r="RGG599" s="7" t="n"/>
      <c r="RGI599" s="7" t="n"/>
      <c r="RGK599" s="7" t="n"/>
      <c r="RGM599" s="7" t="n"/>
      <c r="RGO599" s="7" t="n"/>
      <c r="RGQ599" s="7" t="n"/>
      <c r="RGS599" s="7" t="n"/>
      <c r="RGU599" s="7" t="n"/>
      <c r="RGW599" s="7" t="n"/>
      <c r="RGY599" s="7" t="n"/>
      <c r="RHA599" s="7" t="n"/>
      <c r="RHC599" s="7" t="n"/>
      <c r="RHE599" s="7" t="n"/>
      <c r="RHG599" s="7" t="n"/>
      <c r="RHI599" s="7" t="n"/>
      <c r="RHK599" s="7" t="n"/>
      <c r="RHM599" s="7" t="n"/>
      <c r="RHO599" s="7" t="n"/>
      <c r="RHQ599" s="7" t="n"/>
      <c r="RHS599" s="7" t="n"/>
      <c r="RHU599" s="7" t="n"/>
      <c r="RHW599" s="7" t="n"/>
      <c r="RHY599" s="7" t="n"/>
      <c r="RIA599" s="7" t="n"/>
      <c r="RIC599" s="7" t="n"/>
      <c r="RIE599" s="7" t="n"/>
      <c r="RIG599" s="7" t="n"/>
      <c r="RII599" s="7" t="n"/>
      <c r="RIK599" s="7" t="n"/>
      <c r="RIM599" s="7" t="n"/>
      <c r="RIO599" s="7" t="n"/>
      <c r="RIQ599" s="7" t="n"/>
      <c r="RIS599" s="7" t="n"/>
      <c r="RIU599" s="7" t="n"/>
      <c r="RIW599" s="7" t="n"/>
      <c r="RIY599" s="7" t="n"/>
      <c r="RJA599" s="7" t="n"/>
      <c r="RJC599" s="7" t="n"/>
      <c r="RJE599" s="7" t="n"/>
      <c r="RJG599" s="7" t="n"/>
      <c r="RJI599" s="7" t="n"/>
      <c r="RJK599" s="7" t="n"/>
      <c r="RJM599" s="7" t="n"/>
      <c r="RJO599" s="7" t="n"/>
      <c r="RJQ599" s="7" t="n"/>
      <c r="RJS599" s="7" t="n"/>
      <c r="RJU599" s="7" t="n"/>
      <c r="RJW599" s="7" t="n"/>
      <c r="RJY599" s="7" t="n"/>
      <c r="RKA599" s="7" t="n"/>
      <c r="RKC599" s="7" t="n"/>
      <c r="RKE599" s="7" t="n"/>
      <c r="RKG599" s="7" t="n"/>
      <c r="RKI599" s="7" t="n"/>
      <c r="RKK599" s="7" t="n"/>
      <c r="RKM599" s="7" t="n"/>
      <c r="RKO599" s="7" t="n"/>
      <c r="RKQ599" s="7" t="n"/>
      <c r="RKS599" s="7" t="n"/>
      <c r="RKU599" s="7" t="n"/>
      <c r="RKW599" s="7" t="n"/>
      <c r="RKY599" s="7" t="n"/>
      <c r="RLA599" s="7" t="n"/>
      <c r="RLC599" s="7" t="n"/>
      <c r="RLE599" s="7" t="n"/>
      <c r="RLG599" s="7" t="n"/>
      <c r="RLI599" s="7" t="n"/>
      <c r="RLK599" s="7" t="n"/>
      <c r="RLM599" s="7" t="n"/>
      <c r="RLO599" s="7" t="n"/>
      <c r="RLQ599" s="7" t="n"/>
      <c r="RLS599" s="7" t="n"/>
      <c r="RLU599" s="7" t="n"/>
      <c r="RLW599" s="7" t="n"/>
      <c r="RLY599" s="7" t="n"/>
      <c r="RMA599" s="7" t="n"/>
      <c r="RMC599" s="7" t="n"/>
      <c r="RME599" s="7" t="n"/>
      <c r="RMG599" s="7" t="n"/>
      <c r="RMI599" s="7" t="n"/>
      <c r="RMK599" s="7" t="n"/>
      <c r="RMM599" s="7" t="n"/>
      <c r="RMO599" s="7" t="n"/>
      <c r="RMQ599" s="7" t="n"/>
      <c r="RMS599" s="7" t="n"/>
      <c r="RMU599" s="7" t="n"/>
      <c r="RMW599" s="7" t="n"/>
      <c r="RMY599" s="7" t="n"/>
      <c r="RNA599" s="7" t="n"/>
      <c r="RNC599" s="7" t="n"/>
      <c r="RNE599" s="7" t="n"/>
      <c r="RNG599" s="7" t="n"/>
      <c r="RNI599" s="7" t="n"/>
      <c r="RNK599" s="7" t="n"/>
      <c r="RNM599" s="7" t="n"/>
      <c r="RNO599" s="7" t="n"/>
      <c r="RNQ599" s="7" t="n"/>
      <c r="RNS599" s="7" t="n"/>
      <c r="RNU599" s="7" t="n"/>
      <c r="RNW599" s="7" t="n"/>
      <c r="RNY599" s="7" t="n"/>
      <c r="ROA599" s="7" t="n"/>
      <c r="ROC599" s="7" t="n"/>
      <c r="ROE599" s="7" t="n"/>
      <c r="ROG599" s="7" t="n"/>
      <c r="ROI599" s="7" t="n"/>
      <c r="ROK599" s="7" t="n"/>
      <c r="ROM599" s="7" t="n"/>
      <c r="ROO599" s="7" t="n"/>
      <c r="ROQ599" s="7" t="n"/>
      <c r="ROS599" s="7" t="n"/>
      <c r="ROU599" s="7" t="n"/>
      <c r="ROW599" s="7" t="n"/>
      <c r="ROY599" s="7" t="n"/>
      <c r="RPA599" s="7" t="n"/>
      <c r="RPC599" s="7" t="n"/>
      <c r="RPE599" s="7" t="n"/>
      <c r="RPG599" s="7" t="n"/>
      <c r="RPI599" s="7" t="n"/>
      <c r="RPK599" s="7" t="n"/>
      <c r="RPM599" s="7" t="n"/>
      <c r="RPO599" s="7" t="n"/>
      <c r="RPQ599" s="7" t="n"/>
      <c r="RPS599" s="7" t="n"/>
      <c r="RPU599" s="7" t="n"/>
      <c r="RPW599" s="7" t="n"/>
      <c r="RPY599" s="7" t="n"/>
      <c r="RQA599" s="7" t="n"/>
      <c r="RQC599" s="7" t="n"/>
      <c r="RQE599" s="7" t="n"/>
      <c r="RQG599" s="7" t="n"/>
      <c r="RQI599" s="7" t="n"/>
      <c r="RQK599" s="7" t="n"/>
      <c r="RQM599" s="7" t="n"/>
      <c r="RQO599" s="7" t="n"/>
      <c r="RQQ599" s="7" t="n"/>
      <c r="RQS599" s="7" t="n"/>
      <c r="RQU599" s="7" t="n"/>
      <c r="RQW599" s="7" t="n"/>
      <c r="RQY599" s="7" t="n"/>
      <c r="RRA599" s="7" t="n"/>
      <c r="RRC599" s="7" t="n"/>
      <c r="RRE599" s="7" t="n"/>
      <c r="RRG599" s="7" t="n"/>
      <c r="RRI599" s="7" t="n"/>
      <c r="RRK599" s="7" t="n"/>
      <c r="RRM599" s="7" t="n"/>
      <c r="RRO599" s="7" t="n"/>
      <c r="RRQ599" s="7" t="n"/>
      <c r="RRS599" s="7" t="n"/>
      <c r="RRU599" s="7" t="n"/>
      <c r="RRW599" s="7" t="n"/>
      <c r="RRY599" s="7" t="n"/>
      <c r="RSA599" s="7" t="n"/>
      <c r="RSC599" s="7" t="n"/>
      <c r="RSE599" s="7" t="n"/>
      <c r="RSG599" s="7" t="n"/>
      <c r="RSI599" s="7" t="n"/>
      <c r="RSK599" s="7" t="n"/>
      <c r="RSM599" s="7" t="n"/>
      <c r="RSO599" s="7" t="n"/>
      <c r="RSQ599" s="7" t="n"/>
      <c r="RSS599" s="7" t="n"/>
      <c r="RSU599" s="7" t="n"/>
      <c r="RSW599" s="7" t="n"/>
      <c r="RSY599" s="7" t="n"/>
      <c r="RTA599" s="7" t="n"/>
      <c r="RTC599" s="7" t="n"/>
      <c r="RTE599" s="7" t="n"/>
      <c r="RTG599" s="7" t="n"/>
      <c r="RTI599" s="7" t="n"/>
      <c r="RTK599" s="7" t="n"/>
      <c r="RTM599" s="7" t="n"/>
      <c r="RTO599" s="7" t="n"/>
      <c r="RTQ599" s="7" t="n"/>
      <c r="RTS599" s="7" t="n"/>
      <c r="RTU599" s="7" t="n"/>
      <c r="RTW599" s="7" t="n"/>
      <c r="RTY599" s="7" t="n"/>
      <c r="RUA599" s="7" t="n"/>
      <c r="RUC599" s="7" t="n"/>
      <c r="RUE599" s="7" t="n"/>
      <c r="RUG599" s="7" t="n"/>
      <c r="RUI599" s="7" t="n"/>
      <c r="RUK599" s="7" t="n"/>
      <c r="RUM599" s="7" t="n"/>
      <c r="RUO599" s="7" t="n"/>
      <c r="RUQ599" s="7" t="n"/>
      <c r="RUS599" s="7" t="n"/>
      <c r="RUU599" s="7" t="n"/>
      <c r="RUW599" s="7" t="n"/>
      <c r="RUY599" s="7" t="n"/>
      <c r="RVA599" s="7" t="n"/>
      <c r="RVC599" s="7" t="n"/>
      <c r="RVE599" s="7" t="n"/>
      <c r="RVG599" s="7" t="n"/>
      <c r="RVI599" s="7" t="n"/>
      <c r="RVK599" s="7" t="n"/>
      <c r="RVM599" s="7" t="n"/>
      <c r="RVO599" s="7" t="n"/>
      <c r="RVQ599" s="7" t="n"/>
      <c r="RVS599" s="7" t="n"/>
      <c r="RVU599" s="7" t="n"/>
      <c r="RVW599" s="7" t="n"/>
      <c r="RVY599" s="7" t="n"/>
      <c r="RWA599" s="7" t="n"/>
      <c r="RWC599" s="7" t="n"/>
      <c r="RWE599" s="7" t="n"/>
      <c r="RWG599" s="7" t="n"/>
      <c r="RWI599" s="7" t="n"/>
      <c r="RWK599" s="7" t="n"/>
      <c r="RWM599" s="7" t="n"/>
      <c r="RWO599" s="7" t="n"/>
      <c r="RWQ599" s="7" t="n"/>
      <c r="RWS599" s="7" t="n"/>
      <c r="RWU599" s="7" t="n"/>
      <c r="RWW599" s="7" t="n"/>
      <c r="RWY599" s="7" t="n"/>
      <c r="RXA599" s="7" t="n"/>
      <c r="RXC599" s="7" t="n"/>
      <c r="RXE599" s="7" t="n"/>
      <c r="RXG599" s="7" t="n"/>
      <c r="RXI599" s="7" t="n"/>
      <c r="RXK599" s="7" t="n"/>
      <c r="RXM599" s="7" t="n"/>
      <c r="RXO599" s="7" t="n"/>
      <c r="RXQ599" s="7" t="n"/>
      <c r="RXS599" s="7" t="n"/>
      <c r="RXU599" s="7" t="n"/>
      <c r="RXW599" s="7" t="n"/>
      <c r="RXY599" s="7" t="n"/>
      <c r="RYA599" s="7" t="n"/>
      <c r="RYC599" s="7" t="n"/>
      <c r="RYE599" s="7" t="n"/>
      <c r="RYG599" s="7" t="n"/>
      <c r="RYI599" s="7" t="n"/>
      <c r="RYK599" s="7" t="n"/>
      <c r="RYM599" s="7" t="n"/>
      <c r="RYO599" s="7" t="n"/>
      <c r="RYQ599" s="7" t="n"/>
      <c r="RYS599" s="7" t="n"/>
      <c r="RYU599" s="7" t="n"/>
      <c r="RYW599" s="7" t="n"/>
      <c r="RYY599" s="7" t="n"/>
      <c r="RZA599" s="7" t="n"/>
      <c r="RZC599" s="7" t="n"/>
      <c r="RZE599" s="7" t="n"/>
      <c r="RZG599" s="7" t="n"/>
      <c r="RZI599" s="7" t="n"/>
      <c r="RZK599" s="7" t="n"/>
      <c r="RZM599" s="7" t="n"/>
      <c r="RZO599" s="7" t="n"/>
      <c r="RZQ599" s="7" t="n"/>
      <c r="RZS599" s="7" t="n"/>
      <c r="RZU599" s="7" t="n"/>
      <c r="RZW599" s="7" t="n"/>
      <c r="RZY599" s="7" t="n"/>
      <c r="SAA599" s="7" t="n"/>
      <c r="SAC599" s="7" t="n"/>
      <c r="SAE599" s="7" t="n"/>
      <c r="SAG599" s="7" t="n"/>
      <c r="SAI599" s="7" t="n"/>
      <c r="SAK599" s="7" t="n"/>
      <c r="SAM599" s="7" t="n"/>
      <c r="SAO599" s="7" t="n"/>
      <c r="SAQ599" s="7" t="n"/>
      <c r="SAS599" s="7" t="n"/>
      <c r="SAU599" s="7" t="n"/>
      <c r="SAW599" s="7" t="n"/>
      <c r="SAY599" s="7" t="n"/>
      <c r="SBA599" s="7" t="n"/>
      <c r="SBC599" s="7" t="n"/>
      <c r="SBE599" s="7" t="n"/>
      <c r="SBG599" s="7" t="n"/>
      <c r="SBI599" s="7" t="n"/>
      <c r="SBK599" s="7" t="n"/>
      <c r="SBM599" s="7" t="n"/>
      <c r="SBO599" s="7" t="n"/>
      <c r="SBQ599" s="7" t="n"/>
      <c r="SBS599" s="7" t="n"/>
      <c r="SBU599" s="7" t="n"/>
      <c r="SBW599" s="7" t="n"/>
      <c r="SBY599" s="7" t="n"/>
      <c r="SCA599" s="7" t="n"/>
      <c r="SCC599" s="7" t="n"/>
      <c r="SCE599" s="7" t="n"/>
      <c r="SCG599" s="7" t="n"/>
      <c r="SCI599" s="7" t="n"/>
      <c r="SCK599" s="7" t="n"/>
      <c r="SCM599" s="7" t="n"/>
      <c r="SCO599" s="7" t="n"/>
      <c r="SCQ599" s="7" t="n"/>
      <c r="SCS599" s="7" t="n"/>
      <c r="SCU599" s="7" t="n"/>
      <c r="SCW599" s="7" t="n"/>
      <c r="SCY599" s="7" t="n"/>
      <c r="SDA599" s="7" t="n"/>
      <c r="SDC599" s="7" t="n"/>
      <c r="SDE599" s="7" t="n"/>
      <c r="SDG599" s="7" t="n"/>
      <c r="SDI599" s="7" t="n"/>
      <c r="SDK599" s="7" t="n"/>
      <c r="SDM599" s="7" t="n"/>
      <c r="SDO599" s="7" t="n"/>
      <c r="SDQ599" s="7" t="n"/>
      <c r="SDS599" s="7" t="n"/>
      <c r="SDU599" s="7" t="n"/>
      <c r="SDW599" s="7" t="n"/>
      <c r="SDY599" s="7" t="n"/>
      <c r="SEA599" s="7" t="n"/>
      <c r="SEC599" s="7" t="n"/>
      <c r="SEE599" s="7" t="n"/>
      <c r="SEG599" s="7" t="n"/>
      <c r="SEI599" s="7" t="n"/>
      <c r="SEK599" s="7" t="n"/>
      <c r="SEM599" s="7" t="n"/>
      <c r="SEO599" s="7" t="n"/>
      <c r="SEQ599" s="7" t="n"/>
      <c r="SES599" s="7" t="n"/>
      <c r="SEU599" s="7" t="n"/>
      <c r="SEW599" s="7" t="n"/>
      <c r="SEY599" s="7" t="n"/>
      <c r="SFA599" s="7" t="n"/>
      <c r="SFC599" s="7" t="n"/>
      <c r="SFE599" s="7" t="n"/>
      <c r="SFG599" s="7" t="n"/>
      <c r="SFI599" s="7" t="n"/>
      <c r="SFK599" s="7" t="n"/>
      <c r="SFM599" s="7" t="n"/>
      <c r="SFO599" s="7" t="n"/>
      <c r="SFQ599" s="7" t="n"/>
      <c r="SFS599" s="7" t="n"/>
      <c r="SFU599" s="7" t="n"/>
      <c r="SFW599" s="7" t="n"/>
      <c r="SFY599" s="7" t="n"/>
      <c r="SGA599" s="7" t="n"/>
      <c r="SGC599" s="7" t="n"/>
      <c r="SGE599" s="7" t="n"/>
      <c r="SGG599" s="7" t="n"/>
      <c r="SGI599" s="7" t="n"/>
      <c r="SGK599" s="7" t="n"/>
      <c r="SGM599" s="7" t="n"/>
      <c r="SGO599" s="7" t="n"/>
      <c r="SGQ599" s="7" t="n"/>
      <c r="SGS599" s="7" t="n"/>
      <c r="SGU599" s="7" t="n"/>
      <c r="SGW599" s="7" t="n"/>
      <c r="SGY599" s="7" t="n"/>
      <c r="SHA599" s="7" t="n"/>
      <c r="SHC599" s="7" t="n"/>
      <c r="SHE599" s="7" t="n"/>
      <c r="SHG599" s="7" t="n"/>
      <c r="SHI599" s="7" t="n"/>
      <c r="SHK599" s="7" t="n"/>
      <c r="SHM599" s="7" t="n"/>
      <c r="SHO599" s="7" t="n"/>
      <c r="SHQ599" s="7" t="n"/>
      <c r="SHS599" s="7" t="n"/>
      <c r="SHU599" s="7" t="n"/>
      <c r="SHW599" s="7" t="n"/>
      <c r="SHY599" s="7" t="n"/>
      <c r="SIA599" s="7" t="n"/>
      <c r="SIC599" s="7" t="n"/>
      <c r="SIE599" s="7" t="n"/>
      <c r="SIG599" s="7" t="n"/>
      <c r="SII599" s="7" t="n"/>
      <c r="SIK599" s="7" t="n"/>
      <c r="SIM599" s="7" t="n"/>
      <c r="SIO599" s="7" t="n"/>
      <c r="SIQ599" s="7" t="n"/>
      <c r="SIS599" s="7" t="n"/>
      <c r="SIU599" s="7" t="n"/>
      <c r="SIW599" s="7" t="n"/>
      <c r="SIY599" s="7" t="n"/>
      <c r="SJA599" s="7" t="n"/>
      <c r="SJC599" s="7" t="n"/>
      <c r="SJE599" s="7" t="n"/>
      <c r="SJG599" s="7" t="n"/>
      <c r="SJI599" s="7" t="n"/>
      <c r="SJK599" s="7" t="n"/>
      <c r="SJM599" s="7" t="n"/>
      <c r="SJO599" s="7" t="n"/>
      <c r="SJQ599" s="7" t="n"/>
      <c r="SJS599" s="7" t="n"/>
      <c r="SJU599" s="7" t="n"/>
      <c r="SJW599" s="7" t="n"/>
      <c r="SJY599" s="7" t="n"/>
      <c r="SKA599" s="7" t="n"/>
      <c r="SKC599" s="7" t="n"/>
      <c r="SKE599" s="7" t="n"/>
      <c r="SKG599" s="7" t="n"/>
      <c r="SKI599" s="7" t="n"/>
      <c r="SKK599" s="7" t="n"/>
      <c r="SKM599" s="7" t="n"/>
      <c r="SKO599" s="7" t="n"/>
      <c r="SKQ599" s="7" t="n"/>
      <c r="SKS599" s="7" t="n"/>
      <c r="SKU599" s="7" t="n"/>
      <c r="SKW599" s="7" t="n"/>
      <c r="SKY599" s="7" t="n"/>
      <c r="SLA599" s="7" t="n"/>
      <c r="SLC599" s="7" t="n"/>
      <c r="SLE599" s="7" t="n"/>
      <c r="SLG599" s="7" t="n"/>
      <c r="SLI599" s="7" t="n"/>
      <c r="SLK599" s="7" t="n"/>
      <c r="SLM599" s="7" t="n"/>
      <c r="SLO599" s="7" t="n"/>
      <c r="SLQ599" s="7" t="n"/>
      <c r="SLS599" s="7" t="n"/>
      <c r="SLU599" s="7" t="n"/>
      <c r="SLW599" s="7" t="n"/>
      <c r="SLY599" s="7" t="n"/>
      <c r="SMA599" s="7" t="n"/>
      <c r="SMC599" s="7" t="n"/>
      <c r="SME599" s="7" t="n"/>
      <c r="SMG599" s="7" t="n"/>
      <c r="SMI599" s="7" t="n"/>
      <c r="SMK599" s="7" t="n"/>
      <c r="SMM599" s="7" t="n"/>
      <c r="SMO599" s="7" t="n"/>
      <c r="SMQ599" s="7" t="n"/>
      <c r="SMS599" s="7" t="n"/>
      <c r="SMU599" s="7" t="n"/>
      <c r="SMW599" s="7" t="n"/>
      <c r="SMY599" s="7" t="n"/>
      <c r="SNA599" s="7" t="n"/>
      <c r="SNC599" s="7" t="n"/>
      <c r="SNE599" s="7" t="n"/>
      <c r="SNG599" s="7" t="n"/>
      <c r="SNI599" s="7" t="n"/>
      <c r="SNK599" s="7" t="n"/>
      <c r="SNM599" s="7" t="n"/>
      <c r="SNO599" s="7" t="n"/>
      <c r="SNQ599" s="7" t="n"/>
      <c r="SNS599" s="7" t="n"/>
      <c r="SNU599" s="7" t="n"/>
      <c r="SNW599" s="7" t="n"/>
      <c r="SNY599" s="7" t="n"/>
      <c r="SOA599" s="7" t="n"/>
      <c r="SOC599" s="7" t="n"/>
      <c r="SOE599" s="7" t="n"/>
      <c r="SOG599" s="7" t="n"/>
      <c r="SOI599" s="7" t="n"/>
      <c r="SOK599" s="7" t="n"/>
      <c r="SOM599" s="7" t="n"/>
      <c r="SOO599" s="7" t="n"/>
      <c r="SOQ599" s="7" t="n"/>
      <c r="SOS599" s="7" t="n"/>
      <c r="SOU599" s="7" t="n"/>
      <c r="SOW599" s="7" t="n"/>
      <c r="SOY599" s="7" t="n"/>
      <c r="SPA599" s="7" t="n"/>
      <c r="SPC599" s="7" t="n"/>
      <c r="SPE599" s="7" t="n"/>
      <c r="SPG599" s="7" t="n"/>
      <c r="SPI599" s="7" t="n"/>
      <c r="SPK599" s="7" t="n"/>
      <c r="SPM599" s="7" t="n"/>
      <c r="SPO599" s="7" t="n"/>
      <c r="SPQ599" s="7" t="n"/>
      <c r="SPS599" s="7" t="n"/>
      <c r="SPU599" s="7" t="n"/>
      <c r="SPW599" s="7" t="n"/>
      <c r="SPY599" s="7" t="n"/>
      <c r="SQA599" s="7" t="n"/>
      <c r="SQC599" s="7" t="n"/>
      <c r="SQE599" s="7" t="n"/>
      <c r="SQG599" s="7" t="n"/>
      <c r="SQI599" s="7" t="n"/>
      <c r="SQK599" s="7" t="n"/>
      <c r="SQM599" s="7" t="n"/>
      <c r="SQO599" s="7" t="n"/>
      <c r="SQQ599" s="7" t="n"/>
      <c r="SQS599" s="7" t="n"/>
      <c r="SQU599" s="7" t="n"/>
      <c r="SQW599" s="7" t="n"/>
      <c r="SQY599" s="7" t="n"/>
      <c r="SRA599" s="7" t="n"/>
      <c r="SRC599" s="7" t="n"/>
      <c r="SRE599" s="7" t="n"/>
      <c r="SRG599" s="7" t="n"/>
      <c r="SRI599" s="7" t="n"/>
      <c r="SRK599" s="7" t="n"/>
      <c r="SRM599" s="7" t="n"/>
      <c r="SRO599" s="7" t="n"/>
      <c r="SRQ599" s="7" t="n"/>
      <c r="SRS599" s="7" t="n"/>
      <c r="SRU599" s="7" t="n"/>
      <c r="SRW599" s="7" t="n"/>
      <c r="SRY599" s="7" t="n"/>
      <c r="SSA599" s="7" t="n"/>
      <c r="SSC599" s="7" t="n"/>
      <c r="SSE599" s="7" t="n"/>
      <c r="SSG599" s="7" t="n"/>
      <c r="SSI599" s="7" t="n"/>
      <c r="SSK599" s="7" t="n"/>
      <c r="SSM599" s="7" t="n"/>
      <c r="SSO599" s="7" t="n"/>
      <c r="SSQ599" s="7" t="n"/>
      <c r="SSS599" s="7" t="n"/>
      <c r="SSU599" s="7" t="n"/>
      <c r="SSW599" s="7" t="n"/>
      <c r="SSY599" s="7" t="n"/>
      <c r="STA599" s="7" t="n"/>
      <c r="STC599" s="7" t="n"/>
      <c r="STE599" s="7" t="n"/>
      <c r="STG599" s="7" t="n"/>
      <c r="STI599" s="7" t="n"/>
      <c r="STK599" s="7" t="n"/>
      <c r="STM599" s="7" t="n"/>
      <c r="STO599" s="7" t="n"/>
      <c r="STQ599" s="7" t="n"/>
      <c r="STS599" s="7" t="n"/>
      <c r="STU599" s="7" t="n"/>
      <c r="STW599" s="7" t="n"/>
      <c r="STY599" s="7" t="n"/>
      <c r="SUA599" s="7" t="n"/>
      <c r="SUC599" s="7" t="n"/>
      <c r="SUE599" s="7" t="n"/>
      <c r="SUG599" s="7" t="n"/>
      <c r="SUI599" s="7" t="n"/>
      <c r="SUK599" s="7" t="n"/>
      <c r="SUM599" s="7" t="n"/>
      <c r="SUO599" s="7" t="n"/>
      <c r="SUQ599" s="7" t="n"/>
      <c r="SUS599" s="7" t="n"/>
      <c r="SUU599" s="7" t="n"/>
      <c r="SUW599" s="7" t="n"/>
      <c r="SUY599" s="7" t="n"/>
      <c r="SVA599" s="7" t="n"/>
      <c r="SVC599" s="7" t="n"/>
      <c r="SVE599" s="7" t="n"/>
      <c r="SVG599" s="7" t="n"/>
      <c r="SVI599" s="7" t="n"/>
      <c r="SVK599" s="7" t="n"/>
      <c r="SVM599" s="7" t="n"/>
      <c r="SVO599" s="7" t="n"/>
      <c r="SVQ599" s="7" t="n"/>
      <c r="SVS599" s="7" t="n"/>
      <c r="SVU599" s="7" t="n"/>
      <c r="SVW599" s="7" t="n"/>
      <c r="SVY599" s="7" t="n"/>
      <c r="SWA599" s="7" t="n"/>
      <c r="SWC599" s="7" t="n"/>
      <c r="SWE599" s="7" t="n"/>
      <c r="SWG599" s="7" t="n"/>
      <c r="SWI599" s="7" t="n"/>
      <c r="SWK599" s="7" t="n"/>
      <c r="SWM599" s="7" t="n"/>
      <c r="SWO599" s="7" t="n"/>
      <c r="SWQ599" s="7" t="n"/>
      <c r="SWS599" s="7" t="n"/>
      <c r="SWU599" s="7" t="n"/>
      <c r="SWW599" s="7" t="n"/>
      <c r="SWY599" s="7" t="n"/>
      <c r="SXA599" s="7" t="n"/>
      <c r="SXC599" s="7" t="n"/>
      <c r="SXE599" s="7" t="n"/>
      <c r="SXG599" s="7" t="n"/>
      <c r="SXI599" s="7" t="n"/>
      <c r="SXK599" s="7" t="n"/>
      <c r="SXM599" s="7" t="n"/>
      <c r="SXO599" s="7" t="n"/>
      <c r="SXQ599" s="7" t="n"/>
      <c r="SXS599" s="7" t="n"/>
      <c r="SXU599" s="7" t="n"/>
      <c r="SXW599" s="7" t="n"/>
      <c r="SXY599" s="7" t="n"/>
      <c r="SYA599" s="7" t="n"/>
      <c r="SYC599" s="7" t="n"/>
      <c r="SYE599" s="7" t="n"/>
      <c r="SYG599" s="7" t="n"/>
      <c r="SYI599" s="7" t="n"/>
      <c r="SYK599" s="7" t="n"/>
      <c r="SYM599" s="7" t="n"/>
      <c r="SYO599" s="7" t="n"/>
      <c r="SYQ599" s="7" t="n"/>
      <c r="SYS599" s="7" t="n"/>
      <c r="SYU599" s="7" t="n"/>
      <c r="SYW599" s="7" t="n"/>
      <c r="SYY599" s="7" t="n"/>
      <c r="SZA599" s="7" t="n"/>
      <c r="SZC599" s="7" t="n"/>
      <c r="SZE599" s="7" t="n"/>
      <c r="SZG599" s="7" t="n"/>
      <c r="SZI599" s="7" t="n"/>
      <c r="SZK599" s="7" t="n"/>
      <c r="SZM599" s="7" t="n"/>
      <c r="SZO599" s="7" t="n"/>
      <c r="SZQ599" s="7" t="n"/>
      <c r="SZS599" s="7" t="n"/>
      <c r="SZU599" s="7" t="n"/>
      <c r="SZW599" s="7" t="n"/>
      <c r="SZY599" s="7" t="n"/>
      <c r="TAA599" s="7" t="n"/>
      <c r="TAC599" s="7" t="n"/>
      <c r="TAE599" s="7" t="n"/>
      <c r="TAG599" s="7" t="n"/>
      <c r="TAI599" s="7" t="n"/>
      <c r="TAK599" s="7" t="n"/>
      <c r="TAM599" s="7" t="n"/>
      <c r="TAO599" s="7" t="n"/>
      <c r="TAQ599" s="7" t="n"/>
      <c r="TAS599" s="7" t="n"/>
      <c r="TAU599" s="7" t="n"/>
      <c r="TAW599" s="7" t="n"/>
      <c r="TAY599" s="7" t="n"/>
      <c r="TBA599" s="7" t="n"/>
      <c r="TBC599" s="7" t="n"/>
      <c r="TBE599" s="7" t="n"/>
      <c r="TBG599" s="7" t="n"/>
      <c r="TBI599" s="7" t="n"/>
      <c r="TBK599" s="7" t="n"/>
      <c r="TBM599" s="7" t="n"/>
      <c r="TBO599" s="7" t="n"/>
      <c r="TBQ599" s="7" t="n"/>
      <c r="TBS599" s="7" t="n"/>
      <c r="TBU599" s="7" t="n"/>
      <c r="TBW599" s="7" t="n"/>
      <c r="TBY599" s="7" t="n"/>
      <c r="TCA599" s="7" t="n"/>
      <c r="TCC599" s="7" t="n"/>
      <c r="TCE599" s="7" t="n"/>
      <c r="TCG599" s="7" t="n"/>
      <c r="TCI599" s="7" t="n"/>
      <c r="TCK599" s="7" t="n"/>
      <c r="TCM599" s="7" t="n"/>
      <c r="TCO599" s="7" t="n"/>
      <c r="TCQ599" s="7" t="n"/>
      <c r="TCS599" s="7" t="n"/>
      <c r="TCU599" s="7" t="n"/>
      <c r="TCW599" s="7" t="n"/>
      <c r="TCY599" s="7" t="n"/>
      <c r="TDA599" s="7" t="n"/>
      <c r="TDC599" s="7" t="n"/>
      <c r="TDE599" s="7" t="n"/>
      <c r="TDG599" s="7" t="n"/>
      <c r="TDI599" s="7" t="n"/>
      <c r="TDK599" s="7" t="n"/>
      <c r="TDM599" s="7" t="n"/>
      <c r="TDO599" s="7" t="n"/>
      <c r="TDQ599" s="7" t="n"/>
      <c r="TDS599" s="7" t="n"/>
      <c r="TDU599" s="7" t="n"/>
      <c r="TDW599" s="7" t="n"/>
      <c r="TDY599" s="7" t="n"/>
      <c r="TEA599" s="7" t="n"/>
      <c r="TEC599" s="7" t="n"/>
      <c r="TEE599" s="7" t="n"/>
      <c r="TEG599" s="7" t="n"/>
      <c r="TEI599" s="7" t="n"/>
      <c r="TEK599" s="7" t="n"/>
      <c r="TEM599" s="7" t="n"/>
      <c r="TEO599" s="7" t="n"/>
      <c r="TEQ599" s="7" t="n"/>
      <c r="TES599" s="7" t="n"/>
      <c r="TEU599" s="7" t="n"/>
      <c r="TEW599" s="7" t="n"/>
      <c r="TEY599" s="7" t="n"/>
      <c r="TFA599" s="7" t="n"/>
      <c r="TFC599" s="7" t="n"/>
      <c r="TFE599" s="7" t="n"/>
      <c r="TFG599" s="7" t="n"/>
      <c r="TFI599" s="7" t="n"/>
      <c r="TFK599" s="7" t="n"/>
      <c r="TFM599" s="7" t="n"/>
      <c r="TFO599" s="7" t="n"/>
      <c r="TFQ599" s="7" t="n"/>
      <c r="TFS599" s="7" t="n"/>
      <c r="TFU599" s="7" t="n"/>
      <c r="TFW599" s="7" t="n"/>
      <c r="TFY599" s="7" t="n"/>
      <c r="TGA599" s="7" t="n"/>
      <c r="TGC599" s="7" t="n"/>
      <c r="TGE599" s="7" t="n"/>
      <c r="TGG599" s="7" t="n"/>
      <c r="TGI599" s="7" t="n"/>
      <c r="TGK599" s="7" t="n"/>
      <c r="TGM599" s="7" t="n"/>
      <c r="TGO599" s="7" t="n"/>
      <c r="TGQ599" s="7" t="n"/>
      <c r="TGS599" s="7" t="n"/>
      <c r="TGU599" s="7" t="n"/>
      <c r="TGW599" s="7" t="n"/>
      <c r="TGY599" s="7" t="n"/>
      <c r="THA599" s="7" t="n"/>
      <c r="THC599" s="7" t="n"/>
      <c r="THE599" s="7" t="n"/>
      <c r="THG599" s="7" t="n"/>
      <c r="THI599" s="7" t="n"/>
      <c r="THK599" s="7" t="n"/>
      <c r="THM599" s="7" t="n"/>
      <c r="THO599" s="7" t="n"/>
      <c r="THQ599" s="7" t="n"/>
      <c r="THS599" s="7" t="n"/>
      <c r="THU599" s="7" t="n"/>
      <c r="THW599" s="7" t="n"/>
      <c r="THY599" s="7" t="n"/>
      <c r="TIA599" s="7" t="n"/>
      <c r="TIC599" s="7" t="n"/>
      <c r="TIE599" s="7" t="n"/>
      <c r="TIG599" s="7" t="n"/>
      <c r="TII599" s="7" t="n"/>
      <c r="TIK599" s="7" t="n"/>
      <c r="TIM599" s="7" t="n"/>
      <c r="TIO599" s="7" t="n"/>
      <c r="TIQ599" s="7" t="n"/>
      <c r="TIS599" s="7" t="n"/>
      <c r="TIU599" s="7" t="n"/>
      <c r="TIW599" s="7" t="n"/>
      <c r="TIY599" s="7" t="n"/>
      <c r="TJA599" s="7" t="n"/>
      <c r="TJC599" s="7" t="n"/>
      <c r="TJE599" s="7" t="n"/>
      <c r="TJG599" s="7" t="n"/>
      <c r="TJI599" s="7" t="n"/>
      <c r="TJK599" s="7" t="n"/>
      <c r="TJM599" s="7" t="n"/>
      <c r="TJO599" s="7" t="n"/>
      <c r="TJQ599" s="7" t="n"/>
      <c r="TJS599" s="7" t="n"/>
      <c r="TJU599" s="7" t="n"/>
      <c r="TJW599" s="7" t="n"/>
      <c r="TJY599" s="7" t="n"/>
      <c r="TKA599" s="7" t="n"/>
      <c r="TKC599" s="7" t="n"/>
      <c r="TKE599" s="7" t="n"/>
      <c r="TKG599" s="7" t="n"/>
      <c r="TKI599" s="7" t="n"/>
      <c r="TKK599" s="7" t="n"/>
      <c r="TKM599" s="7" t="n"/>
      <c r="TKO599" s="7" t="n"/>
      <c r="TKQ599" s="7" t="n"/>
      <c r="TKS599" s="7" t="n"/>
      <c r="TKU599" s="7" t="n"/>
      <c r="TKW599" s="7" t="n"/>
      <c r="TKY599" s="7" t="n"/>
      <c r="TLA599" s="7" t="n"/>
      <c r="TLC599" s="7" t="n"/>
      <c r="TLE599" s="7" t="n"/>
      <c r="TLG599" s="7" t="n"/>
      <c r="TLI599" s="7" t="n"/>
      <c r="TLK599" s="7" t="n"/>
      <c r="TLM599" s="7" t="n"/>
      <c r="TLO599" s="7" t="n"/>
      <c r="TLQ599" s="7" t="n"/>
      <c r="TLS599" s="7" t="n"/>
      <c r="TLU599" s="7" t="n"/>
      <c r="TLW599" s="7" t="n"/>
      <c r="TLY599" s="7" t="n"/>
      <c r="TMA599" s="7" t="n"/>
      <c r="TMC599" s="7" t="n"/>
      <c r="TME599" s="7" t="n"/>
      <c r="TMG599" s="7" t="n"/>
      <c r="TMI599" s="7" t="n"/>
      <c r="TMK599" s="7" t="n"/>
      <c r="TMM599" s="7" t="n"/>
      <c r="TMO599" s="7" t="n"/>
      <c r="TMQ599" s="7" t="n"/>
      <c r="TMS599" s="7" t="n"/>
      <c r="TMU599" s="7" t="n"/>
      <c r="TMW599" s="7" t="n"/>
      <c r="TMY599" s="7" t="n"/>
      <c r="TNA599" s="7" t="n"/>
      <c r="TNC599" s="7" t="n"/>
      <c r="TNE599" s="7" t="n"/>
      <c r="TNG599" s="7" t="n"/>
      <c r="TNI599" s="7" t="n"/>
      <c r="TNK599" s="7" t="n"/>
      <c r="TNM599" s="7" t="n"/>
      <c r="TNO599" s="7" t="n"/>
      <c r="TNQ599" s="7" t="n"/>
      <c r="TNS599" s="7" t="n"/>
      <c r="TNU599" s="7" t="n"/>
      <c r="TNW599" s="7" t="n"/>
      <c r="TNY599" s="7" t="n"/>
      <c r="TOA599" s="7" t="n"/>
      <c r="TOC599" s="7" t="n"/>
      <c r="TOE599" s="7" t="n"/>
      <c r="TOG599" s="7" t="n"/>
      <c r="TOI599" s="7" t="n"/>
      <c r="TOK599" s="7" t="n"/>
      <c r="TOM599" s="7" t="n"/>
      <c r="TOO599" s="7" t="n"/>
      <c r="TOQ599" s="7" t="n"/>
      <c r="TOS599" s="7" t="n"/>
      <c r="TOU599" s="7" t="n"/>
      <c r="TOW599" s="7" t="n"/>
      <c r="TOY599" s="7" t="n"/>
      <c r="TPA599" s="7" t="n"/>
      <c r="TPC599" s="7" t="n"/>
      <c r="TPE599" s="7" t="n"/>
      <c r="TPG599" s="7" t="n"/>
      <c r="TPI599" s="7" t="n"/>
      <c r="TPK599" s="7" t="n"/>
      <c r="TPM599" s="7" t="n"/>
      <c r="TPO599" s="7" t="n"/>
      <c r="TPQ599" s="7" t="n"/>
      <c r="TPS599" s="7" t="n"/>
      <c r="TPU599" s="7" t="n"/>
      <c r="TPW599" s="7" t="n"/>
      <c r="TPY599" s="7" t="n"/>
      <c r="TQA599" s="7" t="n"/>
      <c r="TQC599" s="7" t="n"/>
      <c r="TQE599" s="7" t="n"/>
      <c r="TQG599" s="7" t="n"/>
      <c r="TQI599" s="7" t="n"/>
      <c r="TQK599" s="7" t="n"/>
      <c r="TQM599" s="7" t="n"/>
      <c r="TQO599" s="7" t="n"/>
      <c r="TQQ599" s="7" t="n"/>
      <c r="TQS599" s="7" t="n"/>
      <c r="TQU599" s="7" t="n"/>
      <c r="TQW599" s="7" t="n"/>
      <c r="TQY599" s="7" t="n"/>
      <c r="TRA599" s="7" t="n"/>
      <c r="TRC599" s="7" t="n"/>
      <c r="TRE599" s="7" t="n"/>
      <c r="TRG599" s="7" t="n"/>
      <c r="TRI599" s="7" t="n"/>
      <c r="TRK599" s="7" t="n"/>
      <c r="TRM599" s="7" t="n"/>
      <c r="TRO599" s="7" t="n"/>
      <c r="TRQ599" s="7" t="n"/>
      <c r="TRS599" s="7" t="n"/>
      <c r="TRU599" s="7" t="n"/>
      <c r="TRW599" s="7" t="n"/>
      <c r="TRY599" s="7" t="n"/>
      <c r="TSA599" s="7" t="n"/>
      <c r="TSC599" s="7" t="n"/>
      <c r="TSE599" s="7" t="n"/>
      <c r="TSG599" s="7" t="n"/>
      <c r="TSI599" s="7" t="n"/>
      <c r="TSK599" s="7" t="n"/>
      <c r="TSM599" s="7" t="n"/>
      <c r="TSO599" s="7" t="n"/>
      <c r="TSQ599" s="7" t="n"/>
      <c r="TSS599" s="7" t="n"/>
      <c r="TSU599" s="7" t="n"/>
      <c r="TSW599" s="7" t="n"/>
      <c r="TSY599" s="7" t="n"/>
      <c r="TTA599" s="7" t="n"/>
      <c r="TTC599" s="7" t="n"/>
      <c r="TTE599" s="7" t="n"/>
      <c r="TTG599" s="7" t="n"/>
      <c r="TTI599" s="7" t="n"/>
      <c r="TTK599" s="7" t="n"/>
      <c r="TTM599" s="7" t="n"/>
      <c r="TTO599" s="7" t="n"/>
      <c r="TTQ599" s="7" t="n"/>
      <c r="TTS599" s="7" t="n"/>
      <c r="TTU599" s="7" t="n"/>
      <c r="TTW599" s="7" t="n"/>
      <c r="TTY599" s="7" t="n"/>
      <c r="TUA599" s="7" t="n"/>
      <c r="TUC599" s="7" t="n"/>
      <c r="TUE599" s="7" t="n"/>
      <c r="TUG599" s="7" t="n"/>
      <c r="TUI599" s="7" t="n"/>
      <c r="TUK599" s="7" t="n"/>
      <c r="TUM599" s="7" t="n"/>
      <c r="TUO599" s="7" t="n"/>
      <c r="TUQ599" s="7" t="n"/>
      <c r="TUS599" s="7" t="n"/>
      <c r="TUU599" s="7" t="n"/>
      <c r="TUW599" s="7" t="n"/>
      <c r="TUY599" s="7" t="n"/>
      <c r="TVA599" s="7" t="n"/>
      <c r="TVC599" s="7" t="n"/>
      <c r="TVE599" s="7" t="n"/>
      <c r="TVG599" s="7" t="n"/>
      <c r="TVI599" s="7" t="n"/>
      <c r="TVK599" s="7" t="n"/>
      <c r="TVM599" s="7" t="n"/>
      <c r="TVO599" s="7" t="n"/>
      <c r="TVQ599" s="7" t="n"/>
      <c r="TVS599" s="7" t="n"/>
      <c r="TVU599" s="7" t="n"/>
      <c r="TVW599" s="7" t="n"/>
      <c r="TVY599" s="7" t="n"/>
      <c r="TWA599" s="7" t="n"/>
      <c r="TWC599" s="7" t="n"/>
      <c r="TWE599" s="7" t="n"/>
      <c r="TWG599" s="7" t="n"/>
      <c r="TWI599" s="7" t="n"/>
      <c r="TWK599" s="7" t="n"/>
      <c r="TWM599" s="7" t="n"/>
      <c r="TWO599" s="7" t="n"/>
      <c r="TWQ599" s="7" t="n"/>
      <c r="TWS599" s="7" t="n"/>
      <c r="TWU599" s="7" t="n"/>
      <c r="TWW599" s="7" t="n"/>
      <c r="TWY599" s="7" t="n"/>
      <c r="TXA599" s="7" t="n"/>
      <c r="TXC599" s="7" t="n"/>
      <c r="TXE599" s="7" t="n"/>
      <c r="TXG599" s="7" t="n"/>
      <c r="TXI599" s="7" t="n"/>
      <c r="TXK599" s="7" t="n"/>
      <c r="TXM599" s="7" t="n"/>
      <c r="TXO599" s="7" t="n"/>
      <c r="TXQ599" s="7" t="n"/>
      <c r="TXS599" s="7" t="n"/>
      <c r="TXU599" s="7" t="n"/>
      <c r="TXW599" s="7" t="n"/>
      <c r="TXY599" s="7" t="n"/>
      <c r="TYA599" s="7" t="n"/>
      <c r="TYC599" s="7" t="n"/>
      <c r="TYE599" s="7" t="n"/>
      <c r="TYG599" s="7" t="n"/>
      <c r="TYI599" s="7" t="n"/>
      <c r="TYK599" s="7" t="n"/>
      <c r="TYM599" s="7" t="n"/>
      <c r="TYO599" s="7" t="n"/>
      <c r="TYQ599" s="7" t="n"/>
      <c r="TYS599" s="7" t="n"/>
      <c r="TYU599" s="7" t="n"/>
      <c r="TYW599" s="7" t="n"/>
      <c r="TYY599" s="7" t="n"/>
      <c r="TZA599" s="7" t="n"/>
      <c r="TZC599" s="7" t="n"/>
      <c r="TZE599" s="7" t="n"/>
      <c r="TZG599" s="7" t="n"/>
      <c r="TZI599" s="7" t="n"/>
      <c r="TZK599" s="7" t="n"/>
      <c r="TZM599" s="7" t="n"/>
      <c r="TZO599" s="7" t="n"/>
      <c r="TZQ599" s="7" t="n"/>
      <c r="TZS599" s="7" t="n"/>
      <c r="TZU599" s="7" t="n"/>
      <c r="TZW599" s="7" t="n"/>
      <c r="TZY599" s="7" t="n"/>
      <c r="UAA599" s="7" t="n"/>
      <c r="UAC599" s="7" t="n"/>
      <c r="UAE599" s="7" t="n"/>
      <c r="UAG599" s="7" t="n"/>
      <c r="UAI599" s="7" t="n"/>
      <c r="UAK599" s="7" t="n"/>
      <c r="UAM599" s="7" t="n"/>
      <c r="UAO599" s="7" t="n"/>
      <c r="UAQ599" s="7" t="n"/>
      <c r="UAS599" s="7" t="n"/>
      <c r="UAU599" s="7" t="n"/>
      <c r="UAW599" s="7" t="n"/>
      <c r="UAY599" s="7" t="n"/>
      <c r="UBA599" s="7" t="n"/>
      <c r="UBC599" s="7" t="n"/>
      <c r="UBE599" s="7" t="n"/>
      <c r="UBG599" s="7" t="n"/>
      <c r="UBI599" s="7" t="n"/>
      <c r="UBK599" s="7" t="n"/>
      <c r="UBM599" s="7" t="n"/>
      <c r="UBO599" s="7" t="n"/>
      <c r="UBQ599" s="7" t="n"/>
      <c r="UBS599" s="7" t="n"/>
      <c r="UBU599" s="7" t="n"/>
      <c r="UBW599" s="7" t="n"/>
      <c r="UBY599" s="7" t="n"/>
      <c r="UCA599" s="7" t="n"/>
      <c r="UCC599" s="7" t="n"/>
      <c r="UCE599" s="7" t="n"/>
      <c r="UCG599" s="7" t="n"/>
      <c r="UCI599" s="7" t="n"/>
      <c r="UCK599" s="7" t="n"/>
      <c r="UCM599" s="7" t="n"/>
      <c r="UCO599" s="7" t="n"/>
      <c r="UCQ599" s="7" t="n"/>
      <c r="UCS599" s="7" t="n"/>
      <c r="UCU599" s="7" t="n"/>
      <c r="UCW599" s="7" t="n"/>
      <c r="UCY599" s="7" t="n"/>
      <c r="UDA599" s="7" t="n"/>
      <c r="UDC599" s="7" t="n"/>
      <c r="UDE599" s="7" t="n"/>
      <c r="UDG599" s="7" t="n"/>
      <c r="UDI599" s="7" t="n"/>
      <c r="UDK599" s="7" t="n"/>
      <c r="UDM599" s="7" t="n"/>
      <c r="UDO599" s="7" t="n"/>
      <c r="UDQ599" s="7" t="n"/>
      <c r="UDS599" s="7" t="n"/>
      <c r="UDU599" s="7" t="n"/>
      <c r="UDW599" s="7" t="n"/>
      <c r="UDY599" s="7" t="n"/>
      <c r="UEA599" s="7" t="n"/>
      <c r="UEC599" s="7" t="n"/>
      <c r="UEE599" s="7" t="n"/>
      <c r="UEG599" s="7" t="n"/>
      <c r="UEI599" s="7" t="n"/>
      <c r="UEK599" s="7" t="n"/>
      <c r="UEM599" s="7" t="n"/>
      <c r="UEO599" s="7" t="n"/>
      <c r="UEQ599" s="7" t="n"/>
      <c r="UES599" s="7" t="n"/>
      <c r="UEU599" s="7" t="n"/>
      <c r="UEW599" s="7" t="n"/>
      <c r="UEY599" s="7" t="n"/>
      <c r="UFA599" s="7" t="n"/>
      <c r="UFC599" s="7" t="n"/>
      <c r="UFE599" s="7" t="n"/>
      <c r="UFG599" s="7" t="n"/>
      <c r="UFI599" s="7" t="n"/>
      <c r="UFK599" s="7" t="n"/>
      <c r="UFM599" s="7" t="n"/>
      <c r="UFO599" s="7" t="n"/>
      <c r="UFQ599" s="7" t="n"/>
      <c r="UFS599" s="7" t="n"/>
      <c r="UFU599" s="7" t="n"/>
      <c r="UFW599" s="7" t="n"/>
      <c r="UFY599" s="7" t="n"/>
      <c r="UGA599" s="7" t="n"/>
      <c r="UGC599" s="7" t="n"/>
      <c r="UGE599" s="7" t="n"/>
      <c r="UGG599" s="7" t="n"/>
      <c r="UGI599" s="7" t="n"/>
      <c r="UGK599" s="7" t="n"/>
      <c r="UGM599" s="7" t="n"/>
      <c r="UGO599" s="7" t="n"/>
      <c r="UGQ599" s="7" t="n"/>
      <c r="UGS599" s="7" t="n"/>
      <c r="UGU599" s="7" t="n"/>
      <c r="UGW599" s="7" t="n"/>
      <c r="UGY599" s="7" t="n"/>
      <c r="UHA599" s="7" t="n"/>
      <c r="UHC599" s="7" t="n"/>
      <c r="UHE599" s="7" t="n"/>
      <c r="UHG599" s="7" t="n"/>
      <c r="UHI599" s="7" t="n"/>
      <c r="UHK599" s="7" t="n"/>
      <c r="UHM599" s="7" t="n"/>
      <c r="UHO599" s="7" t="n"/>
      <c r="UHQ599" s="7" t="n"/>
      <c r="UHS599" s="7" t="n"/>
      <c r="UHU599" s="7" t="n"/>
      <c r="UHW599" s="7" t="n"/>
      <c r="UHY599" s="7" t="n"/>
      <c r="UIA599" s="7" t="n"/>
      <c r="UIC599" s="7" t="n"/>
      <c r="UIE599" s="7" t="n"/>
      <c r="UIG599" s="7" t="n"/>
      <c r="UII599" s="7" t="n"/>
      <c r="UIK599" s="7" t="n"/>
      <c r="UIM599" s="7" t="n"/>
      <c r="UIO599" s="7" t="n"/>
      <c r="UIQ599" s="7" t="n"/>
      <c r="UIS599" s="7" t="n"/>
      <c r="UIU599" s="7" t="n"/>
      <c r="UIW599" s="7" t="n"/>
      <c r="UIY599" s="7" t="n"/>
      <c r="UJA599" s="7" t="n"/>
      <c r="UJC599" s="7" t="n"/>
      <c r="UJE599" s="7" t="n"/>
      <c r="UJG599" s="7" t="n"/>
      <c r="UJI599" s="7" t="n"/>
      <c r="UJK599" s="7" t="n"/>
      <c r="UJM599" s="7" t="n"/>
      <c r="UJO599" s="7" t="n"/>
      <c r="UJQ599" s="7" t="n"/>
      <c r="UJS599" s="7" t="n"/>
      <c r="UJU599" s="7" t="n"/>
      <c r="UJW599" s="7" t="n"/>
      <c r="UJY599" s="7" t="n"/>
      <c r="UKA599" s="7" t="n"/>
      <c r="UKC599" s="7" t="n"/>
      <c r="UKE599" s="7" t="n"/>
      <c r="UKG599" s="7" t="n"/>
      <c r="UKI599" s="7" t="n"/>
      <c r="UKK599" s="7" t="n"/>
      <c r="UKM599" s="7" t="n"/>
      <c r="UKO599" s="7" t="n"/>
      <c r="UKQ599" s="7" t="n"/>
      <c r="UKS599" s="7" t="n"/>
      <c r="UKU599" s="7" t="n"/>
      <c r="UKW599" s="7" t="n"/>
      <c r="UKY599" s="7" t="n"/>
      <c r="ULA599" s="7" t="n"/>
      <c r="ULC599" s="7" t="n"/>
      <c r="ULE599" s="7" t="n"/>
      <c r="ULG599" s="7" t="n"/>
      <c r="ULI599" s="7" t="n"/>
      <c r="ULK599" s="7" t="n"/>
      <c r="ULM599" s="7" t="n"/>
      <c r="ULO599" s="7" t="n"/>
      <c r="ULQ599" s="7" t="n"/>
      <c r="ULS599" s="7" t="n"/>
      <c r="ULU599" s="7" t="n"/>
      <c r="ULW599" s="7" t="n"/>
      <c r="ULY599" s="7" t="n"/>
      <c r="UMA599" s="7" t="n"/>
      <c r="UMC599" s="7" t="n"/>
      <c r="UME599" s="7" t="n"/>
      <c r="UMG599" s="7" t="n"/>
      <c r="UMI599" s="7" t="n"/>
      <c r="UMK599" s="7" t="n"/>
      <c r="UMM599" s="7" t="n"/>
      <c r="UMO599" s="7" t="n"/>
      <c r="UMQ599" s="7" t="n"/>
      <c r="UMS599" s="7" t="n"/>
      <c r="UMU599" s="7" t="n"/>
      <c r="UMW599" s="7" t="n"/>
      <c r="UMY599" s="7" t="n"/>
      <c r="UNA599" s="7" t="n"/>
      <c r="UNC599" s="7" t="n"/>
      <c r="UNE599" s="7" t="n"/>
      <c r="UNG599" s="7" t="n"/>
      <c r="UNI599" s="7" t="n"/>
      <c r="UNK599" s="7" t="n"/>
      <c r="UNM599" s="7" t="n"/>
      <c r="UNO599" s="7" t="n"/>
      <c r="UNQ599" s="7" t="n"/>
      <c r="UNS599" s="7" t="n"/>
      <c r="UNU599" s="7" t="n"/>
      <c r="UNW599" s="7" t="n"/>
      <c r="UNY599" s="7" t="n"/>
      <c r="UOA599" s="7" t="n"/>
      <c r="UOC599" s="7" t="n"/>
      <c r="UOE599" s="7" t="n"/>
      <c r="UOG599" s="7" t="n"/>
      <c r="UOI599" s="7" t="n"/>
      <c r="UOK599" s="7" t="n"/>
      <c r="UOM599" s="7" t="n"/>
      <c r="UOO599" s="7" t="n"/>
      <c r="UOQ599" s="7" t="n"/>
      <c r="UOS599" s="7" t="n"/>
      <c r="UOU599" s="7" t="n"/>
      <c r="UOW599" s="7" t="n"/>
      <c r="UOY599" s="7" t="n"/>
      <c r="UPA599" s="7" t="n"/>
      <c r="UPC599" s="7" t="n"/>
      <c r="UPE599" s="7" t="n"/>
      <c r="UPG599" s="7" t="n"/>
      <c r="UPI599" s="7" t="n"/>
      <c r="UPK599" s="7" t="n"/>
      <c r="UPM599" s="7" t="n"/>
      <c r="UPO599" s="7" t="n"/>
      <c r="UPQ599" s="7" t="n"/>
      <c r="UPS599" s="7" t="n"/>
      <c r="UPU599" s="7" t="n"/>
      <c r="UPW599" s="7" t="n"/>
      <c r="UPY599" s="7" t="n"/>
      <c r="UQA599" s="7" t="n"/>
      <c r="UQC599" s="7" t="n"/>
      <c r="UQE599" s="7" t="n"/>
      <c r="UQG599" s="7" t="n"/>
      <c r="UQI599" s="7" t="n"/>
      <c r="UQK599" s="7" t="n"/>
      <c r="UQM599" s="7" t="n"/>
      <c r="UQO599" s="7" t="n"/>
      <c r="UQQ599" s="7" t="n"/>
      <c r="UQS599" s="7" t="n"/>
      <c r="UQU599" s="7" t="n"/>
      <c r="UQW599" s="7" t="n"/>
      <c r="UQY599" s="7" t="n"/>
      <c r="URA599" s="7" t="n"/>
      <c r="URC599" s="7" t="n"/>
      <c r="URE599" s="7" t="n"/>
      <c r="URG599" s="7" t="n"/>
      <c r="URI599" s="7" t="n"/>
      <c r="URK599" s="7" t="n"/>
      <c r="URM599" s="7" t="n"/>
      <c r="URO599" s="7" t="n"/>
      <c r="URQ599" s="7" t="n"/>
      <c r="URS599" s="7" t="n"/>
      <c r="URU599" s="7" t="n"/>
      <c r="URW599" s="7" t="n"/>
      <c r="URY599" s="7" t="n"/>
      <c r="USA599" s="7" t="n"/>
      <c r="USC599" s="7" t="n"/>
      <c r="USE599" s="7" t="n"/>
      <c r="USG599" s="7" t="n"/>
      <c r="USI599" s="7" t="n"/>
      <c r="USK599" s="7" t="n"/>
      <c r="USM599" s="7" t="n"/>
      <c r="USO599" s="7" t="n"/>
      <c r="USQ599" s="7" t="n"/>
      <c r="USS599" s="7" t="n"/>
      <c r="USU599" s="7" t="n"/>
      <c r="USW599" s="7" t="n"/>
      <c r="USY599" s="7" t="n"/>
      <c r="UTA599" s="7" t="n"/>
      <c r="UTC599" s="7" t="n"/>
      <c r="UTE599" s="7" t="n"/>
      <c r="UTG599" s="7" t="n"/>
      <c r="UTI599" s="7" t="n"/>
      <c r="UTK599" s="7" t="n"/>
      <c r="UTM599" s="7" t="n"/>
      <c r="UTO599" s="7" t="n"/>
      <c r="UTQ599" s="7" t="n"/>
      <c r="UTS599" s="7" t="n"/>
      <c r="UTU599" s="7" t="n"/>
      <c r="UTW599" s="7" t="n"/>
      <c r="UTY599" s="7" t="n"/>
      <c r="UUA599" s="7" t="n"/>
      <c r="UUC599" s="7" t="n"/>
      <c r="UUE599" s="7" t="n"/>
      <c r="UUG599" s="7" t="n"/>
      <c r="UUI599" s="7" t="n"/>
      <c r="UUK599" s="7" t="n"/>
      <c r="UUM599" s="7" t="n"/>
      <c r="UUO599" s="7" t="n"/>
      <c r="UUQ599" s="7" t="n"/>
      <c r="UUS599" s="7" t="n"/>
      <c r="UUU599" s="7" t="n"/>
      <c r="UUW599" s="7" t="n"/>
      <c r="UUY599" s="7" t="n"/>
      <c r="UVA599" s="7" t="n"/>
      <c r="UVC599" s="7" t="n"/>
      <c r="UVE599" s="7" t="n"/>
      <c r="UVG599" s="7" t="n"/>
      <c r="UVI599" s="7" t="n"/>
      <c r="UVK599" s="7" t="n"/>
      <c r="UVM599" s="7" t="n"/>
      <c r="UVO599" s="7" t="n"/>
      <c r="UVQ599" s="7" t="n"/>
      <c r="UVS599" s="7" t="n"/>
      <c r="UVU599" s="7" t="n"/>
      <c r="UVW599" s="7" t="n"/>
      <c r="UVY599" s="7" t="n"/>
      <c r="UWA599" s="7" t="n"/>
      <c r="UWC599" s="7" t="n"/>
      <c r="UWE599" s="7" t="n"/>
      <c r="UWG599" s="7" t="n"/>
      <c r="UWI599" s="7" t="n"/>
      <c r="UWK599" s="7" t="n"/>
      <c r="UWM599" s="7" t="n"/>
      <c r="UWO599" s="7" t="n"/>
      <c r="UWQ599" s="7" t="n"/>
      <c r="UWS599" s="7" t="n"/>
      <c r="UWU599" s="7" t="n"/>
      <c r="UWW599" s="7" t="n"/>
      <c r="UWY599" s="7" t="n"/>
      <c r="UXA599" s="7" t="n"/>
      <c r="UXC599" s="7" t="n"/>
      <c r="UXE599" s="7" t="n"/>
      <c r="UXG599" s="7" t="n"/>
      <c r="UXI599" s="7" t="n"/>
      <c r="UXK599" s="7" t="n"/>
      <c r="UXM599" s="7" t="n"/>
      <c r="UXO599" s="7" t="n"/>
      <c r="UXQ599" s="7" t="n"/>
      <c r="UXS599" s="7" t="n"/>
      <c r="UXU599" s="7" t="n"/>
      <c r="UXW599" s="7" t="n"/>
      <c r="UXY599" s="7" t="n"/>
      <c r="UYA599" s="7" t="n"/>
      <c r="UYC599" s="7" t="n"/>
      <c r="UYE599" s="7" t="n"/>
      <c r="UYG599" s="7" t="n"/>
      <c r="UYI599" s="7" t="n"/>
      <c r="UYK599" s="7" t="n"/>
      <c r="UYM599" s="7" t="n"/>
      <c r="UYO599" s="7" t="n"/>
      <c r="UYQ599" s="7" t="n"/>
      <c r="UYS599" s="7" t="n"/>
      <c r="UYU599" s="7" t="n"/>
      <c r="UYW599" s="7" t="n"/>
      <c r="UYY599" s="7" t="n"/>
      <c r="UZA599" s="7" t="n"/>
      <c r="UZC599" s="7" t="n"/>
      <c r="UZE599" s="7" t="n"/>
      <c r="UZG599" s="7" t="n"/>
      <c r="UZI599" s="7" t="n"/>
      <c r="UZK599" s="7" t="n"/>
      <c r="UZM599" s="7" t="n"/>
      <c r="UZO599" s="7" t="n"/>
      <c r="UZQ599" s="7" t="n"/>
      <c r="UZS599" s="7" t="n"/>
      <c r="UZU599" s="7" t="n"/>
      <c r="UZW599" s="7" t="n"/>
      <c r="UZY599" s="7" t="n"/>
      <c r="VAA599" s="7" t="n"/>
      <c r="VAC599" s="7" t="n"/>
      <c r="VAE599" s="7" t="n"/>
      <c r="VAG599" s="7" t="n"/>
      <c r="VAI599" s="7" t="n"/>
      <c r="VAK599" s="7" t="n"/>
      <c r="VAM599" s="7" t="n"/>
      <c r="VAO599" s="7" t="n"/>
      <c r="VAQ599" s="7" t="n"/>
      <c r="VAS599" s="7" t="n"/>
      <c r="VAU599" s="7" t="n"/>
      <c r="VAW599" s="7" t="n"/>
      <c r="VAY599" s="7" t="n"/>
      <c r="VBA599" s="7" t="n"/>
      <c r="VBC599" s="7" t="n"/>
      <c r="VBE599" s="7" t="n"/>
      <c r="VBG599" s="7" t="n"/>
      <c r="VBI599" s="7" t="n"/>
      <c r="VBK599" s="7" t="n"/>
      <c r="VBM599" s="7" t="n"/>
      <c r="VBO599" s="7" t="n"/>
      <c r="VBQ599" s="7" t="n"/>
      <c r="VBS599" s="7" t="n"/>
      <c r="VBU599" s="7" t="n"/>
      <c r="VBW599" s="7" t="n"/>
      <c r="VBY599" s="7" t="n"/>
      <c r="VCA599" s="7" t="n"/>
      <c r="VCC599" s="7" t="n"/>
      <c r="VCE599" s="7" t="n"/>
      <c r="VCG599" s="7" t="n"/>
      <c r="VCI599" s="7" t="n"/>
      <c r="VCK599" s="7" t="n"/>
      <c r="VCM599" s="7" t="n"/>
      <c r="VCO599" s="7" t="n"/>
      <c r="VCQ599" s="7" t="n"/>
      <c r="VCS599" s="7" t="n"/>
      <c r="VCU599" s="7" t="n"/>
      <c r="VCW599" s="7" t="n"/>
      <c r="VCY599" s="7" t="n"/>
      <c r="VDA599" s="7" t="n"/>
      <c r="VDC599" s="7" t="n"/>
      <c r="VDE599" s="7" t="n"/>
      <c r="VDG599" s="7" t="n"/>
      <c r="VDI599" s="7" t="n"/>
      <c r="VDK599" s="7" t="n"/>
      <c r="VDM599" s="7" t="n"/>
      <c r="VDO599" s="7" t="n"/>
      <c r="VDQ599" s="7" t="n"/>
      <c r="VDS599" s="7" t="n"/>
      <c r="VDU599" s="7" t="n"/>
      <c r="VDW599" s="7" t="n"/>
      <c r="VDY599" s="7" t="n"/>
      <c r="VEA599" s="7" t="n"/>
      <c r="VEC599" s="7" t="n"/>
      <c r="VEE599" s="7" t="n"/>
      <c r="VEG599" s="7" t="n"/>
      <c r="VEI599" s="7" t="n"/>
      <c r="VEK599" s="7" t="n"/>
      <c r="VEM599" s="7" t="n"/>
      <c r="VEO599" s="7" t="n"/>
      <c r="VEQ599" s="7" t="n"/>
      <c r="VES599" s="7" t="n"/>
      <c r="VEU599" s="7" t="n"/>
      <c r="VEW599" s="7" t="n"/>
      <c r="VEY599" s="7" t="n"/>
      <c r="VFA599" s="7" t="n"/>
      <c r="VFC599" s="7" t="n"/>
      <c r="VFE599" s="7" t="n"/>
      <c r="VFG599" s="7" t="n"/>
      <c r="VFI599" s="7" t="n"/>
      <c r="VFK599" s="7" t="n"/>
      <c r="VFM599" s="7" t="n"/>
      <c r="VFO599" s="7" t="n"/>
      <c r="VFQ599" s="7" t="n"/>
      <c r="VFS599" s="7" t="n"/>
      <c r="VFU599" s="7" t="n"/>
      <c r="VFW599" s="7" t="n"/>
      <c r="VFY599" s="7" t="n"/>
      <c r="VGA599" s="7" t="n"/>
      <c r="VGC599" s="7" t="n"/>
      <c r="VGE599" s="7" t="n"/>
      <c r="VGG599" s="7" t="n"/>
      <c r="VGI599" s="7" t="n"/>
      <c r="VGK599" s="7" t="n"/>
      <c r="VGM599" s="7" t="n"/>
      <c r="VGO599" s="7" t="n"/>
      <c r="VGQ599" s="7" t="n"/>
      <c r="VGS599" s="7" t="n"/>
      <c r="VGU599" s="7" t="n"/>
      <c r="VGW599" s="7" t="n"/>
      <c r="VGY599" s="7" t="n"/>
      <c r="VHA599" s="7" t="n"/>
      <c r="VHC599" s="7" t="n"/>
      <c r="VHE599" s="7" t="n"/>
      <c r="VHG599" s="7" t="n"/>
      <c r="VHI599" s="7" t="n"/>
      <c r="VHK599" s="7" t="n"/>
      <c r="VHM599" s="7" t="n"/>
      <c r="VHO599" s="7" t="n"/>
      <c r="VHQ599" s="7" t="n"/>
      <c r="VHS599" s="7" t="n"/>
      <c r="VHU599" s="7" t="n"/>
      <c r="VHW599" s="7" t="n"/>
      <c r="VHY599" s="7" t="n"/>
      <c r="VIA599" s="7" t="n"/>
      <c r="VIC599" s="7" t="n"/>
      <c r="VIE599" s="7" t="n"/>
      <c r="VIG599" s="7" t="n"/>
      <c r="VII599" s="7" t="n"/>
      <c r="VIK599" s="7" t="n"/>
      <c r="VIM599" s="7" t="n"/>
      <c r="VIO599" s="7" t="n"/>
      <c r="VIQ599" s="7" t="n"/>
      <c r="VIS599" s="7" t="n"/>
      <c r="VIU599" s="7" t="n"/>
      <c r="VIW599" s="7" t="n"/>
      <c r="VIY599" s="7" t="n"/>
      <c r="VJA599" s="7" t="n"/>
      <c r="VJC599" s="7" t="n"/>
      <c r="VJE599" s="7" t="n"/>
      <c r="VJG599" s="7" t="n"/>
      <c r="VJI599" s="7" t="n"/>
      <c r="VJK599" s="7" t="n"/>
      <c r="VJM599" s="7" t="n"/>
      <c r="VJO599" s="7" t="n"/>
      <c r="VJQ599" s="7" t="n"/>
      <c r="VJS599" s="7" t="n"/>
      <c r="VJU599" s="7" t="n"/>
      <c r="VJW599" s="7" t="n"/>
      <c r="VJY599" s="7" t="n"/>
      <c r="VKA599" s="7" t="n"/>
      <c r="VKC599" s="7" t="n"/>
      <c r="VKE599" s="7" t="n"/>
      <c r="VKG599" s="7" t="n"/>
      <c r="VKI599" s="7" t="n"/>
      <c r="VKK599" s="7" t="n"/>
      <c r="VKM599" s="7" t="n"/>
      <c r="VKO599" s="7" t="n"/>
      <c r="VKQ599" s="7" t="n"/>
      <c r="VKS599" s="7" t="n"/>
      <c r="VKU599" s="7" t="n"/>
      <c r="VKW599" s="7" t="n"/>
      <c r="VKY599" s="7" t="n"/>
      <c r="VLA599" s="7" t="n"/>
      <c r="VLC599" s="7" t="n"/>
      <c r="VLE599" s="7" t="n"/>
      <c r="VLG599" s="7" t="n"/>
      <c r="VLI599" s="7" t="n"/>
      <c r="VLK599" s="7" t="n"/>
      <c r="VLM599" s="7" t="n"/>
      <c r="VLO599" s="7" t="n"/>
      <c r="VLQ599" s="7" t="n"/>
      <c r="VLS599" s="7" t="n"/>
      <c r="VLU599" s="7" t="n"/>
      <c r="VLW599" s="7" t="n"/>
      <c r="VLY599" s="7" t="n"/>
      <c r="VMA599" s="7" t="n"/>
      <c r="VMC599" s="7" t="n"/>
      <c r="VME599" s="7" t="n"/>
      <c r="VMG599" s="7" t="n"/>
      <c r="VMI599" s="7" t="n"/>
      <c r="VMK599" s="7" t="n"/>
      <c r="VMM599" s="7" t="n"/>
      <c r="VMO599" s="7" t="n"/>
      <c r="VMQ599" s="7" t="n"/>
      <c r="VMS599" s="7" t="n"/>
      <c r="VMU599" s="7" t="n"/>
      <c r="VMW599" s="7" t="n"/>
      <c r="VMY599" s="7" t="n"/>
      <c r="VNA599" s="7" t="n"/>
      <c r="VNC599" s="7" t="n"/>
      <c r="VNE599" s="7" t="n"/>
      <c r="VNG599" s="7" t="n"/>
      <c r="VNI599" s="7" t="n"/>
      <c r="VNK599" s="7" t="n"/>
      <c r="VNM599" s="7" t="n"/>
      <c r="VNO599" s="7" t="n"/>
      <c r="VNQ599" s="7" t="n"/>
      <c r="VNS599" s="7" t="n"/>
      <c r="VNU599" s="7" t="n"/>
      <c r="VNW599" s="7" t="n"/>
      <c r="VNY599" s="7" t="n"/>
      <c r="VOA599" s="7" t="n"/>
      <c r="VOC599" s="7" t="n"/>
      <c r="VOE599" s="7" t="n"/>
      <c r="VOG599" s="7" t="n"/>
      <c r="VOI599" s="7" t="n"/>
      <c r="VOK599" s="7" t="n"/>
      <c r="VOM599" s="7" t="n"/>
      <c r="VOO599" s="7" t="n"/>
      <c r="VOQ599" s="7" t="n"/>
      <c r="VOS599" s="7" t="n"/>
      <c r="VOU599" s="7" t="n"/>
      <c r="VOW599" s="7" t="n"/>
      <c r="VOY599" s="7" t="n"/>
      <c r="VPA599" s="7" t="n"/>
      <c r="VPC599" s="7" t="n"/>
      <c r="VPE599" s="7" t="n"/>
      <c r="VPG599" s="7" t="n"/>
      <c r="VPI599" s="7" t="n"/>
      <c r="VPK599" s="7" t="n"/>
      <c r="VPM599" s="7" t="n"/>
      <c r="VPO599" s="7" t="n"/>
      <c r="VPQ599" s="7" t="n"/>
      <c r="VPS599" s="7" t="n"/>
      <c r="VPU599" s="7" t="n"/>
      <c r="VPW599" s="7" t="n"/>
      <c r="VPY599" s="7" t="n"/>
      <c r="VQA599" s="7" t="n"/>
      <c r="VQC599" s="7" t="n"/>
      <c r="VQE599" s="7" t="n"/>
      <c r="VQG599" s="7" t="n"/>
      <c r="VQI599" s="7" t="n"/>
      <c r="VQK599" s="7" t="n"/>
      <c r="VQM599" s="7" t="n"/>
      <c r="VQO599" s="7" t="n"/>
      <c r="VQQ599" s="7" t="n"/>
      <c r="VQS599" s="7" t="n"/>
      <c r="VQU599" s="7" t="n"/>
      <c r="VQW599" s="7" t="n"/>
      <c r="VQY599" s="7" t="n"/>
      <c r="VRA599" s="7" t="n"/>
      <c r="VRC599" s="7" t="n"/>
      <c r="VRE599" s="7" t="n"/>
      <c r="VRG599" s="7" t="n"/>
      <c r="VRI599" s="7" t="n"/>
      <c r="VRK599" s="7" t="n"/>
      <c r="VRM599" s="7" t="n"/>
      <c r="VRO599" s="7" t="n"/>
      <c r="VRQ599" s="7" t="n"/>
      <c r="VRS599" s="7" t="n"/>
      <c r="VRU599" s="7" t="n"/>
      <c r="VRW599" s="7" t="n"/>
      <c r="VRY599" s="7" t="n"/>
      <c r="VSA599" s="7" t="n"/>
      <c r="VSC599" s="7" t="n"/>
      <c r="VSE599" s="7" t="n"/>
      <c r="VSG599" s="7" t="n"/>
      <c r="VSI599" s="7" t="n"/>
      <c r="VSK599" s="7" t="n"/>
      <c r="VSM599" s="7" t="n"/>
      <c r="VSO599" s="7" t="n"/>
      <c r="VSQ599" s="7" t="n"/>
      <c r="VSS599" s="7" t="n"/>
      <c r="VSU599" s="7" t="n"/>
      <c r="VSW599" s="7" t="n"/>
      <c r="VSY599" s="7" t="n"/>
      <c r="VTA599" s="7" t="n"/>
      <c r="VTC599" s="7" t="n"/>
      <c r="VTE599" s="7" t="n"/>
      <c r="VTG599" s="7" t="n"/>
      <c r="VTI599" s="7" t="n"/>
      <c r="VTK599" s="7" t="n"/>
      <c r="VTM599" s="7" t="n"/>
      <c r="VTO599" s="7" t="n"/>
      <c r="VTQ599" s="7" t="n"/>
      <c r="VTS599" s="7" t="n"/>
      <c r="VTU599" s="7" t="n"/>
      <c r="VTW599" s="7" t="n"/>
      <c r="VTY599" s="7" t="n"/>
      <c r="VUA599" s="7" t="n"/>
      <c r="VUC599" s="7" t="n"/>
      <c r="VUE599" s="7" t="n"/>
      <c r="VUG599" s="7" t="n"/>
      <c r="VUI599" s="7" t="n"/>
      <c r="VUK599" s="7" t="n"/>
      <c r="VUM599" s="7" t="n"/>
      <c r="VUO599" s="7" t="n"/>
      <c r="VUQ599" s="7" t="n"/>
      <c r="VUS599" s="7" t="n"/>
      <c r="VUU599" s="7" t="n"/>
      <c r="VUW599" s="7" t="n"/>
      <c r="VUY599" s="7" t="n"/>
      <c r="VVA599" s="7" t="n"/>
      <c r="VVC599" s="7" t="n"/>
      <c r="VVE599" s="7" t="n"/>
      <c r="VVG599" s="7" t="n"/>
      <c r="VVI599" s="7" t="n"/>
      <c r="VVK599" s="7" t="n"/>
      <c r="VVM599" s="7" t="n"/>
      <c r="VVO599" s="7" t="n"/>
      <c r="VVQ599" s="7" t="n"/>
      <c r="VVS599" s="7" t="n"/>
      <c r="VVU599" s="7" t="n"/>
      <c r="VVW599" s="7" t="n"/>
      <c r="VVY599" s="7" t="n"/>
      <c r="VWA599" s="7" t="n"/>
      <c r="VWC599" s="7" t="n"/>
      <c r="VWE599" s="7" t="n"/>
      <c r="VWG599" s="7" t="n"/>
      <c r="VWI599" s="7" t="n"/>
      <c r="VWK599" s="7" t="n"/>
      <c r="VWM599" s="7" t="n"/>
      <c r="VWO599" s="7" t="n"/>
      <c r="VWQ599" s="7" t="n"/>
      <c r="VWS599" s="7" t="n"/>
      <c r="VWU599" s="7" t="n"/>
      <c r="VWW599" s="7" t="n"/>
      <c r="VWY599" s="7" t="n"/>
      <c r="VXA599" s="7" t="n"/>
      <c r="VXC599" s="7" t="n"/>
      <c r="VXE599" s="7" t="n"/>
      <c r="VXG599" s="7" t="n"/>
      <c r="VXI599" s="7" t="n"/>
      <c r="VXK599" s="7" t="n"/>
      <c r="VXM599" s="7" t="n"/>
      <c r="VXO599" s="7" t="n"/>
      <c r="VXQ599" s="7" t="n"/>
      <c r="VXS599" s="7" t="n"/>
      <c r="VXU599" s="7" t="n"/>
      <c r="VXW599" s="7" t="n"/>
      <c r="VXY599" s="7" t="n"/>
      <c r="VYA599" s="7" t="n"/>
      <c r="VYC599" s="7" t="n"/>
      <c r="VYE599" s="7" t="n"/>
      <c r="VYG599" s="7" t="n"/>
      <c r="VYI599" s="7" t="n"/>
      <c r="VYK599" s="7" t="n"/>
      <c r="VYM599" s="7" t="n"/>
      <c r="VYO599" s="7" t="n"/>
      <c r="VYQ599" s="7" t="n"/>
      <c r="VYS599" s="7" t="n"/>
      <c r="VYU599" s="7" t="n"/>
      <c r="VYW599" s="7" t="n"/>
      <c r="VYY599" s="7" t="n"/>
      <c r="VZA599" s="7" t="n"/>
      <c r="VZC599" s="7" t="n"/>
      <c r="VZE599" s="7" t="n"/>
      <c r="VZG599" s="7" t="n"/>
      <c r="VZI599" s="7" t="n"/>
      <c r="VZK599" s="7" t="n"/>
      <c r="VZM599" s="7" t="n"/>
      <c r="VZO599" s="7" t="n"/>
      <c r="VZQ599" s="7" t="n"/>
      <c r="VZS599" s="7" t="n"/>
      <c r="VZU599" s="7" t="n"/>
      <c r="VZW599" s="7" t="n"/>
      <c r="VZY599" s="7" t="n"/>
      <c r="WAA599" s="7" t="n"/>
      <c r="WAC599" s="7" t="n"/>
      <c r="WAE599" s="7" t="n"/>
      <c r="WAG599" s="7" t="n"/>
      <c r="WAI599" s="7" t="n"/>
      <c r="WAK599" s="7" t="n"/>
      <c r="WAM599" s="7" t="n"/>
      <c r="WAO599" s="7" t="n"/>
      <c r="WAQ599" s="7" t="n"/>
      <c r="WAS599" s="7" t="n"/>
      <c r="WAU599" s="7" t="n"/>
      <c r="WAW599" s="7" t="n"/>
      <c r="WAY599" s="7" t="n"/>
      <c r="WBA599" s="7" t="n"/>
      <c r="WBC599" s="7" t="n"/>
      <c r="WBE599" s="7" t="n"/>
      <c r="WBG599" s="7" t="n"/>
      <c r="WBI599" s="7" t="n"/>
      <c r="WBK599" s="7" t="n"/>
      <c r="WBM599" s="7" t="n"/>
      <c r="WBO599" s="7" t="n"/>
      <c r="WBQ599" s="7" t="n"/>
      <c r="WBS599" s="7" t="n"/>
      <c r="WBU599" s="7" t="n"/>
      <c r="WBW599" s="7" t="n"/>
      <c r="WBY599" s="7" t="n"/>
      <c r="WCA599" s="7" t="n"/>
      <c r="WCC599" s="7" t="n"/>
      <c r="WCE599" s="7" t="n"/>
      <c r="WCG599" s="7" t="n"/>
      <c r="WCI599" s="7" t="n"/>
      <c r="WCK599" s="7" t="n"/>
      <c r="WCM599" s="7" t="n"/>
      <c r="WCO599" s="7" t="n"/>
      <c r="WCQ599" s="7" t="n"/>
      <c r="WCS599" s="7" t="n"/>
      <c r="WCU599" s="7" t="n"/>
      <c r="WCW599" s="7" t="n"/>
      <c r="WCY599" s="7" t="n"/>
      <c r="WDA599" s="7" t="n"/>
      <c r="WDC599" s="7" t="n"/>
      <c r="WDE599" s="7" t="n"/>
      <c r="WDG599" s="7" t="n"/>
      <c r="WDI599" s="7" t="n"/>
      <c r="WDK599" s="7" t="n"/>
      <c r="WDM599" s="7" t="n"/>
      <c r="WDO599" s="7" t="n"/>
      <c r="WDQ599" s="7" t="n"/>
      <c r="WDS599" s="7" t="n"/>
      <c r="WDU599" s="7" t="n"/>
      <c r="WDW599" s="7" t="n"/>
      <c r="WDY599" s="7" t="n"/>
      <c r="WEA599" s="7" t="n"/>
      <c r="WEC599" s="7" t="n"/>
      <c r="WEE599" s="7" t="n"/>
      <c r="WEG599" s="7" t="n"/>
      <c r="WEI599" s="7" t="n"/>
      <c r="WEK599" s="7" t="n"/>
      <c r="WEM599" s="7" t="n"/>
      <c r="WEO599" s="7" t="n"/>
      <c r="WEQ599" s="7" t="n"/>
      <c r="WES599" s="7" t="n"/>
      <c r="WEU599" s="7" t="n"/>
      <c r="WEW599" s="7" t="n"/>
      <c r="WEY599" s="7" t="n"/>
      <c r="WFA599" s="7" t="n"/>
      <c r="WFC599" s="7" t="n"/>
      <c r="WFE599" s="7" t="n"/>
      <c r="WFG599" s="7" t="n"/>
      <c r="WFI599" s="7" t="n"/>
      <c r="WFK599" s="7" t="n"/>
      <c r="WFM599" s="7" t="n"/>
      <c r="WFO599" s="7" t="n"/>
      <c r="WFQ599" s="7" t="n"/>
      <c r="WFS599" s="7" t="n"/>
      <c r="WFU599" s="7" t="n"/>
      <c r="WFW599" s="7" t="n"/>
      <c r="WFY599" s="7" t="n"/>
      <c r="WGA599" s="7" t="n"/>
      <c r="WGC599" s="7" t="n"/>
      <c r="WGE599" s="7" t="n"/>
      <c r="WGG599" s="7" t="n"/>
      <c r="WGI599" s="7" t="n"/>
      <c r="WGK599" s="7" t="n"/>
      <c r="WGM599" s="7" t="n"/>
      <c r="WGO599" s="7" t="n"/>
      <c r="WGQ599" s="7" t="n"/>
      <c r="WGS599" s="7" t="n"/>
      <c r="WGU599" s="7" t="n"/>
      <c r="WGW599" s="7" t="n"/>
      <c r="WGY599" s="7" t="n"/>
      <c r="WHA599" s="7" t="n"/>
      <c r="WHC599" s="7" t="n"/>
      <c r="WHE599" s="7" t="n"/>
      <c r="WHG599" s="7" t="n"/>
      <c r="WHI599" s="7" t="n"/>
      <c r="WHK599" s="7" t="n"/>
      <c r="WHM599" s="7" t="n"/>
      <c r="WHO599" s="7" t="n"/>
      <c r="WHQ599" s="7" t="n"/>
      <c r="WHS599" s="7" t="n"/>
      <c r="WHU599" s="7" t="n"/>
      <c r="WHW599" s="7" t="n"/>
      <c r="WHY599" s="7" t="n"/>
      <c r="WIA599" s="7" t="n"/>
      <c r="WIC599" s="7" t="n"/>
      <c r="WIE599" s="7" t="n"/>
      <c r="WIG599" s="7" t="n"/>
      <c r="WII599" s="7" t="n"/>
      <c r="WIK599" s="7" t="n"/>
      <c r="WIM599" s="7" t="n"/>
      <c r="WIO599" s="7" t="n"/>
      <c r="WIQ599" s="7" t="n"/>
      <c r="WIS599" s="7" t="n"/>
      <c r="WIU599" s="7" t="n"/>
      <c r="WIW599" s="7" t="n"/>
      <c r="WIY599" s="7" t="n"/>
      <c r="WJA599" s="7" t="n"/>
      <c r="WJC599" s="7" t="n"/>
      <c r="WJE599" s="7" t="n"/>
      <c r="WJG599" s="7" t="n"/>
      <c r="WJI599" s="7" t="n"/>
      <c r="WJK599" s="7" t="n"/>
      <c r="WJM599" s="7" t="n"/>
      <c r="WJO599" s="7" t="n"/>
      <c r="WJQ599" s="7" t="n"/>
      <c r="WJS599" s="7" t="n"/>
      <c r="WJU599" s="7" t="n"/>
      <c r="WJW599" s="7" t="n"/>
      <c r="WJY599" s="7" t="n"/>
      <c r="WKA599" s="7" t="n"/>
      <c r="WKC599" s="7" t="n"/>
      <c r="WKE599" s="7" t="n"/>
      <c r="WKG599" s="7" t="n"/>
      <c r="WKI599" s="7" t="n"/>
      <c r="WKK599" s="7" t="n"/>
      <c r="WKM599" s="7" t="n"/>
      <c r="WKO599" s="7" t="n"/>
      <c r="WKQ599" s="7" t="n"/>
      <c r="WKS599" s="7" t="n"/>
      <c r="WKU599" s="7" t="n"/>
      <c r="WKW599" s="7" t="n"/>
      <c r="WKY599" s="7" t="n"/>
      <c r="WLA599" s="7" t="n"/>
      <c r="WLC599" s="7" t="n"/>
      <c r="WLE599" s="7" t="n"/>
      <c r="WLG599" s="7" t="n"/>
      <c r="WLI599" s="7" t="n"/>
      <c r="WLK599" s="7" t="n"/>
      <c r="WLM599" s="7" t="n"/>
      <c r="WLO599" s="7" t="n"/>
      <c r="WLQ599" s="7" t="n"/>
      <c r="WLS599" s="7" t="n"/>
      <c r="WLU599" s="7" t="n"/>
      <c r="WLW599" s="7" t="n"/>
      <c r="WLY599" s="7" t="n"/>
      <c r="WMA599" s="7" t="n"/>
      <c r="WMC599" s="7" t="n"/>
      <c r="WME599" s="7" t="n"/>
      <c r="WMG599" s="7" t="n"/>
      <c r="WMI599" s="7" t="n"/>
      <c r="WMK599" s="7" t="n"/>
      <c r="WMM599" s="7" t="n"/>
      <c r="WMO599" s="7" t="n"/>
      <c r="WMQ599" s="7" t="n"/>
      <c r="WMS599" s="7" t="n"/>
      <c r="WMU599" s="7" t="n"/>
      <c r="WMW599" s="7" t="n"/>
      <c r="WMY599" s="7" t="n"/>
      <c r="WNA599" s="7" t="n"/>
      <c r="WNC599" s="7" t="n"/>
      <c r="WNE599" s="7" t="n"/>
      <c r="WNG599" s="7" t="n"/>
      <c r="WNI599" s="7" t="n"/>
      <c r="WNK599" s="7" t="n"/>
      <c r="WNM599" s="7" t="n"/>
      <c r="WNO599" s="7" t="n"/>
      <c r="WNQ599" s="7" t="n"/>
      <c r="WNS599" s="7" t="n"/>
      <c r="WNU599" s="7" t="n"/>
      <c r="WNW599" s="7" t="n"/>
      <c r="WNY599" s="7" t="n"/>
      <c r="WOA599" s="7" t="n"/>
      <c r="WOC599" s="7" t="n"/>
      <c r="WOE599" s="7" t="n"/>
      <c r="WOG599" s="7" t="n"/>
      <c r="WOI599" s="7" t="n"/>
      <c r="WOK599" s="7" t="n"/>
      <c r="WOM599" s="7" t="n"/>
      <c r="WOO599" s="7" t="n"/>
      <c r="WOQ599" s="7" t="n"/>
      <c r="WOS599" s="7" t="n"/>
      <c r="WOU599" s="7" t="n"/>
      <c r="WOW599" s="7" t="n"/>
      <c r="WOY599" s="7" t="n"/>
      <c r="WPA599" s="7" t="n"/>
      <c r="WPC599" s="7" t="n"/>
      <c r="WPE599" s="7" t="n"/>
      <c r="WPG599" s="7" t="n"/>
      <c r="WPI599" s="7" t="n"/>
      <c r="WPK599" s="7" t="n"/>
      <c r="WPM599" s="7" t="n"/>
      <c r="WPO599" s="7" t="n"/>
      <c r="WPQ599" s="7" t="n"/>
      <c r="WPS599" s="7" t="n"/>
      <c r="WPU599" s="7" t="n"/>
      <c r="WPW599" s="7" t="n"/>
      <c r="WPY599" s="7" t="n"/>
      <c r="WQA599" s="7" t="n"/>
      <c r="WQC599" s="7" t="n"/>
      <c r="WQE599" s="7" t="n"/>
      <c r="WQG599" s="7" t="n"/>
      <c r="WQI599" s="7" t="n"/>
      <c r="WQK599" s="7" t="n"/>
      <c r="WQM599" s="7" t="n"/>
      <c r="WQO599" s="7" t="n"/>
      <c r="WQQ599" s="7" t="n"/>
      <c r="WQS599" s="7" t="n"/>
      <c r="WQU599" s="7" t="n"/>
      <c r="WQW599" s="7" t="n"/>
      <c r="WQY599" s="7" t="n"/>
      <c r="WRA599" s="7" t="n"/>
      <c r="WRC599" s="7" t="n"/>
      <c r="WRE599" s="7" t="n"/>
      <c r="WRG599" s="7" t="n"/>
      <c r="WRI599" s="7" t="n"/>
      <c r="WRK599" s="7" t="n"/>
      <c r="WRM599" s="7" t="n"/>
      <c r="WRO599" s="7" t="n"/>
      <c r="WRQ599" s="7" t="n"/>
      <c r="WRS599" s="7" t="n"/>
      <c r="WRU599" s="7" t="n"/>
      <c r="WRW599" s="7" t="n"/>
      <c r="WRY599" s="7" t="n"/>
      <c r="WSA599" s="7" t="n"/>
      <c r="WSC599" s="7" t="n"/>
      <c r="WSE599" s="7" t="n"/>
      <c r="WSG599" s="7" t="n"/>
      <c r="WSI599" s="7" t="n"/>
      <c r="WSK599" s="7" t="n"/>
      <c r="WSM599" s="7" t="n"/>
      <c r="WSO599" s="7" t="n"/>
      <c r="WSQ599" s="7" t="n"/>
      <c r="WSS599" s="7" t="n"/>
      <c r="WSU599" s="7" t="n"/>
      <c r="WSW599" s="7" t="n"/>
      <c r="WSY599" s="7" t="n"/>
      <c r="WTA599" s="7" t="n"/>
      <c r="WTC599" s="7" t="n"/>
      <c r="WTE599" s="7" t="n"/>
      <c r="WTG599" s="7" t="n"/>
      <c r="WTI599" s="7" t="n"/>
      <c r="WTK599" s="7" t="n"/>
      <c r="WTM599" s="7" t="n"/>
      <c r="WTO599" s="7" t="n"/>
      <c r="WTQ599" s="7" t="n"/>
      <c r="WTS599" s="7" t="n"/>
      <c r="WTU599" s="7" t="n"/>
      <c r="WTW599" s="7" t="n"/>
      <c r="WTY599" s="7" t="n"/>
      <c r="WUA599" s="7" t="n"/>
      <c r="WUC599" s="7" t="n"/>
      <c r="WUE599" s="7" t="n"/>
      <c r="WUG599" s="7" t="n"/>
      <c r="WUI599" s="7" t="n"/>
      <c r="WUK599" s="7" t="n"/>
      <c r="WUM599" s="7" t="n"/>
      <c r="WUO599" s="7" t="n"/>
      <c r="WUQ599" s="7" t="n"/>
      <c r="WUS599" s="7" t="n"/>
      <c r="WUU599" s="7" t="n"/>
      <c r="WUW599" s="7" t="n"/>
      <c r="WUY599" s="7" t="n"/>
      <c r="WVA599" s="7" t="n"/>
      <c r="WVC599" s="7" t="n"/>
      <c r="WVE599" s="7" t="n"/>
      <c r="WVG599" s="7" t="n"/>
      <c r="WVI599" s="7" t="n"/>
      <c r="WVK599" s="7" t="n"/>
      <c r="WVM599" s="7" t="n"/>
      <c r="WVO599" s="7" t="n"/>
      <c r="WVQ599" s="7" t="n"/>
      <c r="WVS599" s="7" t="n"/>
      <c r="WVU599" s="7" t="n"/>
      <c r="WVW599" s="7" t="n"/>
      <c r="WVY599" s="7" t="n"/>
      <c r="WWA599" s="7" t="n"/>
      <c r="WWC599" s="7" t="n"/>
      <c r="WWE599" s="7" t="n"/>
      <c r="WWG599" s="7" t="n"/>
      <c r="WWI599" s="7" t="n"/>
      <c r="WWK599" s="7" t="n"/>
      <c r="WWM599" s="7" t="n"/>
      <c r="WWO599" s="7" t="n"/>
      <c r="WWQ599" s="7" t="n"/>
      <c r="WWS599" s="7" t="n"/>
      <c r="WWU599" s="7" t="n"/>
      <c r="WWW599" s="7" t="n"/>
      <c r="WWY599" s="7" t="n"/>
      <c r="WXA599" s="7" t="n"/>
      <c r="WXC599" s="7" t="n"/>
      <c r="WXE599" s="7" t="n"/>
      <c r="WXG599" s="7" t="n"/>
      <c r="WXI599" s="7" t="n"/>
      <c r="WXK599" s="7" t="n"/>
      <c r="WXM599" s="7" t="n"/>
      <c r="WXO599" s="7" t="n"/>
      <c r="WXQ599" s="7" t="n"/>
      <c r="WXS599" s="7" t="n"/>
      <c r="WXU599" s="7" t="n"/>
      <c r="WXW599" s="7" t="n"/>
      <c r="WXY599" s="7" t="n"/>
      <c r="WYA599" s="7" t="n"/>
      <c r="WYC599" s="7" t="n"/>
      <c r="WYE599" s="7" t="n"/>
      <c r="WYG599" s="7" t="n"/>
      <c r="WYI599" s="7" t="n"/>
      <c r="WYK599" s="7" t="n"/>
      <c r="WYM599" s="7" t="n"/>
      <c r="WYO599" s="7" t="n"/>
      <c r="WYQ599" s="7" t="n"/>
      <c r="WYS599" s="7" t="n"/>
      <c r="WYU599" s="7" t="n"/>
      <c r="WYW599" s="7" t="n"/>
      <c r="WYY599" s="7" t="n"/>
      <c r="WZA599" s="7" t="n"/>
      <c r="WZC599" s="7" t="n"/>
      <c r="WZE599" s="7" t="n"/>
      <c r="WZG599" s="7" t="n"/>
      <c r="WZI599" s="7" t="n"/>
      <c r="WZK599" s="7" t="n"/>
      <c r="WZM599" s="7" t="n"/>
      <c r="WZO599" s="7" t="n"/>
      <c r="WZQ599" s="7" t="n"/>
      <c r="WZS599" s="7" t="n"/>
      <c r="WZU599" s="7" t="n"/>
      <c r="WZW599" s="7" t="n"/>
      <c r="WZY599" s="7" t="n"/>
      <c r="XAA599" s="7" t="n"/>
      <c r="XAC599" s="7" t="n"/>
      <c r="XAE599" s="7" t="n"/>
      <c r="XAG599" s="7" t="n"/>
      <c r="XAI599" s="7" t="n"/>
      <c r="XAK599" s="7" t="n"/>
      <c r="XAM599" s="7" t="n"/>
      <c r="XAO599" s="7" t="n"/>
      <c r="XAQ599" s="7" t="n"/>
      <c r="XAS599" s="7" t="n"/>
      <c r="XAU599" s="7" t="n"/>
      <c r="XAW599" s="7" t="n"/>
      <c r="XAY599" s="7" t="n"/>
      <c r="XBA599" s="7" t="n"/>
      <c r="XBC599" s="7" t="n"/>
      <c r="XBE599" s="7" t="n"/>
      <c r="XBG599" s="7" t="n"/>
      <c r="XBI599" s="7" t="n"/>
      <c r="XBK599" s="7" t="n"/>
      <c r="XBM599" s="7" t="n"/>
      <c r="XBO599" s="7" t="n"/>
      <c r="XBQ599" s="7" t="n"/>
      <c r="XBS599" s="7" t="n"/>
      <c r="XBU599" s="7" t="n"/>
      <c r="XBW599" s="7" t="n"/>
      <c r="XBY599" s="7" t="n"/>
      <c r="XCA599" s="7" t="n"/>
      <c r="XCC599" s="7" t="n"/>
      <c r="XCE599" s="7" t="n"/>
      <c r="XCG599" s="7" t="n"/>
      <c r="XCI599" s="7" t="n"/>
      <c r="XCK599" s="7" t="n"/>
      <c r="XCM599" s="7" t="n"/>
      <c r="XCO599" s="7" t="n"/>
      <c r="XCQ599" s="7" t="n"/>
      <c r="XCS599" s="7" t="n"/>
      <c r="XCU599" s="7" t="n"/>
      <c r="XCW599" s="7" t="n"/>
      <c r="XCY599" s="7" t="n"/>
      <c r="XDA599" s="7" t="n"/>
      <c r="XDC599" s="7" t="n"/>
      <c r="XDE599" s="7" t="n"/>
      <c r="XDG599" s="7" t="n"/>
      <c r="XDI599" s="7" t="n"/>
      <c r="XDK599" s="7" t="n"/>
      <c r="XDM599" s="7" t="n"/>
      <c r="XDO599" s="7" t="n"/>
      <c r="XDQ599" s="7" t="n"/>
      <c r="XDS599" s="7" t="n"/>
      <c r="XDU599" s="7" t="n"/>
      <c r="XDW599" s="7" t="n"/>
      <c r="XDY599" s="7" t="n"/>
      <c r="XEA599" s="7" t="n"/>
      <c r="XEC599" s="7" t="n"/>
      <c r="XEE599" s="7" t="n"/>
      <c r="XEG599" s="7" t="n"/>
      <c r="XEI599" s="7" t="n"/>
      <c r="XEK599" s="7" t="n"/>
      <c r="XEM599" s="7" t="n"/>
      <c r="XEO599" s="7" t="n"/>
      <c r="XEQ599" s="7" t="n"/>
      <c r="XES599" s="7" t="n"/>
      <c r="XEU599" s="7" t="n"/>
      <c r="XEW599" s="7" t="n"/>
      <c r="XEY599" s="7" t="n"/>
      <c r="XFA599" s="7" t="n"/>
      <c r="XFC599" s="7" t="n"/>
    </row>
    <row r="600" customFormat="1" s="1">
      <c r="A600" s="7" t="inlineStr">
        <is>
          <t>July interest</t>
        </is>
      </c>
      <c r="B600" s="1" t="n">
        <v>22.08</v>
      </c>
      <c r="E600" s="7" t="n"/>
      <c r="G600" s="7" t="n"/>
      <c r="I600" s="7" t="n"/>
      <c r="K600" s="7" t="n"/>
      <c r="M600" s="7" t="n"/>
      <c r="O600" s="7" t="n"/>
      <c r="Q600" s="7" t="n"/>
      <c r="S600" s="7" t="n"/>
      <c r="U600" s="7" t="n"/>
      <c r="W600" s="7" t="n"/>
      <c r="Y600" s="7" t="n"/>
      <c r="AA600" s="7" t="n"/>
      <c r="AC600" s="7" t="n"/>
      <c r="AE600" s="7" t="n"/>
      <c r="AG600" s="7" t="n"/>
      <c r="AI600" s="7" t="n"/>
      <c r="AK600" s="7" t="n"/>
      <c r="AM600" s="7" t="n"/>
      <c r="AO600" s="7" t="n"/>
      <c r="AQ600" s="7" t="n"/>
      <c r="AS600" s="7" t="n"/>
      <c r="AU600" s="7" t="n"/>
      <c r="AW600" s="7" t="n"/>
      <c r="AY600" s="7" t="n"/>
      <c r="BA600" s="7" t="n"/>
      <c r="BC600" s="7" t="n"/>
      <c r="BE600" s="7" t="n"/>
      <c r="BG600" s="7" t="n"/>
      <c r="BI600" s="7" t="n"/>
      <c r="BK600" s="7" t="n"/>
      <c r="BM600" s="7" t="n"/>
      <c r="BO600" s="7" t="n"/>
      <c r="BQ600" s="7" t="n"/>
      <c r="BS600" s="7" t="n"/>
      <c r="BU600" s="7" t="n"/>
      <c r="BW600" s="7" t="n"/>
      <c r="BY600" s="7" t="n"/>
      <c r="CA600" s="7" t="n"/>
      <c r="CC600" s="7" t="n"/>
      <c r="CE600" s="7" t="n"/>
      <c r="CG600" s="7" t="n"/>
      <c r="CI600" s="7" t="n"/>
      <c r="CK600" s="7" t="n"/>
      <c r="CM600" s="7" t="n"/>
      <c r="CO600" s="7" t="n"/>
      <c r="CQ600" s="7" t="n"/>
      <c r="CS600" s="7" t="n"/>
      <c r="CU600" s="7" t="n"/>
      <c r="CW600" s="7" t="n"/>
      <c r="CY600" s="7" t="n"/>
      <c r="DA600" s="7" t="n"/>
      <c r="DC600" s="7" t="n"/>
      <c r="DE600" s="7" t="n"/>
      <c r="DG600" s="7" t="n"/>
      <c r="DI600" s="7" t="n"/>
      <c r="DK600" s="7" t="n"/>
      <c r="DM600" s="7" t="n"/>
      <c r="DO600" s="7" t="n"/>
      <c r="DQ600" s="7" t="n"/>
      <c r="DS600" s="7" t="n"/>
      <c r="DU600" s="7" t="n"/>
      <c r="DW600" s="7" t="n"/>
      <c r="DY600" s="7" t="n"/>
      <c r="EA600" s="7" t="n"/>
      <c r="EC600" s="7" t="n"/>
      <c r="EE600" s="7" t="n"/>
      <c r="EG600" s="7" t="n"/>
      <c r="EI600" s="7" t="n"/>
      <c r="EK600" s="7" t="n"/>
      <c r="EM600" s="7" t="n"/>
      <c r="EO600" s="7" t="n"/>
      <c r="EQ600" s="7" t="n"/>
      <c r="ES600" s="7" t="n"/>
      <c r="EU600" s="7" t="n"/>
      <c r="EW600" s="7" t="n"/>
      <c r="EY600" s="7" t="n"/>
      <c r="FA600" s="7" t="n"/>
      <c r="FC600" s="7" t="n"/>
      <c r="FE600" s="7" t="n"/>
      <c r="FG600" s="7" t="n"/>
      <c r="FI600" s="7" t="n"/>
      <c r="FK600" s="7" t="n"/>
      <c r="FM600" s="7" t="n"/>
      <c r="FO600" s="7" t="n"/>
      <c r="FQ600" s="7" t="n"/>
      <c r="FS600" s="7" t="n"/>
      <c r="FU600" s="7" t="n"/>
      <c r="FW600" s="7" t="n"/>
      <c r="FY600" s="7" t="n"/>
      <c r="GA600" s="7" t="n"/>
      <c r="GC600" s="7" t="n"/>
      <c r="GE600" s="7" t="n"/>
      <c r="GG600" s="7" t="n"/>
      <c r="GI600" s="7" t="n"/>
      <c r="GK600" s="7" t="n"/>
      <c r="GM600" s="7" t="n"/>
      <c r="GO600" s="7" t="n"/>
      <c r="GQ600" s="7" t="n"/>
      <c r="GS600" s="7" t="n"/>
      <c r="GU600" s="7" t="n"/>
      <c r="GW600" s="7" t="n"/>
      <c r="GY600" s="7" t="n"/>
      <c r="HA600" s="7" t="n"/>
      <c r="HC600" s="7" t="n"/>
      <c r="HE600" s="7" t="n"/>
      <c r="HG600" s="7" t="n"/>
      <c r="HI600" s="7" t="n"/>
      <c r="HK600" s="7" t="n"/>
      <c r="HM600" s="7" t="n"/>
      <c r="HO600" s="7" t="n"/>
      <c r="HQ600" s="7" t="n"/>
      <c r="HS600" s="7" t="n"/>
      <c r="HU600" s="7" t="n"/>
      <c r="HW600" s="7" t="n"/>
      <c r="HY600" s="7" t="n"/>
      <c r="IA600" s="7" t="n"/>
      <c r="IC600" s="7" t="n"/>
      <c r="IE600" s="7" t="n"/>
      <c r="IG600" s="7" t="n"/>
      <c r="II600" s="7" t="n"/>
      <c r="IK600" s="7" t="n"/>
      <c r="IM600" s="7" t="n"/>
      <c r="IO600" s="7" t="n"/>
      <c r="IQ600" s="7" t="n"/>
      <c r="IS600" s="7" t="n"/>
      <c r="IU600" s="7" t="n"/>
      <c r="IW600" s="7" t="n"/>
      <c r="IY600" s="7" t="n"/>
      <c r="JA600" s="7" t="n"/>
      <c r="JC600" s="7" t="n"/>
      <c r="JE600" s="7" t="n"/>
      <c r="JG600" s="7" t="n"/>
      <c r="JI600" s="7" t="n"/>
      <c r="JK600" s="7" t="n"/>
      <c r="JM600" s="7" t="n"/>
      <c r="JO600" s="7" t="n"/>
      <c r="JQ600" s="7" t="n"/>
      <c r="JS600" s="7" t="n"/>
      <c r="JU600" s="7" t="n"/>
      <c r="JW600" s="7" t="n"/>
      <c r="JY600" s="7" t="n"/>
      <c r="KA600" s="7" t="n"/>
      <c r="KC600" s="7" t="n"/>
      <c r="KE600" s="7" t="n"/>
      <c r="KG600" s="7" t="n"/>
      <c r="KI600" s="7" t="n"/>
      <c r="KK600" s="7" t="n"/>
      <c r="KM600" s="7" t="n"/>
      <c r="KO600" s="7" t="n"/>
      <c r="KQ600" s="7" t="n"/>
      <c r="KS600" s="7" t="n"/>
      <c r="KU600" s="7" t="n"/>
      <c r="KW600" s="7" t="n"/>
      <c r="KY600" s="7" t="n"/>
      <c r="LA600" s="7" t="n"/>
      <c r="LC600" s="7" t="n"/>
      <c r="LE600" s="7" t="n"/>
      <c r="LG600" s="7" t="n"/>
      <c r="LI600" s="7" t="n"/>
      <c r="LK600" s="7" t="n"/>
      <c r="LM600" s="7" t="n"/>
      <c r="LO600" s="7" t="n"/>
      <c r="LQ600" s="7" t="n"/>
      <c r="LS600" s="7" t="n"/>
      <c r="LU600" s="7" t="n"/>
      <c r="LW600" s="7" t="n"/>
      <c r="LY600" s="7" t="n"/>
      <c r="MA600" s="7" t="n"/>
      <c r="MC600" s="7" t="n"/>
      <c r="ME600" s="7" t="n"/>
      <c r="MG600" s="7" t="n"/>
      <c r="MI600" s="7" t="n"/>
      <c r="MK600" s="7" t="n"/>
      <c r="MM600" s="7" t="n"/>
      <c r="MO600" s="7" t="n"/>
      <c r="MQ600" s="7" t="n"/>
      <c r="MS600" s="7" t="n"/>
      <c r="MU600" s="7" t="n"/>
      <c r="MW600" s="7" t="n"/>
      <c r="MY600" s="7" t="n"/>
      <c r="NA600" s="7" t="n"/>
      <c r="NC600" s="7" t="n"/>
      <c r="NE600" s="7" t="n"/>
      <c r="NG600" s="7" t="n"/>
      <c r="NI600" s="7" t="n"/>
      <c r="NK600" s="7" t="n"/>
      <c r="NM600" s="7" t="n"/>
      <c r="NO600" s="7" t="n"/>
      <c r="NQ600" s="7" t="n"/>
      <c r="NS600" s="7" t="n"/>
      <c r="NU600" s="7" t="n"/>
      <c r="NW600" s="7" t="n"/>
      <c r="NY600" s="7" t="n"/>
      <c r="OA600" s="7" t="n"/>
      <c r="OC600" s="7" t="n"/>
      <c r="OE600" s="7" t="n"/>
      <c r="OG600" s="7" t="n"/>
      <c r="OI600" s="7" t="n"/>
      <c r="OK600" s="7" t="n"/>
      <c r="OM600" s="7" t="n"/>
      <c r="OO600" s="7" t="n"/>
      <c r="OQ600" s="7" t="n"/>
      <c r="OS600" s="7" t="n"/>
      <c r="OU600" s="7" t="n"/>
      <c r="OW600" s="7" t="n"/>
      <c r="OY600" s="7" t="n"/>
      <c r="PA600" s="7" t="n"/>
      <c r="PC600" s="7" t="n"/>
      <c r="PE600" s="7" t="n"/>
      <c r="PG600" s="7" t="n"/>
      <c r="PI600" s="7" t="n"/>
      <c r="PK600" s="7" t="n"/>
      <c r="PM600" s="7" t="n"/>
      <c r="PO600" s="7" t="n"/>
      <c r="PQ600" s="7" t="n"/>
      <c r="PS600" s="7" t="n"/>
      <c r="PU600" s="7" t="n"/>
      <c r="PW600" s="7" t="n"/>
      <c r="PY600" s="7" t="n"/>
      <c r="QA600" s="7" t="n"/>
      <c r="QC600" s="7" t="n"/>
      <c r="QE600" s="7" t="n"/>
      <c r="QG600" s="7" t="n"/>
      <c r="QI600" s="7" t="n"/>
      <c r="QK600" s="7" t="n"/>
      <c r="QM600" s="7" t="n"/>
      <c r="QO600" s="7" t="n"/>
      <c r="QQ600" s="7" t="n"/>
      <c r="QS600" s="7" t="n"/>
      <c r="QU600" s="7" t="n"/>
      <c r="QW600" s="7" t="n"/>
      <c r="QY600" s="7" t="n"/>
      <c r="RA600" s="7" t="n"/>
      <c r="RC600" s="7" t="n"/>
      <c r="RE600" s="7" t="n"/>
      <c r="RG600" s="7" t="n"/>
      <c r="RI600" s="7" t="n"/>
      <c r="RK600" s="7" t="n"/>
      <c r="RM600" s="7" t="n"/>
      <c r="RO600" s="7" t="n"/>
      <c r="RQ600" s="7" t="n"/>
      <c r="RS600" s="7" t="n"/>
      <c r="RU600" s="7" t="n"/>
      <c r="RW600" s="7" t="n"/>
      <c r="RY600" s="7" t="n"/>
      <c r="SA600" s="7" t="n"/>
      <c r="SC600" s="7" t="n"/>
      <c r="SE600" s="7" t="n"/>
      <c r="SG600" s="7" t="n"/>
      <c r="SI600" s="7" t="n"/>
      <c r="SK600" s="7" t="n"/>
      <c r="SM600" s="7" t="n"/>
      <c r="SO600" s="7" t="n"/>
      <c r="SQ600" s="7" t="n"/>
      <c r="SS600" s="7" t="n"/>
      <c r="SU600" s="7" t="n"/>
      <c r="SW600" s="7" t="n"/>
      <c r="SY600" s="7" t="n"/>
      <c r="TA600" s="7" t="n"/>
      <c r="TC600" s="7" t="n"/>
      <c r="TE600" s="7" t="n"/>
      <c r="TG600" s="7" t="n"/>
      <c r="TI600" s="7" t="n"/>
      <c r="TK600" s="7" t="n"/>
      <c r="TM600" s="7" t="n"/>
      <c r="TO600" s="7" t="n"/>
      <c r="TQ600" s="7" t="n"/>
      <c r="TS600" s="7" t="n"/>
      <c r="TU600" s="7" t="n"/>
      <c r="TW600" s="7" t="n"/>
      <c r="TY600" s="7" t="n"/>
      <c r="UA600" s="7" t="n"/>
      <c r="UC600" s="7" t="n"/>
      <c r="UE600" s="7" t="n"/>
      <c r="UG600" s="7" t="n"/>
      <c r="UI600" s="7" t="n"/>
      <c r="UK600" s="7" t="n"/>
      <c r="UM600" s="7" t="n"/>
      <c r="UO600" s="7" t="n"/>
      <c r="UQ600" s="7" t="n"/>
      <c r="US600" s="7" t="n"/>
      <c r="UU600" s="7" t="n"/>
      <c r="UW600" s="7" t="n"/>
      <c r="UY600" s="7" t="n"/>
      <c r="VA600" s="7" t="n"/>
      <c r="VC600" s="7" t="n"/>
      <c r="VE600" s="7" t="n"/>
      <c r="VG600" s="7" t="n"/>
      <c r="VI600" s="7" t="n"/>
      <c r="VK600" s="7" t="n"/>
      <c r="VM600" s="7" t="n"/>
      <c r="VO600" s="7" t="n"/>
      <c r="VQ600" s="7" t="n"/>
      <c r="VS600" s="7" t="n"/>
      <c r="VU600" s="7" t="n"/>
      <c r="VW600" s="7" t="n"/>
      <c r="VY600" s="7" t="n"/>
      <c r="WA600" s="7" t="n"/>
      <c r="WC600" s="7" t="n"/>
      <c r="WE600" s="7" t="n"/>
      <c r="WG600" s="7" t="n"/>
      <c r="WI600" s="7" t="n"/>
      <c r="WK600" s="7" t="n"/>
      <c r="WM600" s="7" t="n"/>
      <c r="WO600" s="7" t="n"/>
      <c r="WQ600" s="7" t="n"/>
      <c r="WS600" s="7" t="n"/>
      <c r="WU600" s="7" t="n"/>
      <c r="WW600" s="7" t="n"/>
      <c r="WY600" s="7" t="n"/>
      <c r="XA600" s="7" t="n"/>
      <c r="XC600" s="7" t="n"/>
      <c r="XE600" s="7" t="n"/>
      <c r="XG600" s="7" t="n"/>
      <c r="XI600" s="7" t="n"/>
      <c r="XK600" s="7" t="n"/>
      <c r="XM600" s="7" t="n"/>
      <c r="XO600" s="7" t="n"/>
      <c r="XQ600" s="7" t="n"/>
      <c r="XS600" s="7" t="n"/>
      <c r="XU600" s="7" t="n"/>
      <c r="XW600" s="7" t="n"/>
      <c r="XY600" s="7" t="n"/>
      <c r="YA600" s="7" t="n"/>
      <c r="YC600" s="7" t="n"/>
      <c r="YE600" s="7" t="n"/>
      <c r="YG600" s="7" t="n"/>
      <c r="YI600" s="7" t="n"/>
      <c r="YK600" s="7" t="n"/>
      <c r="YM600" s="7" t="n"/>
      <c r="YO600" s="7" t="n"/>
      <c r="YQ600" s="7" t="n"/>
      <c r="YS600" s="7" t="n"/>
      <c r="YU600" s="7" t="n"/>
      <c r="YW600" s="7" t="n"/>
      <c r="YY600" s="7" t="n"/>
      <c r="ZA600" s="7" t="n"/>
      <c r="ZC600" s="7" t="n"/>
      <c r="ZE600" s="7" t="n"/>
      <c r="ZG600" s="7" t="n"/>
      <c r="ZI600" s="7" t="n"/>
      <c r="ZK600" s="7" t="n"/>
      <c r="ZM600" s="7" t="n"/>
      <c r="ZO600" s="7" t="n"/>
      <c r="ZQ600" s="7" t="n"/>
      <c r="ZS600" s="7" t="n"/>
      <c r="ZU600" s="7" t="n"/>
      <c r="ZW600" s="7" t="n"/>
      <c r="ZY600" s="7" t="n"/>
      <c r="AAA600" s="7" t="n"/>
      <c r="AAC600" s="7" t="n"/>
      <c r="AAE600" s="7" t="n"/>
      <c r="AAG600" s="7" t="n"/>
      <c r="AAI600" s="7" t="n"/>
      <c r="AAK600" s="7" t="n"/>
      <c r="AAM600" s="7" t="n"/>
      <c r="AAO600" s="7" t="n"/>
      <c r="AAQ600" s="7" t="n"/>
      <c r="AAS600" s="7" t="n"/>
      <c r="AAU600" s="7" t="n"/>
      <c r="AAW600" s="7" t="n"/>
      <c r="AAY600" s="7" t="n"/>
      <c r="ABA600" s="7" t="n"/>
      <c r="ABC600" s="7" t="n"/>
      <c r="ABE600" s="7" t="n"/>
      <c r="ABG600" s="7" t="n"/>
      <c r="ABI600" s="7" t="n"/>
      <c r="ABK600" s="7" t="n"/>
      <c r="ABM600" s="7" t="n"/>
      <c r="ABO600" s="7" t="n"/>
      <c r="ABQ600" s="7" t="n"/>
      <c r="ABS600" s="7" t="n"/>
      <c r="ABU600" s="7" t="n"/>
      <c r="ABW600" s="7" t="n"/>
      <c r="ABY600" s="7" t="n"/>
      <c r="ACA600" s="7" t="n"/>
      <c r="ACC600" s="7" t="n"/>
      <c r="ACE600" s="7" t="n"/>
      <c r="ACG600" s="7" t="n"/>
      <c r="ACI600" s="7" t="n"/>
      <c r="ACK600" s="7" t="n"/>
      <c r="ACM600" s="7" t="n"/>
      <c r="ACO600" s="7" t="n"/>
      <c r="ACQ600" s="7" t="n"/>
      <c r="ACS600" s="7" t="n"/>
      <c r="ACU600" s="7" t="n"/>
      <c r="ACW600" s="7" t="n"/>
      <c r="ACY600" s="7" t="n"/>
      <c r="ADA600" s="7" t="n"/>
      <c r="ADC600" s="7" t="n"/>
      <c r="ADE600" s="7" t="n"/>
      <c r="ADG600" s="7" t="n"/>
      <c r="ADI600" s="7" t="n"/>
      <c r="ADK600" s="7" t="n"/>
      <c r="ADM600" s="7" t="n"/>
      <c r="ADO600" s="7" t="n"/>
      <c r="ADQ600" s="7" t="n"/>
      <c r="ADS600" s="7" t="n"/>
      <c r="ADU600" s="7" t="n"/>
      <c r="ADW600" s="7" t="n"/>
      <c r="ADY600" s="7" t="n"/>
      <c r="AEA600" s="7" t="n"/>
      <c r="AEC600" s="7" t="n"/>
      <c r="AEE600" s="7" t="n"/>
      <c r="AEG600" s="7" t="n"/>
      <c r="AEI600" s="7" t="n"/>
      <c r="AEK600" s="7" t="n"/>
      <c r="AEM600" s="7" t="n"/>
      <c r="AEO600" s="7" t="n"/>
      <c r="AEQ600" s="7" t="n"/>
      <c r="AES600" s="7" t="n"/>
      <c r="AEU600" s="7" t="n"/>
      <c r="AEW600" s="7" t="n"/>
      <c r="AEY600" s="7" t="n"/>
      <c r="AFA600" s="7" t="n"/>
      <c r="AFC600" s="7" t="n"/>
      <c r="AFE600" s="7" t="n"/>
      <c r="AFG600" s="7" t="n"/>
      <c r="AFI600" s="7" t="n"/>
      <c r="AFK600" s="7" t="n"/>
      <c r="AFM600" s="7" t="n"/>
      <c r="AFO600" s="7" t="n"/>
      <c r="AFQ600" s="7" t="n"/>
      <c r="AFS600" s="7" t="n"/>
      <c r="AFU600" s="7" t="n"/>
      <c r="AFW600" s="7" t="n"/>
      <c r="AFY600" s="7" t="n"/>
      <c r="AGA600" s="7" t="n"/>
      <c r="AGC600" s="7" t="n"/>
      <c r="AGE600" s="7" t="n"/>
      <c r="AGG600" s="7" t="n"/>
      <c r="AGI600" s="7" t="n"/>
      <c r="AGK600" s="7" t="n"/>
      <c r="AGM600" s="7" t="n"/>
      <c r="AGO600" s="7" t="n"/>
      <c r="AGQ600" s="7" t="n"/>
      <c r="AGS600" s="7" t="n"/>
      <c r="AGU600" s="7" t="n"/>
      <c r="AGW600" s="7" t="n"/>
      <c r="AGY600" s="7" t="n"/>
      <c r="AHA600" s="7" t="n"/>
      <c r="AHC600" s="7" t="n"/>
      <c r="AHE600" s="7" t="n"/>
      <c r="AHG600" s="7" t="n"/>
      <c r="AHI600" s="7" t="n"/>
      <c r="AHK600" s="7" t="n"/>
      <c r="AHM600" s="7" t="n"/>
      <c r="AHO600" s="7" t="n"/>
      <c r="AHQ600" s="7" t="n"/>
      <c r="AHS600" s="7" t="n"/>
      <c r="AHU600" s="7" t="n"/>
      <c r="AHW600" s="7" t="n"/>
      <c r="AHY600" s="7" t="n"/>
      <c r="AIA600" s="7" t="n"/>
      <c r="AIC600" s="7" t="n"/>
      <c r="AIE600" s="7" t="n"/>
      <c r="AIG600" s="7" t="n"/>
      <c r="AII600" s="7" t="n"/>
      <c r="AIK600" s="7" t="n"/>
      <c r="AIM600" s="7" t="n"/>
      <c r="AIO600" s="7" t="n"/>
      <c r="AIQ600" s="7" t="n"/>
      <c r="AIS600" s="7" t="n"/>
      <c r="AIU600" s="7" t="n"/>
      <c r="AIW600" s="7" t="n"/>
      <c r="AIY600" s="7" t="n"/>
      <c r="AJA600" s="7" t="n"/>
      <c r="AJC600" s="7" t="n"/>
      <c r="AJE600" s="7" t="n"/>
      <c r="AJG600" s="7" t="n"/>
      <c r="AJI600" s="7" t="n"/>
      <c r="AJK600" s="7" t="n"/>
      <c r="AJM600" s="7" t="n"/>
      <c r="AJO600" s="7" t="n"/>
      <c r="AJQ600" s="7" t="n"/>
      <c r="AJS600" s="7" t="n"/>
      <c r="AJU600" s="7" t="n"/>
      <c r="AJW600" s="7" t="n"/>
      <c r="AJY600" s="7" t="n"/>
      <c r="AKA600" s="7" t="n"/>
      <c r="AKC600" s="7" t="n"/>
      <c r="AKE600" s="7" t="n"/>
      <c r="AKG600" s="7" t="n"/>
      <c r="AKI600" s="7" t="n"/>
      <c r="AKK600" s="7" t="n"/>
      <c r="AKM600" s="7" t="n"/>
      <c r="AKO600" s="7" t="n"/>
      <c r="AKQ600" s="7" t="n"/>
      <c r="AKS600" s="7" t="n"/>
      <c r="AKU600" s="7" t="n"/>
      <c r="AKW600" s="7" t="n"/>
      <c r="AKY600" s="7" t="n"/>
      <c r="ALA600" s="7" t="n"/>
      <c r="ALC600" s="7" t="n"/>
      <c r="ALE600" s="7" t="n"/>
      <c r="ALG600" s="7" t="n"/>
      <c r="ALI600" s="7" t="n"/>
      <c r="ALK600" s="7" t="n"/>
      <c r="ALM600" s="7" t="n"/>
      <c r="ALO600" s="7" t="n"/>
      <c r="ALQ600" s="7" t="n"/>
      <c r="ALS600" s="7" t="n"/>
      <c r="ALU600" s="7" t="n"/>
      <c r="ALW600" s="7" t="n"/>
      <c r="ALY600" s="7" t="n"/>
      <c r="AMA600" s="7" t="n"/>
      <c r="AMC600" s="7" t="n"/>
      <c r="AME600" s="7" t="n"/>
      <c r="AMG600" s="7" t="n"/>
      <c r="AMI600" s="7" t="n"/>
      <c r="AMK600" s="7" t="n"/>
      <c r="AMM600" s="7" t="n"/>
      <c r="AMO600" s="7" t="n"/>
      <c r="AMQ600" s="7" t="n"/>
      <c r="AMS600" s="7" t="n"/>
      <c r="AMU600" s="7" t="n"/>
      <c r="AMW600" s="7" t="n"/>
      <c r="AMY600" s="7" t="n"/>
      <c r="ANA600" s="7" t="n"/>
      <c r="ANC600" s="7" t="n"/>
      <c r="ANE600" s="7" t="n"/>
      <c r="ANG600" s="7" t="n"/>
      <c r="ANI600" s="7" t="n"/>
      <c r="ANK600" s="7" t="n"/>
      <c r="ANM600" s="7" t="n"/>
      <c r="ANO600" s="7" t="n"/>
      <c r="ANQ600" s="7" t="n"/>
      <c r="ANS600" s="7" t="n"/>
      <c r="ANU600" s="7" t="n"/>
      <c r="ANW600" s="7" t="n"/>
      <c r="ANY600" s="7" t="n"/>
      <c r="AOA600" s="7" t="n"/>
      <c r="AOC600" s="7" t="n"/>
      <c r="AOE600" s="7" t="n"/>
      <c r="AOG600" s="7" t="n"/>
      <c r="AOI600" s="7" t="n"/>
      <c r="AOK600" s="7" t="n"/>
      <c r="AOM600" s="7" t="n"/>
      <c r="AOO600" s="7" t="n"/>
      <c r="AOQ600" s="7" t="n"/>
      <c r="AOS600" s="7" t="n"/>
      <c r="AOU600" s="7" t="n"/>
      <c r="AOW600" s="7" t="n"/>
      <c r="AOY600" s="7" t="n"/>
      <c r="APA600" s="7" t="n"/>
      <c r="APC600" s="7" t="n"/>
      <c r="APE600" s="7" t="n"/>
      <c r="APG600" s="7" t="n"/>
      <c r="API600" s="7" t="n"/>
      <c r="APK600" s="7" t="n"/>
      <c r="APM600" s="7" t="n"/>
      <c r="APO600" s="7" t="n"/>
      <c r="APQ600" s="7" t="n"/>
      <c r="APS600" s="7" t="n"/>
      <c r="APU600" s="7" t="n"/>
      <c r="APW600" s="7" t="n"/>
      <c r="APY600" s="7" t="n"/>
      <c r="AQA600" s="7" t="n"/>
      <c r="AQC600" s="7" t="n"/>
      <c r="AQE600" s="7" t="n"/>
      <c r="AQG600" s="7" t="n"/>
      <c r="AQI600" s="7" t="n"/>
      <c r="AQK600" s="7" t="n"/>
      <c r="AQM600" s="7" t="n"/>
      <c r="AQO600" s="7" t="n"/>
      <c r="AQQ600" s="7" t="n"/>
      <c r="AQS600" s="7" t="n"/>
      <c r="AQU600" s="7" t="n"/>
      <c r="AQW600" s="7" t="n"/>
      <c r="AQY600" s="7" t="n"/>
      <c r="ARA600" s="7" t="n"/>
      <c r="ARC600" s="7" t="n"/>
      <c r="ARE600" s="7" t="n"/>
      <c r="ARG600" s="7" t="n"/>
      <c r="ARI600" s="7" t="n"/>
      <c r="ARK600" s="7" t="n"/>
      <c r="ARM600" s="7" t="n"/>
      <c r="ARO600" s="7" t="n"/>
      <c r="ARQ600" s="7" t="n"/>
      <c r="ARS600" s="7" t="n"/>
      <c r="ARU600" s="7" t="n"/>
      <c r="ARW600" s="7" t="n"/>
      <c r="ARY600" s="7" t="n"/>
      <c r="ASA600" s="7" t="n"/>
      <c r="ASC600" s="7" t="n"/>
      <c r="ASE600" s="7" t="n"/>
      <c r="ASG600" s="7" t="n"/>
      <c r="ASI600" s="7" t="n"/>
      <c r="ASK600" s="7" t="n"/>
      <c r="ASM600" s="7" t="n"/>
      <c r="ASO600" s="7" t="n"/>
      <c r="ASQ600" s="7" t="n"/>
      <c r="ASS600" s="7" t="n"/>
      <c r="ASU600" s="7" t="n"/>
      <c r="ASW600" s="7" t="n"/>
      <c r="ASY600" s="7" t="n"/>
      <c r="ATA600" s="7" t="n"/>
      <c r="ATC600" s="7" t="n"/>
      <c r="ATE600" s="7" t="n"/>
      <c r="ATG600" s="7" t="n"/>
      <c r="ATI600" s="7" t="n"/>
      <c r="ATK600" s="7" t="n"/>
      <c r="ATM600" s="7" t="n"/>
      <c r="ATO600" s="7" t="n"/>
      <c r="ATQ600" s="7" t="n"/>
      <c r="ATS600" s="7" t="n"/>
      <c r="ATU600" s="7" t="n"/>
      <c r="ATW600" s="7" t="n"/>
      <c r="ATY600" s="7" t="n"/>
      <c r="AUA600" s="7" t="n"/>
      <c r="AUC600" s="7" t="n"/>
      <c r="AUE600" s="7" t="n"/>
      <c r="AUG600" s="7" t="n"/>
      <c r="AUI600" s="7" t="n"/>
      <c r="AUK600" s="7" t="n"/>
      <c r="AUM600" s="7" t="n"/>
      <c r="AUO600" s="7" t="n"/>
      <c r="AUQ600" s="7" t="n"/>
      <c r="AUS600" s="7" t="n"/>
      <c r="AUU600" s="7" t="n"/>
      <c r="AUW600" s="7" t="n"/>
      <c r="AUY600" s="7" t="n"/>
      <c r="AVA600" s="7" t="n"/>
      <c r="AVC600" s="7" t="n"/>
      <c r="AVE600" s="7" t="n"/>
      <c r="AVG600" s="7" t="n"/>
      <c r="AVI600" s="7" t="n"/>
      <c r="AVK600" s="7" t="n"/>
      <c r="AVM600" s="7" t="n"/>
      <c r="AVO600" s="7" t="n"/>
      <c r="AVQ600" s="7" t="n"/>
      <c r="AVS600" s="7" t="n"/>
      <c r="AVU600" s="7" t="n"/>
      <c r="AVW600" s="7" t="n"/>
      <c r="AVY600" s="7" t="n"/>
      <c r="AWA600" s="7" t="n"/>
      <c r="AWC600" s="7" t="n"/>
      <c r="AWE600" s="7" t="n"/>
      <c r="AWG600" s="7" t="n"/>
      <c r="AWI600" s="7" t="n"/>
      <c r="AWK600" s="7" t="n"/>
      <c r="AWM600" s="7" t="n"/>
      <c r="AWO600" s="7" t="n"/>
      <c r="AWQ600" s="7" t="n"/>
      <c r="AWS600" s="7" t="n"/>
      <c r="AWU600" s="7" t="n"/>
      <c r="AWW600" s="7" t="n"/>
      <c r="AWY600" s="7" t="n"/>
      <c r="AXA600" s="7" t="n"/>
      <c r="AXC600" s="7" t="n"/>
      <c r="AXE600" s="7" t="n"/>
      <c r="AXG600" s="7" t="n"/>
      <c r="AXI600" s="7" t="n"/>
      <c r="AXK600" s="7" t="n"/>
      <c r="AXM600" s="7" t="n"/>
      <c r="AXO600" s="7" t="n"/>
      <c r="AXQ600" s="7" t="n"/>
      <c r="AXS600" s="7" t="n"/>
      <c r="AXU600" s="7" t="n"/>
      <c r="AXW600" s="7" t="n"/>
      <c r="AXY600" s="7" t="n"/>
      <c r="AYA600" s="7" t="n"/>
      <c r="AYC600" s="7" t="n"/>
      <c r="AYE600" s="7" t="n"/>
      <c r="AYG600" s="7" t="n"/>
      <c r="AYI600" s="7" t="n"/>
      <c r="AYK600" s="7" t="n"/>
      <c r="AYM600" s="7" t="n"/>
      <c r="AYO600" s="7" t="n"/>
      <c r="AYQ600" s="7" t="n"/>
      <c r="AYS600" s="7" t="n"/>
      <c r="AYU600" s="7" t="n"/>
      <c r="AYW600" s="7" t="n"/>
      <c r="AYY600" s="7" t="n"/>
      <c r="AZA600" s="7" t="n"/>
      <c r="AZC600" s="7" t="n"/>
      <c r="AZE600" s="7" t="n"/>
      <c r="AZG600" s="7" t="n"/>
      <c r="AZI600" s="7" t="n"/>
      <c r="AZK600" s="7" t="n"/>
      <c r="AZM600" s="7" t="n"/>
      <c r="AZO600" s="7" t="n"/>
      <c r="AZQ600" s="7" t="n"/>
      <c r="AZS600" s="7" t="n"/>
      <c r="AZU600" s="7" t="n"/>
      <c r="AZW600" s="7" t="n"/>
      <c r="AZY600" s="7" t="n"/>
      <c r="BAA600" s="7" t="n"/>
      <c r="BAC600" s="7" t="n"/>
      <c r="BAE600" s="7" t="n"/>
      <c r="BAG600" s="7" t="n"/>
      <c r="BAI600" s="7" t="n"/>
      <c r="BAK600" s="7" t="n"/>
      <c r="BAM600" s="7" t="n"/>
      <c r="BAO600" s="7" t="n"/>
      <c r="BAQ600" s="7" t="n"/>
      <c r="BAS600" s="7" t="n"/>
      <c r="BAU600" s="7" t="n"/>
      <c r="BAW600" s="7" t="n"/>
      <c r="BAY600" s="7" t="n"/>
      <c r="BBA600" s="7" t="n"/>
      <c r="BBC600" s="7" t="n"/>
      <c r="BBE600" s="7" t="n"/>
      <c r="BBG600" s="7" t="n"/>
      <c r="BBI600" s="7" t="n"/>
      <c r="BBK600" s="7" t="n"/>
      <c r="BBM600" s="7" t="n"/>
      <c r="BBO600" s="7" t="n"/>
      <c r="BBQ600" s="7" t="n"/>
      <c r="BBS600" s="7" t="n"/>
      <c r="BBU600" s="7" t="n"/>
      <c r="BBW600" s="7" t="n"/>
      <c r="BBY600" s="7" t="n"/>
      <c r="BCA600" s="7" t="n"/>
      <c r="BCC600" s="7" t="n"/>
      <c r="BCE600" s="7" t="n"/>
      <c r="BCG600" s="7" t="n"/>
      <c r="BCI600" s="7" t="n"/>
      <c r="BCK600" s="7" t="n"/>
      <c r="BCM600" s="7" t="n"/>
      <c r="BCO600" s="7" t="n"/>
      <c r="BCQ600" s="7" t="n"/>
      <c r="BCS600" s="7" t="n"/>
      <c r="BCU600" s="7" t="n"/>
      <c r="BCW600" s="7" t="n"/>
      <c r="BCY600" s="7" t="n"/>
      <c r="BDA600" s="7" t="n"/>
      <c r="BDC600" s="7" t="n"/>
      <c r="BDE600" s="7" t="n"/>
      <c r="BDG600" s="7" t="n"/>
      <c r="BDI600" s="7" t="n"/>
      <c r="BDK600" s="7" t="n"/>
      <c r="BDM600" s="7" t="n"/>
      <c r="BDO600" s="7" t="n"/>
      <c r="BDQ600" s="7" t="n"/>
      <c r="BDS600" s="7" t="n"/>
      <c r="BDU600" s="7" t="n"/>
      <c r="BDW600" s="7" t="n"/>
      <c r="BDY600" s="7" t="n"/>
      <c r="BEA600" s="7" t="n"/>
      <c r="BEC600" s="7" t="n"/>
      <c r="BEE600" s="7" t="n"/>
      <c r="BEG600" s="7" t="n"/>
      <c r="BEI600" s="7" t="n"/>
      <c r="BEK600" s="7" t="n"/>
      <c r="BEM600" s="7" t="n"/>
      <c r="BEO600" s="7" t="n"/>
      <c r="BEQ600" s="7" t="n"/>
      <c r="BES600" s="7" t="n"/>
      <c r="BEU600" s="7" t="n"/>
      <c r="BEW600" s="7" t="n"/>
      <c r="BEY600" s="7" t="n"/>
      <c r="BFA600" s="7" t="n"/>
      <c r="BFC600" s="7" t="n"/>
      <c r="BFE600" s="7" t="n"/>
      <c r="BFG600" s="7" t="n"/>
      <c r="BFI600" s="7" t="n"/>
      <c r="BFK600" s="7" t="n"/>
      <c r="BFM600" s="7" t="n"/>
      <c r="BFO600" s="7" t="n"/>
      <c r="BFQ600" s="7" t="n"/>
      <c r="BFS600" s="7" t="n"/>
      <c r="BFU600" s="7" t="n"/>
      <c r="BFW600" s="7" t="n"/>
      <c r="BFY600" s="7" t="n"/>
      <c r="BGA600" s="7" t="n"/>
      <c r="BGC600" s="7" t="n"/>
      <c r="BGE600" s="7" t="n"/>
      <c r="BGG600" s="7" t="n"/>
      <c r="BGI600" s="7" t="n"/>
      <c r="BGK600" s="7" t="n"/>
      <c r="BGM600" s="7" t="n"/>
      <c r="BGO600" s="7" t="n"/>
      <c r="BGQ600" s="7" t="n"/>
      <c r="BGS600" s="7" t="n"/>
      <c r="BGU600" s="7" t="n"/>
      <c r="BGW600" s="7" t="n"/>
      <c r="BGY600" s="7" t="n"/>
      <c r="BHA600" s="7" t="n"/>
      <c r="BHC600" s="7" t="n"/>
      <c r="BHE600" s="7" t="n"/>
      <c r="BHG600" s="7" t="n"/>
      <c r="BHI600" s="7" t="n"/>
      <c r="BHK600" s="7" t="n"/>
      <c r="BHM600" s="7" t="n"/>
      <c r="BHO600" s="7" t="n"/>
      <c r="BHQ600" s="7" t="n"/>
      <c r="BHS600" s="7" t="n"/>
      <c r="BHU600" s="7" t="n"/>
      <c r="BHW600" s="7" t="n"/>
      <c r="BHY600" s="7" t="n"/>
      <c r="BIA600" s="7" t="n"/>
      <c r="BIC600" s="7" t="n"/>
      <c r="BIE600" s="7" t="n"/>
      <c r="BIG600" s="7" t="n"/>
      <c r="BII600" s="7" t="n"/>
      <c r="BIK600" s="7" t="n"/>
      <c r="BIM600" s="7" t="n"/>
      <c r="BIO600" s="7" t="n"/>
      <c r="BIQ600" s="7" t="n"/>
      <c r="BIS600" s="7" t="n"/>
      <c r="BIU600" s="7" t="n"/>
      <c r="BIW600" s="7" t="n"/>
      <c r="BIY600" s="7" t="n"/>
      <c r="BJA600" s="7" t="n"/>
      <c r="BJC600" s="7" t="n"/>
      <c r="BJE600" s="7" t="n"/>
      <c r="BJG600" s="7" t="n"/>
      <c r="BJI600" s="7" t="n"/>
      <c r="BJK600" s="7" t="n"/>
      <c r="BJM600" s="7" t="n"/>
      <c r="BJO600" s="7" t="n"/>
      <c r="BJQ600" s="7" t="n"/>
      <c r="BJS600" s="7" t="n"/>
      <c r="BJU600" s="7" t="n"/>
      <c r="BJW600" s="7" t="n"/>
      <c r="BJY600" s="7" t="n"/>
      <c r="BKA600" s="7" t="n"/>
      <c r="BKC600" s="7" t="n"/>
      <c r="BKE600" s="7" t="n"/>
      <c r="BKG600" s="7" t="n"/>
      <c r="BKI600" s="7" t="n"/>
      <c r="BKK600" s="7" t="n"/>
      <c r="BKM600" s="7" t="n"/>
      <c r="BKO600" s="7" t="n"/>
      <c r="BKQ600" s="7" t="n"/>
      <c r="BKS600" s="7" t="n"/>
      <c r="BKU600" s="7" t="n"/>
      <c r="BKW600" s="7" t="n"/>
      <c r="BKY600" s="7" t="n"/>
      <c r="BLA600" s="7" t="n"/>
      <c r="BLC600" s="7" t="n"/>
      <c r="BLE600" s="7" t="n"/>
      <c r="BLG600" s="7" t="n"/>
      <c r="BLI600" s="7" t="n"/>
      <c r="BLK600" s="7" t="n"/>
      <c r="BLM600" s="7" t="n"/>
      <c r="BLO600" s="7" t="n"/>
      <c r="BLQ600" s="7" t="n"/>
      <c r="BLS600" s="7" t="n"/>
      <c r="BLU600" s="7" t="n"/>
      <c r="BLW600" s="7" t="n"/>
      <c r="BLY600" s="7" t="n"/>
      <c r="BMA600" s="7" t="n"/>
      <c r="BMC600" s="7" t="n"/>
      <c r="BME600" s="7" t="n"/>
      <c r="BMG600" s="7" t="n"/>
      <c r="BMI600" s="7" t="n"/>
      <c r="BMK600" s="7" t="n"/>
      <c r="BMM600" s="7" t="n"/>
      <c r="BMO600" s="7" t="n"/>
      <c r="BMQ600" s="7" t="n"/>
      <c r="BMS600" s="7" t="n"/>
      <c r="BMU600" s="7" t="n"/>
      <c r="BMW600" s="7" t="n"/>
      <c r="BMY600" s="7" t="n"/>
      <c r="BNA600" s="7" t="n"/>
      <c r="BNC600" s="7" t="n"/>
      <c r="BNE600" s="7" t="n"/>
      <c r="BNG600" s="7" t="n"/>
      <c r="BNI600" s="7" t="n"/>
      <c r="BNK600" s="7" t="n"/>
      <c r="BNM600" s="7" t="n"/>
      <c r="BNO600" s="7" t="n"/>
      <c r="BNQ600" s="7" t="n"/>
      <c r="BNS600" s="7" t="n"/>
      <c r="BNU600" s="7" t="n"/>
      <c r="BNW600" s="7" t="n"/>
      <c r="BNY600" s="7" t="n"/>
      <c r="BOA600" s="7" t="n"/>
      <c r="BOC600" s="7" t="n"/>
      <c r="BOE600" s="7" t="n"/>
      <c r="BOG600" s="7" t="n"/>
      <c r="BOI600" s="7" t="n"/>
      <c r="BOK600" s="7" t="n"/>
      <c r="BOM600" s="7" t="n"/>
      <c r="BOO600" s="7" t="n"/>
      <c r="BOQ600" s="7" t="n"/>
      <c r="BOS600" s="7" t="n"/>
      <c r="BOU600" s="7" t="n"/>
      <c r="BOW600" s="7" t="n"/>
      <c r="BOY600" s="7" t="n"/>
      <c r="BPA600" s="7" t="n"/>
      <c r="BPC600" s="7" t="n"/>
      <c r="BPE600" s="7" t="n"/>
      <c r="BPG600" s="7" t="n"/>
      <c r="BPI600" s="7" t="n"/>
      <c r="BPK600" s="7" t="n"/>
      <c r="BPM600" s="7" t="n"/>
      <c r="BPO600" s="7" t="n"/>
      <c r="BPQ600" s="7" t="n"/>
      <c r="BPS600" s="7" t="n"/>
      <c r="BPU600" s="7" t="n"/>
      <c r="BPW600" s="7" t="n"/>
      <c r="BPY600" s="7" t="n"/>
      <c r="BQA600" s="7" t="n"/>
      <c r="BQC600" s="7" t="n"/>
      <c r="BQE600" s="7" t="n"/>
      <c r="BQG600" s="7" t="n"/>
      <c r="BQI600" s="7" t="n"/>
      <c r="BQK600" s="7" t="n"/>
      <c r="BQM600" s="7" t="n"/>
      <c r="BQO600" s="7" t="n"/>
      <c r="BQQ600" s="7" t="n"/>
      <c r="BQS600" s="7" t="n"/>
      <c r="BQU600" s="7" t="n"/>
      <c r="BQW600" s="7" t="n"/>
      <c r="BQY600" s="7" t="n"/>
      <c r="BRA600" s="7" t="n"/>
      <c r="BRC600" s="7" t="n"/>
      <c r="BRE600" s="7" t="n"/>
      <c r="BRG600" s="7" t="n"/>
      <c r="BRI600" s="7" t="n"/>
      <c r="BRK600" s="7" t="n"/>
      <c r="BRM600" s="7" t="n"/>
      <c r="BRO600" s="7" t="n"/>
      <c r="BRQ600" s="7" t="n"/>
      <c r="BRS600" s="7" t="n"/>
      <c r="BRU600" s="7" t="n"/>
      <c r="BRW600" s="7" t="n"/>
      <c r="BRY600" s="7" t="n"/>
      <c r="BSA600" s="7" t="n"/>
      <c r="BSC600" s="7" t="n"/>
      <c r="BSE600" s="7" t="n"/>
      <c r="BSG600" s="7" t="n"/>
      <c r="BSI600" s="7" t="n"/>
      <c r="BSK600" s="7" t="n"/>
      <c r="BSM600" s="7" t="n"/>
      <c r="BSO600" s="7" t="n"/>
      <c r="BSQ600" s="7" t="n"/>
      <c r="BSS600" s="7" t="n"/>
      <c r="BSU600" s="7" t="n"/>
      <c r="BSW600" s="7" t="n"/>
      <c r="BSY600" s="7" t="n"/>
      <c r="BTA600" s="7" t="n"/>
      <c r="BTC600" s="7" t="n"/>
      <c r="BTE600" s="7" t="n"/>
      <c r="BTG600" s="7" t="n"/>
      <c r="BTI600" s="7" t="n"/>
      <c r="BTK600" s="7" t="n"/>
      <c r="BTM600" s="7" t="n"/>
      <c r="BTO600" s="7" t="n"/>
      <c r="BTQ600" s="7" t="n"/>
      <c r="BTS600" s="7" t="n"/>
      <c r="BTU600" s="7" t="n"/>
      <c r="BTW600" s="7" t="n"/>
      <c r="BTY600" s="7" t="n"/>
      <c r="BUA600" s="7" t="n"/>
      <c r="BUC600" s="7" t="n"/>
      <c r="BUE600" s="7" t="n"/>
      <c r="BUG600" s="7" t="n"/>
      <c r="BUI600" s="7" t="n"/>
      <c r="BUK600" s="7" t="n"/>
      <c r="BUM600" s="7" t="n"/>
      <c r="BUO600" s="7" t="n"/>
      <c r="BUQ600" s="7" t="n"/>
      <c r="BUS600" s="7" t="n"/>
      <c r="BUU600" s="7" t="n"/>
      <c r="BUW600" s="7" t="n"/>
      <c r="BUY600" s="7" t="n"/>
      <c r="BVA600" s="7" t="n"/>
      <c r="BVC600" s="7" t="n"/>
      <c r="BVE600" s="7" t="n"/>
      <c r="BVG600" s="7" t="n"/>
      <c r="BVI600" s="7" t="n"/>
      <c r="BVK600" s="7" t="n"/>
      <c r="BVM600" s="7" t="n"/>
      <c r="BVO600" s="7" t="n"/>
      <c r="BVQ600" s="7" t="n"/>
      <c r="BVS600" s="7" t="n"/>
      <c r="BVU600" s="7" t="n"/>
      <c r="BVW600" s="7" t="n"/>
      <c r="BVY600" s="7" t="n"/>
      <c r="BWA600" s="7" t="n"/>
      <c r="BWC600" s="7" t="n"/>
      <c r="BWE600" s="7" t="n"/>
      <c r="BWG600" s="7" t="n"/>
      <c r="BWI600" s="7" t="n"/>
      <c r="BWK600" s="7" t="n"/>
      <c r="BWM600" s="7" t="n"/>
      <c r="BWO600" s="7" t="n"/>
      <c r="BWQ600" s="7" t="n"/>
      <c r="BWS600" s="7" t="n"/>
      <c r="BWU600" s="7" t="n"/>
      <c r="BWW600" s="7" t="n"/>
      <c r="BWY600" s="7" t="n"/>
      <c r="BXA600" s="7" t="n"/>
      <c r="BXC600" s="7" t="n"/>
      <c r="BXE600" s="7" t="n"/>
      <c r="BXG600" s="7" t="n"/>
      <c r="BXI600" s="7" t="n"/>
      <c r="BXK600" s="7" t="n"/>
      <c r="BXM600" s="7" t="n"/>
      <c r="BXO600" s="7" t="n"/>
      <c r="BXQ600" s="7" t="n"/>
      <c r="BXS600" s="7" t="n"/>
      <c r="BXU600" s="7" t="n"/>
      <c r="BXW600" s="7" t="n"/>
      <c r="BXY600" s="7" t="n"/>
      <c r="BYA600" s="7" t="n"/>
      <c r="BYC600" s="7" t="n"/>
      <c r="BYE600" s="7" t="n"/>
      <c r="BYG600" s="7" t="n"/>
      <c r="BYI600" s="7" t="n"/>
      <c r="BYK600" s="7" t="n"/>
      <c r="BYM600" s="7" t="n"/>
      <c r="BYO600" s="7" t="n"/>
      <c r="BYQ600" s="7" t="n"/>
      <c r="BYS600" s="7" t="n"/>
      <c r="BYU600" s="7" t="n"/>
      <c r="BYW600" s="7" t="n"/>
      <c r="BYY600" s="7" t="n"/>
      <c r="BZA600" s="7" t="n"/>
      <c r="BZC600" s="7" t="n"/>
      <c r="BZE600" s="7" t="n"/>
      <c r="BZG600" s="7" t="n"/>
      <c r="BZI600" s="7" t="n"/>
      <c r="BZK600" s="7" t="n"/>
      <c r="BZM600" s="7" t="n"/>
      <c r="BZO600" s="7" t="n"/>
      <c r="BZQ600" s="7" t="n"/>
      <c r="BZS600" s="7" t="n"/>
      <c r="BZU600" s="7" t="n"/>
      <c r="BZW600" s="7" t="n"/>
      <c r="BZY600" s="7" t="n"/>
      <c r="CAA600" s="7" t="n"/>
      <c r="CAC600" s="7" t="n"/>
      <c r="CAE600" s="7" t="n"/>
      <c r="CAG600" s="7" t="n"/>
      <c r="CAI600" s="7" t="n"/>
      <c r="CAK600" s="7" t="n"/>
      <c r="CAM600" s="7" t="n"/>
      <c r="CAO600" s="7" t="n"/>
      <c r="CAQ600" s="7" t="n"/>
      <c r="CAS600" s="7" t="n"/>
      <c r="CAU600" s="7" t="n"/>
      <c r="CAW600" s="7" t="n"/>
      <c r="CAY600" s="7" t="n"/>
      <c r="CBA600" s="7" t="n"/>
      <c r="CBC600" s="7" t="n"/>
      <c r="CBE600" s="7" t="n"/>
      <c r="CBG600" s="7" t="n"/>
      <c r="CBI600" s="7" t="n"/>
      <c r="CBK600" s="7" t="n"/>
      <c r="CBM600" s="7" t="n"/>
      <c r="CBO600" s="7" t="n"/>
      <c r="CBQ600" s="7" t="n"/>
      <c r="CBS600" s="7" t="n"/>
      <c r="CBU600" s="7" t="n"/>
      <c r="CBW600" s="7" t="n"/>
      <c r="CBY600" s="7" t="n"/>
      <c r="CCA600" s="7" t="n"/>
      <c r="CCC600" s="7" t="n"/>
      <c r="CCE600" s="7" t="n"/>
      <c r="CCG600" s="7" t="n"/>
      <c r="CCI600" s="7" t="n"/>
      <c r="CCK600" s="7" t="n"/>
      <c r="CCM600" s="7" t="n"/>
      <c r="CCO600" s="7" t="n"/>
      <c r="CCQ600" s="7" t="n"/>
      <c r="CCS600" s="7" t="n"/>
      <c r="CCU600" s="7" t="n"/>
      <c r="CCW600" s="7" t="n"/>
      <c r="CCY600" s="7" t="n"/>
      <c r="CDA600" s="7" t="n"/>
      <c r="CDC600" s="7" t="n"/>
      <c r="CDE600" s="7" t="n"/>
      <c r="CDG600" s="7" t="n"/>
      <c r="CDI600" s="7" t="n"/>
      <c r="CDK600" s="7" t="n"/>
      <c r="CDM600" s="7" t="n"/>
      <c r="CDO600" s="7" t="n"/>
      <c r="CDQ600" s="7" t="n"/>
      <c r="CDS600" s="7" t="n"/>
      <c r="CDU600" s="7" t="n"/>
      <c r="CDW600" s="7" t="n"/>
      <c r="CDY600" s="7" t="n"/>
      <c r="CEA600" s="7" t="n"/>
      <c r="CEC600" s="7" t="n"/>
      <c r="CEE600" s="7" t="n"/>
      <c r="CEG600" s="7" t="n"/>
      <c r="CEI600" s="7" t="n"/>
      <c r="CEK600" s="7" t="n"/>
      <c r="CEM600" s="7" t="n"/>
      <c r="CEO600" s="7" t="n"/>
      <c r="CEQ600" s="7" t="n"/>
      <c r="CES600" s="7" t="n"/>
      <c r="CEU600" s="7" t="n"/>
      <c r="CEW600" s="7" t="n"/>
      <c r="CEY600" s="7" t="n"/>
      <c r="CFA600" s="7" t="n"/>
      <c r="CFC600" s="7" t="n"/>
      <c r="CFE600" s="7" t="n"/>
      <c r="CFG600" s="7" t="n"/>
      <c r="CFI600" s="7" t="n"/>
      <c r="CFK600" s="7" t="n"/>
      <c r="CFM600" s="7" t="n"/>
      <c r="CFO600" s="7" t="n"/>
      <c r="CFQ600" s="7" t="n"/>
      <c r="CFS600" s="7" t="n"/>
      <c r="CFU600" s="7" t="n"/>
      <c r="CFW600" s="7" t="n"/>
      <c r="CFY600" s="7" t="n"/>
      <c r="CGA600" s="7" t="n"/>
      <c r="CGC600" s="7" t="n"/>
      <c r="CGE600" s="7" t="n"/>
      <c r="CGG600" s="7" t="n"/>
      <c r="CGI600" s="7" t="n"/>
      <c r="CGK600" s="7" t="n"/>
      <c r="CGM600" s="7" t="n"/>
      <c r="CGO600" s="7" t="n"/>
      <c r="CGQ600" s="7" t="n"/>
      <c r="CGS600" s="7" t="n"/>
      <c r="CGU600" s="7" t="n"/>
      <c r="CGW600" s="7" t="n"/>
      <c r="CGY600" s="7" t="n"/>
      <c r="CHA600" s="7" t="n"/>
      <c r="CHC600" s="7" t="n"/>
      <c r="CHE600" s="7" t="n"/>
      <c r="CHG600" s="7" t="n"/>
      <c r="CHI600" s="7" t="n"/>
      <c r="CHK600" s="7" t="n"/>
      <c r="CHM600" s="7" t="n"/>
      <c r="CHO600" s="7" t="n"/>
      <c r="CHQ600" s="7" t="n"/>
      <c r="CHS600" s="7" t="n"/>
      <c r="CHU600" s="7" t="n"/>
      <c r="CHW600" s="7" t="n"/>
      <c r="CHY600" s="7" t="n"/>
      <c r="CIA600" s="7" t="n"/>
      <c r="CIC600" s="7" t="n"/>
      <c r="CIE600" s="7" t="n"/>
      <c r="CIG600" s="7" t="n"/>
      <c r="CII600" s="7" t="n"/>
      <c r="CIK600" s="7" t="n"/>
      <c r="CIM600" s="7" t="n"/>
      <c r="CIO600" s="7" t="n"/>
      <c r="CIQ600" s="7" t="n"/>
      <c r="CIS600" s="7" t="n"/>
      <c r="CIU600" s="7" t="n"/>
      <c r="CIW600" s="7" t="n"/>
      <c r="CIY600" s="7" t="n"/>
      <c r="CJA600" s="7" t="n"/>
      <c r="CJC600" s="7" t="n"/>
      <c r="CJE600" s="7" t="n"/>
      <c r="CJG600" s="7" t="n"/>
      <c r="CJI600" s="7" t="n"/>
      <c r="CJK600" s="7" t="n"/>
      <c r="CJM600" s="7" t="n"/>
      <c r="CJO600" s="7" t="n"/>
      <c r="CJQ600" s="7" t="n"/>
      <c r="CJS600" s="7" t="n"/>
      <c r="CJU600" s="7" t="n"/>
      <c r="CJW600" s="7" t="n"/>
      <c r="CJY600" s="7" t="n"/>
      <c r="CKA600" s="7" t="n"/>
      <c r="CKC600" s="7" t="n"/>
      <c r="CKE600" s="7" t="n"/>
      <c r="CKG600" s="7" t="n"/>
      <c r="CKI600" s="7" t="n"/>
      <c r="CKK600" s="7" t="n"/>
      <c r="CKM600" s="7" t="n"/>
      <c r="CKO600" s="7" t="n"/>
      <c r="CKQ600" s="7" t="n"/>
      <c r="CKS600" s="7" t="n"/>
      <c r="CKU600" s="7" t="n"/>
      <c r="CKW600" s="7" t="n"/>
      <c r="CKY600" s="7" t="n"/>
      <c r="CLA600" s="7" t="n"/>
      <c r="CLC600" s="7" t="n"/>
      <c r="CLE600" s="7" t="n"/>
      <c r="CLG600" s="7" t="n"/>
      <c r="CLI600" s="7" t="n"/>
      <c r="CLK600" s="7" t="n"/>
      <c r="CLM600" s="7" t="n"/>
      <c r="CLO600" s="7" t="n"/>
      <c r="CLQ600" s="7" t="n"/>
      <c r="CLS600" s="7" t="n"/>
      <c r="CLU600" s="7" t="n"/>
      <c r="CLW600" s="7" t="n"/>
      <c r="CLY600" s="7" t="n"/>
      <c r="CMA600" s="7" t="n"/>
      <c r="CMC600" s="7" t="n"/>
      <c r="CME600" s="7" t="n"/>
      <c r="CMG600" s="7" t="n"/>
      <c r="CMI600" s="7" t="n"/>
      <c r="CMK600" s="7" t="n"/>
      <c r="CMM600" s="7" t="n"/>
      <c r="CMO600" s="7" t="n"/>
      <c r="CMQ600" s="7" t="n"/>
      <c r="CMS600" s="7" t="n"/>
      <c r="CMU600" s="7" t="n"/>
      <c r="CMW600" s="7" t="n"/>
      <c r="CMY600" s="7" t="n"/>
      <c r="CNA600" s="7" t="n"/>
      <c r="CNC600" s="7" t="n"/>
      <c r="CNE600" s="7" t="n"/>
      <c r="CNG600" s="7" t="n"/>
      <c r="CNI600" s="7" t="n"/>
      <c r="CNK600" s="7" t="n"/>
      <c r="CNM600" s="7" t="n"/>
      <c r="CNO600" s="7" t="n"/>
      <c r="CNQ600" s="7" t="n"/>
      <c r="CNS600" s="7" t="n"/>
      <c r="CNU600" s="7" t="n"/>
      <c r="CNW600" s="7" t="n"/>
      <c r="CNY600" s="7" t="n"/>
      <c r="COA600" s="7" t="n"/>
      <c r="COC600" s="7" t="n"/>
      <c r="COE600" s="7" t="n"/>
      <c r="COG600" s="7" t="n"/>
      <c r="COI600" s="7" t="n"/>
      <c r="COK600" s="7" t="n"/>
      <c r="COM600" s="7" t="n"/>
      <c r="COO600" s="7" t="n"/>
      <c r="COQ600" s="7" t="n"/>
      <c r="COS600" s="7" t="n"/>
      <c r="COU600" s="7" t="n"/>
      <c r="COW600" s="7" t="n"/>
      <c r="COY600" s="7" t="n"/>
      <c r="CPA600" s="7" t="n"/>
      <c r="CPC600" s="7" t="n"/>
      <c r="CPE600" s="7" t="n"/>
      <c r="CPG600" s="7" t="n"/>
      <c r="CPI600" s="7" t="n"/>
      <c r="CPK600" s="7" t="n"/>
      <c r="CPM600" s="7" t="n"/>
      <c r="CPO600" s="7" t="n"/>
      <c r="CPQ600" s="7" t="n"/>
      <c r="CPS600" s="7" t="n"/>
      <c r="CPU600" s="7" t="n"/>
      <c r="CPW600" s="7" t="n"/>
      <c r="CPY600" s="7" t="n"/>
      <c r="CQA600" s="7" t="n"/>
      <c r="CQC600" s="7" t="n"/>
      <c r="CQE600" s="7" t="n"/>
      <c r="CQG600" s="7" t="n"/>
      <c r="CQI600" s="7" t="n"/>
      <c r="CQK600" s="7" t="n"/>
      <c r="CQM600" s="7" t="n"/>
      <c r="CQO600" s="7" t="n"/>
      <c r="CQQ600" s="7" t="n"/>
      <c r="CQS600" s="7" t="n"/>
      <c r="CQU600" s="7" t="n"/>
      <c r="CQW600" s="7" t="n"/>
      <c r="CQY600" s="7" t="n"/>
      <c r="CRA600" s="7" t="n"/>
      <c r="CRC600" s="7" t="n"/>
      <c r="CRE600" s="7" t="n"/>
      <c r="CRG600" s="7" t="n"/>
      <c r="CRI600" s="7" t="n"/>
      <c r="CRK600" s="7" t="n"/>
      <c r="CRM600" s="7" t="n"/>
      <c r="CRO600" s="7" t="n"/>
      <c r="CRQ600" s="7" t="n"/>
      <c r="CRS600" s="7" t="n"/>
      <c r="CRU600" s="7" t="n"/>
      <c r="CRW600" s="7" t="n"/>
      <c r="CRY600" s="7" t="n"/>
      <c r="CSA600" s="7" t="n"/>
      <c r="CSC600" s="7" t="n"/>
      <c r="CSE600" s="7" t="n"/>
      <c r="CSG600" s="7" t="n"/>
      <c r="CSI600" s="7" t="n"/>
      <c r="CSK600" s="7" t="n"/>
      <c r="CSM600" s="7" t="n"/>
      <c r="CSO600" s="7" t="n"/>
      <c r="CSQ600" s="7" t="n"/>
      <c r="CSS600" s="7" t="n"/>
      <c r="CSU600" s="7" t="n"/>
      <c r="CSW600" s="7" t="n"/>
      <c r="CSY600" s="7" t="n"/>
      <c r="CTA600" s="7" t="n"/>
      <c r="CTC600" s="7" t="n"/>
      <c r="CTE600" s="7" t="n"/>
      <c r="CTG600" s="7" t="n"/>
      <c r="CTI600" s="7" t="n"/>
      <c r="CTK600" s="7" t="n"/>
      <c r="CTM600" s="7" t="n"/>
      <c r="CTO600" s="7" t="n"/>
      <c r="CTQ600" s="7" t="n"/>
      <c r="CTS600" s="7" t="n"/>
      <c r="CTU600" s="7" t="n"/>
      <c r="CTW600" s="7" t="n"/>
      <c r="CTY600" s="7" t="n"/>
      <c r="CUA600" s="7" t="n"/>
      <c r="CUC600" s="7" t="n"/>
      <c r="CUE600" s="7" t="n"/>
      <c r="CUG600" s="7" t="n"/>
      <c r="CUI600" s="7" t="n"/>
      <c r="CUK600" s="7" t="n"/>
      <c r="CUM600" s="7" t="n"/>
      <c r="CUO600" s="7" t="n"/>
      <c r="CUQ600" s="7" t="n"/>
      <c r="CUS600" s="7" t="n"/>
      <c r="CUU600" s="7" t="n"/>
      <c r="CUW600" s="7" t="n"/>
      <c r="CUY600" s="7" t="n"/>
      <c r="CVA600" s="7" t="n"/>
      <c r="CVC600" s="7" t="n"/>
      <c r="CVE600" s="7" t="n"/>
      <c r="CVG600" s="7" t="n"/>
      <c r="CVI600" s="7" t="n"/>
      <c r="CVK600" s="7" t="n"/>
      <c r="CVM600" s="7" t="n"/>
      <c r="CVO600" s="7" t="n"/>
      <c r="CVQ600" s="7" t="n"/>
      <c r="CVS600" s="7" t="n"/>
      <c r="CVU600" s="7" t="n"/>
      <c r="CVW600" s="7" t="n"/>
      <c r="CVY600" s="7" t="n"/>
      <c r="CWA600" s="7" t="n"/>
      <c r="CWC600" s="7" t="n"/>
      <c r="CWE600" s="7" t="n"/>
      <c r="CWG600" s="7" t="n"/>
      <c r="CWI600" s="7" t="n"/>
      <c r="CWK600" s="7" t="n"/>
      <c r="CWM600" s="7" t="n"/>
      <c r="CWO600" s="7" t="n"/>
      <c r="CWQ600" s="7" t="n"/>
      <c r="CWS600" s="7" t="n"/>
      <c r="CWU600" s="7" t="n"/>
      <c r="CWW600" s="7" t="n"/>
      <c r="CWY600" s="7" t="n"/>
      <c r="CXA600" s="7" t="n"/>
      <c r="CXC600" s="7" t="n"/>
      <c r="CXE600" s="7" t="n"/>
      <c r="CXG600" s="7" t="n"/>
      <c r="CXI600" s="7" t="n"/>
      <c r="CXK600" s="7" t="n"/>
      <c r="CXM600" s="7" t="n"/>
      <c r="CXO600" s="7" t="n"/>
      <c r="CXQ600" s="7" t="n"/>
      <c r="CXS600" s="7" t="n"/>
      <c r="CXU600" s="7" t="n"/>
      <c r="CXW600" s="7" t="n"/>
      <c r="CXY600" s="7" t="n"/>
      <c r="CYA600" s="7" t="n"/>
      <c r="CYC600" s="7" t="n"/>
      <c r="CYE600" s="7" t="n"/>
      <c r="CYG600" s="7" t="n"/>
      <c r="CYI600" s="7" t="n"/>
      <c r="CYK600" s="7" t="n"/>
      <c r="CYM600" s="7" t="n"/>
      <c r="CYO600" s="7" t="n"/>
      <c r="CYQ600" s="7" t="n"/>
      <c r="CYS600" s="7" t="n"/>
      <c r="CYU600" s="7" t="n"/>
      <c r="CYW600" s="7" t="n"/>
      <c r="CYY600" s="7" t="n"/>
      <c r="CZA600" s="7" t="n"/>
      <c r="CZC600" s="7" t="n"/>
      <c r="CZE600" s="7" t="n"/>
      <c r="CZG600" s="7" t="n"/>
      <c r="CZI600" s="7" t="n"/>
      <c r="CZK600" s="7" t="n"/>
      <c r="CZM600" s="7" t="n"/>
      <c r="CZO600" s="7" t="n"/>
      <c r="CZQ600" s="7" t="n"/>
      <c r="CZS600" s="7" t="n"/>
      <c r="CZU600" s="7" t="n"/>
      <c r="CZW600" s="7" t="n"/>
      <c r="CZY600" s="7" t="n"/>
      <c r="DAA600" s="7" t="n"/>
      <c r="DAC600" s="7" t="n"/>
      <c r="DAE600" s="7" t="n"/>
      <c r="DAG600" s="7" t="n"/>
      <c r="DAI600" s="7" t="n"/>
      <c r="DAK600" s="7" t="n"/>
      <c r="DAM600" s="7" t="n"/>
      <c r="DAO600" s="7" t="n"/>
      <c r="DAQ600" s="7" t="n"/>
      <c r="DAS600" s="7" t="n"/>
      <c r="DAU600" s="7" t="n"/>
      <c r="DAW600" s="7" t="n"/>
      <c r="DAY600" s="7" t="n"/>
      <c r="DBA600" s="7" t="n"/>
      <c r="DBC600" s="7" t="n"/>
      <c r="DBE600" s="7" t="n"/>
      <c r="DBG600" s="7" t="n"/>
      <c r="DBI600" s="7" t="n"/>
      <c r="DBK600" s="7" t="n"/>
      <c r="DBM600" s="7" t="n"/>
      <c r="DBO600" s="7" t="n"/>
      <c r="DBQ600" s="7" t="n"/>
      <c r="DBS600" s="7" t="n"/>
      <c r="DBU600" s="7" t="n"/>
      <c r="DBW600" s="7" t="n"/>
      <c r="DBY600" s="7" t="n"/>
      <c r="DCA600" s="7" t="n"/>
      <c r="DCC600" s="7" t="n"/>
      <c r="DCE600" s="7" t="n"/>
      <c r="DCG600" s="7" t="n"/>
      <c r="DCI600" s="7" t="n"/>
      <c r="DCK600" s="7" t="n"/>
      <c r="DCM600" s="7" t="n"/>
      <c r="DCO600" s="7" t="n"/>
      <c r="DCQ600" s="7" t="n"/>
      <c r="DCS600" s="7" t="n"/>
      <c r="DCU600" s="7" t="n"/>
      <c r="DCW600" s="7" t="n"/>
      <c r="DCY600" s="7" t="n"/>
      <c r="DDA600" s="7" t="n"/>
      <c r="DDC600" s="7" t="n"/>
      <c r="DDE600" s="7" t="n"/>
      <c r="DDG600" s="7" t="n"/>
      <c r="DDI600" s="7" t="n"/>
      <c r="DDK600" s="7" t="n"/>
      <c r="DDM600" s="7" t="n"/>
      <c r="DDO600" s="7" t="n"/>
      <c r="DDQ600" s="7" t="n"/>
      <c r="DDS600" s="7" t="n"/>
      <c r="DDU600" s="7" t="n"/>
      <c r="DDW600" s="7" t="n"/>
      <c r="DDY600" s="7" t="n"/>
      <c r="DEA600" s="7" t="n"/>
      <c r="DEC600" s="7" t="n"/>
      <c r="DEE600" s="7" t="n"/>
      <c r="DEG600" s="7" t="n"/>
      <c r="DEI600" s="7" t="n"/>
      <c r="DEK600" s="7" t="n"/>
      <c r="DEM600" s="7" t="n"/>
      <c r="DEO600" s="7" t="n"/>
      <c r="DEQ600" s="7" t="n"/>
      <c r="DES600" s="7" t="n"/>
      <c r="DEU600" s="7" t="n"/>
      <c r="DEW600" s="7" t="n"/>
      <c r="DEY600" s="7" t="n"/>
      <c r="DFA600" s="7" t="n"/>
      <c r="DFC600" s="7" t="n"/>
      <c r="DFE600" s="7" t="n"/>
      <c r="DFG600" s="7" t="n"/>
      <c r="DFI600" s="7" t="n"/>
      <c r="DFK600" s="7" t="n"/>
      <c r="DFM600" s="7" t="n"/>
      <c r="DFO600" s="7" t="n"/>
      <c r="DFQ600" s="7" t="n"/>
      <c r="DFS600" s="7" t="n"/>
      <c r="DFU600" s="7" t="n"/>
      <c r="DFW600" s="7" t="n"/>
      <c r="DFY600" s="7" t="n"/>
      <c r="DGA600" s="7" t="n"/>
      <c r="DGC600" s="7" t="n"/>
      <c r="DGE600" s="7" t="n"/>
      <c r="DGG600" s="7" t="n"/>
      <c r="DGI600" s="7" t="n"/>
      <c r="DGK600" s="7" t="n"/>
      <c r="DGM600" s="7" t="n"/>
      <c r="DGO600" s="7" t="n"/>
      <c r="DGQ600" s="7" t="n"/>
      <c r="DGS600" s="7" t="n"/>
      <c r="DGU600" s="7" t="n"/>
      <c r="DGW600" s="7" t="n"/>
      <c r="DGY600" s="7" t="n"/>
      <c r="DHA600" s="7" t="n"/>
      <c r="DHC600" s="7" t="n"/>
      <c r="DHE600" s="7" t="n"/>
      <c r="DHG600" s="7" t="n"/>
      <c r="DHI600" s="7" t="n"/>
      <c r="DHK600" s="7" t="n"/>
      <c r="DHM600" s="7" t="n"/>
      <c r="DHO600" s="7" t="n"/>
      <c r="DHQ600" s="7" t="n"/>
      <c r="DHS600" s="7" t="n"/>
      <c r="DHU600" s="7" t="n"/>
      <c r="DHW600" s="7" t="n"/>
      <c r="DHY600" s="7" t="n"/>
      <c r="DIA600" s="7" t="n"/>
      <c r="DIC600" s="7" t="n"/>
      <c r="DIE600" s="7" t="n"/>
      <c r="DIG600" s="7" t="n"/>
      <c r="DII600" s="7" t="n"/>
      <c r="DIK600" s="7" t="n"/>
      <c r="DIM600" s="7" t="n"/>
      <c r="DIO600" s="7" t="n"/>
      <c r="DIQ600" s="7" t="n"/>
      <c r="DIS600" s="7" t="n"/>
      <c r="DIU600" s="7" t="n"/>
      <c r="DIW600" s="7" t="n"/>
      <c r="DIY600" s="7" t="n"/>
      <c r="DJA600" s="7" t="n"/>
      <c r="DJC600" s="7" t="n"/>
      <c r="DJE600" s="7" t="n"/>
      <c r="DJG600" s="7" t="n"/>
      <c r="DJI600" s="7" t="n"/>
      <c r="DJK600" s="7" t="n"/>
      <c r="DJM600" s="7" t="n"/>
      <c r="DJO600" s="7" t="n"/>
      <c r="DJQ600" s="7" t="n"/>
      <c r="DJS600" s="7" t="n"/>
      <c r="DJU600" s="7" t="n"/>
      <c r="DJW600" s="7" t="n"/>
      <c r="DJY600" s="7" t="n"/>
      <c r="DKA600" s="7" t="n"/>
      <c r="DKC600" s="7" t="n"/>
      <c r="DKE600" s="7" t="n"/>
      <c r="DKG600" s="7" t="n"/>
      <c r="DKI600" s="7" t="n"/>
      <c r="DKK600" s="7" t="n"/>
      <c r="DKM600" s="7" t="n"/>
      <c r="DKO600" s="7" t="n"/>
      <c r="DKQ600" s="7" t="n"/>
      <c r="DKS600" s="7" t="n"/>
      <c r="DKU600" s="7" t="n"/>
      <c r="DKW600" s="7" t="n"/>
      <c r="DKY600" s="7" t="n"/>
      <c r="DLA600" s="7" t="n"/>
      <c r="DLC600" s="7" t="n"/>
      <c r="DLE600" s="7" t="n"/>
      <c r="DLG600" s="7" t="n"/>
      <c r="DLI600" s="7" t="n"/>
      <c r="DLK600" s="7" t="n"/>
      <c r="DLM600" s="7" t="n"/>
      <c r="DLO600" s="7" t="n"/>
      <c r="DLQ600" s="7" t="n"/>
      <c r="DLS600" s="7" t="n"/>
      <c r="DLU600" s="7" t="n"/>
      <c r="DLW600" s="7" t="n"/>
      <c r="DLY600" s="7" t="n"/>
      <c r="DMA600" s="7" t="n"/>
      <c r="DMC600" s="7" t="n"/>
      <c r="DME600" s="7" t="n"/>
      <c r="DMG600" s="7" t="n"/>
      <c r="DMI600" s="7" t="n"/>
      <c r="DMK600" s="7" t="n"/>
      <c r="DMM600" s="7" t="n"/>
      <c r="DMO600" s="7" t="n"/>
      <c r="DMQ600" s="7" t="n"/>
      <c r="DMS600" s="7" t="n"/>
      <c r="DMU600" s="7" t="n"/>
      <c r="DMW600" s="7" t="n"/>
      <c r="DMY600" s="7" t="n"/>
      <c r="DNA600" s="7" t="n"/>
      <c r="DNC600" s="7" t="n"/>
      <c r="DNE600" s="7" t="n"/>
      <c r="DNG600" s="7" t="n"/>
      <c r="DNI600" s="7" t="n"/>
      <c r="DNK600" s="7" t="n"/>
      <c r="DNM600" s="7" t="n"/>
      <c r="DNO600" s="7" t="n"/>
      <c r="DNQ600" s="7" t="n"/>
      <c r="DNS600" s="7" t="n"/>
      <c r="DNU600" s="7" t="n"/>
      <c r="DNW600" s="7" t="n"/>
      <c r="DNY600" s="7" t="n"/>
      <c r="DOA600" s="7" t="n"/>
      <c r="DOC600" s="7" t="n"/>
      <c r="DOE600" s="7" t="n"/>
      <c r="DOG600" s="7" t="n"/>
      <c r="DOI600" s="7" t="n"/>
      <c r="DOK600" s="7" t="n"/>
      <c r="DOM600" s="7" t="n"/>
      <c r="DOO600" s="7" t="n"/>
      <c r="DOQ600" s="7" t="n"/>
      <c r="DOS600" s="7" t="n"/>
      <c r="DOU600" s="7" t="n"/>
      <c r="DOW600" s="7" t="n"/>
      <c r="DOY600" s="7" t="n"/>
      <c r="DPA600" s="7" t="n"/>
      <c r="DPC600" s="7" t="n"/>
      <c r="DPE600" s="7" t="n"/>
      <c r="DPG600" s="7" t="n"/>
      <c r="DPI600" s="7" t="n"/>
      <c r="DPK600" s="7" t="n"/>
      <c r="DPM600" s="7" t="n"/>
      <c r="DPO600" s="7" t="n"/>
      <c r="DPQ600" s="7" t="n"/>
      <c r="DPS600" s="7" t="n"/>
      <c r="DPU600" s="7" t="n"/>
      <c r="DPW600" s="7" t="n"/>
      <c r="DPY600" s="7" t="n"/>
      <c r="DQA600" s="7" t="n"/>
      <c r="DQC600" s="7" t="n"/>
      <c r="DQE600" s="7" t="n"/>
      <c r="DQG600" s="7" t="n"/>
      <c r="DQI600" s="7" t="n"/>
      <c r="DQK600" s="7" t="n"/>
      <c r="DQM600" s="7" t="n"/>
      <c r="DQO600" s="7" t="n"/>
      <c r="DQQ600" s="7" t="n"/>
      <c r="DQS600" s="7" t="n"/>
      <c r="DQU600" s="7" t="n"/>
      <c r="DQW600" s="7" t="n"/>
      <c r="DQY600" s="7" t="n"/>
      <c r="DRA600" s="7" t="n"/>
      <c r="DRC600" s="7" t="n"/>
      <c r="DRE600" s="7" t="n"/>
      <c r="DRG600" s="7" t="n"/>
      <c r="DRI600" s="7" t="n"/>
      <c r="DRK600" s="7" t="n"/>
      <c r="DRM600" s="7" t="n"/>
      <c r="DRO600" s="7" t="n"/>
      <c r="DRQ600" s="7" t="n"/>
      <c r="DRS600" s="7" t="n"/>
      <c r="DRU600" s="7" t="n"/>
      <c r="DRW600" s="7" t="n"/>
      <c r="DRY600" s="7" t="n"/>
      <c r="DSA600" s="7" t="n"/>
      <c r="DSC600" s="7" t="n"/>
      <c r="DSE600" s="7" t="n"/>
      <c r="DSG600" s="7" t="n"/>
      <c r="DSI600" s="7" t="n"/>
      <c r="DSK600" s="7" t="n"/>
      <c r="DSM600" s="7" t="n"/>
      <c r="DSO600" s="7" t="n"/>
      <c r="DSQ600" s="7" t="n"/>
      <c r="DSS600" s="7" t="n"/>
      <c r="DSU600" s="7" t="n"/>
      <c r="DSW600" s="7" t="n"/>
      <c r="DSY600" s="7" t="n"/>
      <c r="DTA600" s="7" t="n"/>
      <c r="DTC600" s="7" t="n"/>
      <c r="DTE600" s="7" t="n"/>
      <c r="DTG600" s="7" t="n"/>
      <c r="DTI600" s="7" t="n"/>
      <c r="DTK600" s="7" t="n"/>
      <c r="DTM600" s="7" t="n"/>
      <c r="DTO600" s="7" t="n"/>
      <c r="DTQ600" s="7" t="n"/>
      <c r="DTS600" s="7" t="n"/>
      <c r="DTU600" s="7" t="n"/>
      <c r="DTW600" s="7" t="n"/>
      <c r="DTY600" s="7" t="n"/>
      <c r="DUA600" s="7" t="n"/>
      <c r="DUC600" s="7" t="n"/>
      <c r="DUE600" s="7" t="n"/>
      <c r="DUG600" s="7" t="n"/>
      <c r="DUI600" s="7" t="n"/>
      <c r="DUK600" s="7" t="n"/>
      <c r="DUM600" s="7" t="n"/>
      <c r="DUO600" s="7" t="n"/>
      <c r="DUQ600" s="7" t="n"/>
      <c r="DUS600" s="7" t="n"/>
      <c r="DUU600" s="7" t="n"/>
      <c r="DUW600" s="7" t="n"/>
      <c r="DUY600" s="7" t="n"/>
      <c r="DVA600" s="7" t="n"/>
      <c r="DVC600" s="7" t="n"/>
      <c r="DVE600" s="7" t="n"/>
      <c r="DVG600" s="7" t="n"/>
      <c r="DVI600" s="7" t="n"/>
      <c r="DVK600" s="7" t="n"/>
      <c r="DVM600" s="7" t="n"/>
      <c r="DVO600" s="7" t="n"/>
      <c r="DVQ600" s="7" t="n"/>
      <c r="DVS600" s="7" t="n"/>
      <c r="DVU600" s="7" t="n"/>
      <c r="DVW600" s="7" t="n"/>
      <c r="DVY600" s="7" t="n"/>
      <c r="DWA600" s="7" t="n"/>
      <c r="DWC600" s="7" t="n"/>
      <c r="DWE600" s="7" t="n"/>
      <c r="DWG600" s="7" t="n"/>
      <c r="DWI600" s="7" t="n"/>
      <c r="DWK600" s="7" t="n"/>
      <c r="DWM600" s="7" t="n"/>
      <c r="DWO600" s="7" t="n"/>
      <c r="DWQ600" s="7" t="n"/>
      <c r="DWS600" s="7" t="n"/>
      <c r="DWU600" s="7" t="n"/>
      <c r="DWW600" s="7" t="n"/>
      <c r="DWY600" s="7" t="n"/>
      <c r="DXA600" s="7" t="n"/>
      <c r="DXC600" s="7" t="n"/>
      <c r="DXE600" s="7" t="n"/>
      <c r="DXG600" s="7" t="n"/>
      <c r="DXI600" s="7" t="n"/>
      <c r="DXK600" s="7" t="n"/>
      <c r="DXM600" s="7" t="n"/>
      <c r="DXO600" s="7" t="n"/>
      <c r="DXQ600" s="7" t="n"/>
      <c r="DXS600" s="7" t="n"/>
      <c r="DXU600" s="7" t="n"/>
      <c r="DXW600" s="7" t="n"/>
      <c r="DXY600" s="7" t="n"/>
      <c r="DYA600" s="7" t="n"/>
      <c r="DYC600" s="7" t="n"/>
      <c r="DYE600" s="7" t="n"/>
      <c r="DYG600" s="7" t="n"/>
      <c r="DYI600" s="7" t="n"/>
      <c r="DYK600" s="7" t="n"/>
      <c r="DYM600" s="7" t="n"/>
      <c r="DYO600" s="7" t="n"/>
      <c r="DYQ600" s="7" t="n"/>
      <c r="DYS600" s="7" t="n"/>
      <c r="DYU600" s="7" t="n"/>
      <c r="DYW600" s="7" t="n"/>
      <c r="DYY600" s="7" t="n"/>
      <c r="DZA600" s="7" t="n"/>
      <c r="DZC600" s="7" t="n"/>
      <c r="DZE600" s="7" t="n"/>
      <c r="DZG600" s="7" t="n"/>
      <c r="DZI600" s="7" t="n"/>
      <c r="DZK600" s="7" t="n"/>
      <c r="DZM600" s="7" t="n"/>
      <c r="DZO600" s="7" t="n"/>
      <c r="DZQ600" s="7" t="n"/>
      <c r="DZS600" s="7" t="n"/>
      <c r="DZU600" s="7" t="n"/>
      <c r="DZW600" s="7" t="n"/>
      <c r="DZY600" s="7" t="n"/>
      <c r="EAA600" s="7" t="n"/>
      <c r="EAC600" s="7" t="n"/>
      <c r="EAE600" s="7" t="n"/>
      <c r="EAG600" s="7" t="n"/>
      <c r="EAI600" s="7" t="n"/>
      <c r="EAK600" s="7" t="n"/>
      <c r="EAM600" s="7" t="n"/>
      <c r="EAO600" s="7" t="n"/>
      <c r="EAQ600" s="7" t="n"/>
      <c r="EAS600" s="7" t="n"/>
      <c r="EAU600" s="7" t="n"/>
      <c r="EAW600" s="7" t="n"/>
      <c r="EAY600" s="7" t="n"/>
      <c r="EBA600" s="7" t="n"/>
      <c r="EBC600" s="7" t="n"/>
      <c r="EBE600" s="7" t="n"/>
      <c r="EBG600" s="7" t="n"/>
      <c r="EBI600" s="7" t="n"/>
      <c r="EBK600" s="7" t="n"/>
      <c r="EBM600" s="7" t="n"/>
      <c r="EBO600" s="7" t="n"/>
      <c r="EBQ600" s="7" t="n"/>
      <c r="EBS600" s="7" t="n"/>
      <c r="EBU600" s="7" t="n"/>
      <c r="EBW600" s="7" t="n"/>
      <c r="EBY600" s="7" t="n"/>
      <c r="ECA600" s="7" t="n"/>
      <c r="ECC600" s="7" t="n"/>
      <c r="ECE600" s="7" t="n"/>
      <c r="ECG600" s="7" t="n"/>
      <c r="ECI600" s="7" t="n"/>
      <c r="ECK600" s="7" t="n"/>
      <c r="ECM600" s="7" t="n"/>
      <c r="ECO600" s="7" t="n"/>
      <c r="ECQ600" s="7" t="n"/>
      <c r="ECS600" s="7" t="n"/>
      <c r="ECU600" s="7" t="n"/>
      <c r="ECW600" s="7" t="n"/>
      <c r="ECY600" s="7" t="n"/>
      <c r="EDA600" s="7" t="n"/>
      <c r="EDC600" s="7" t="n"/>
      <c r="EDE600" s="7" t="n"/>
      <c r="EDG600" s="7" t="n"/>
      <c r="EDI600" s="7" t="n"/>
      <c r="EDK600" s="7" t="n"/>
      <c r="EDM600" s="7" t="n"/>
      <c r="EDO600" s="7" t="n"/>
      <c r="EDQ600" s="7" t="n"/>
      <c r="EDS600" s="7" t="n"/>
      <c r="EDU600" s="7" t="n"/>
      <c r="EDW600" s="7" t="n"/>
      <c r="EDY600" s="7" t="n"/>
      <c r="EEA600" s="7" t="n"/>
      <c r="EEC600" s="7" t="n"/>
      <c r="EEE600" s="7" t="n"/>
      <c r="EEG600" s="7" t="n"/>
      <c r="EEI600" s="7" t="n"/>
      <c r="EEK600" s="7" t="n"/>
      <c r="EEM600" s="7" t="n"/>
      <c r="EEO600" s="7" t="n"/>
      <c r="EEQ600" s="7" t="n"/>
      <c r="EES600" s="7" t="n"/>
      <c r="EEU600" s="7" t="n"/>
      <c r="EEW600" s="7" t="n"/>
      <c r="EEY600" s="7" t="n"/>
      <c r="EFA600" s="7" t="n"/>
      <c r="EFC600" s="7" t="n"/>
      <c r="EFE600" s="7" t="n"/>
      <c r="EFG600" s="7" t="n"/>
      <c r="EFI600" s="7" t="n"/>
      <c r="EFK600" s="7" t="n"/>
      <c r="EFM600" s="7" t="n"/>
      <c r="EFO600" s="7" t="n"/>
      <c r="EFQ600" s="7" t="n"/>
      <c r="EFS600" s="7" t="n"/>
      <c r="EFU600" s="7" t="n"/>
      <c r="EFW600" s="7" t="n"/>
      <c r="EFY600" s="7" t="n"/>
      <c r="EGA600" s="7" t="n"/>
      <c r="EGC600" s="7" t="n"/>
      <c r="EGE600" s="7" t="n"/>
      <c r="EGG600" s="7" t="n"/>
      <c r="EGI600" s="7" t="n"/>
      <c r="EGK600" s="7" t="n"/>
      <c r="EGM600" s="7" t="n"/>
      <c r="EGO600" s="7" t="n"/>
      <c r="EGQ600" s="7" t="n"/>
      <c r="EGS600" s="7" t="n"/>
      <c r="EGU600" s="7" t="n"/>
      <c r="EGW600" s="7" t="n"/>
      <c r="EGY600" s="7" t="n"/>
      <c r="EHA600" s="7" t="n"/>
      <c r="EHC600" s="7" t="n"/>
      <c r="EHE600" s="7" t="n"/>
      <c r="EHG600" s="7" t="n"/>
      <c r="EHI600" s="7" t="n"/>
      <c r="EHK600" s="7" t="n"/>
      <c r="EHM600" s="7" t="n"/>
      <c r="EHO600" s="7" t="n"/>
      <c r="EHQ600" s="7" t="n"/>
      <c r="EHS600" s="7" t="n"/>
      <c r="EHU600" s="7" t="n"/>
      <c r="EHW600" s="7" t="n"/>
      <c r="EHY600" s="7" t="n"/>
      <c r="EIA600" s="7" t="n"/>
      <c r="EIC600" s="7" t="n"/>
      <c r="EIE600" s="7" t="n"/>
      <c r="EIG600" s="7" t="n"/>
      <c r="EII600" s="7" t="n"/>
      <c r="EIK600" s="7" t="n"/>
      <c r="EIM600" s="7" t="n"/>
      <c r="EIO600" s="7" t="n"/>
      <c r="EIQ600" s="7" t="n"/>
      <c r="EIS600" s="7" t="n"/>
      <c r="EIU600" s="7" t="n"/>
      <c r="EIW600" s="7" t="n"/>
      <c r="EIY600" s="7" t="n"/>
      <c r="EJA600" s="7" t="n"/>
      <c r="EJC600" s="7" t="n"/>
      <c r="EJE600" s="7" t="n"/>
      <c r="EJG600" s="7" t="n"/>
      <c r="EJI600" s="7" t="n"/>
      <c r="EJK600" s="7" t="n"/>
      <c r="EJM600" s="7" t="n"/>
      <c r="EJO600" s="7" t="n"/>
      <c r="EJQ600" s="7" t="n"/>
      <c r="EJS600" s="7" t="n"/>
      <c r="EJU600" s="7" t="n"/>
      <c r="EJW600" s="7" t="n"/>
      <c r="EJY600" s="7" t="n"/>
      <c r="EKA600" s="7" t="n"/>
      <c r="EKC600" s="7" t="n"/>
      <c r="EKE600" s="7" t="n"/>
      <c r="EKG600" s="7" t="n"/>
      <c r="EKI600" s="7" t="n"/>
      <c r="EKK600" s="7" t="n"/>
      <c r="EKM600" s="7" t="n"/>
      <c r="EKO600" s="7" t="n"/>
      <c r="EKQ600" s="7" t="n"/>
      <c r="EKS600" s="7" t="n"/>
      <c r="EKU600" s="7" t="n"/>
      <c r="EKW600" s="7" t="n"/>
      <c r="EKY600" s="7" t="n"/>
      <c r="ELA600" s="7" t="n"/>
      <c r="ELC600" s="7" t="n"/>
      <c r="ELE600" s="7" t="n"/>
      <c r="ELG600" s="7" t="n"/>
      <c r="ELI600" s="7" t="n"/>
      <c r="ELK600" s="7" t="n"/>
      <c r="ELM600" s="7" t="n"/>
      <c r="ELO600" s="7" t="n"/>
      <c r="ELQ600" s="7" t="n"/>
      <c r="ELS600" s="7" t="n"/>
      <c r="ELU600" s="7" t="n"/>
      <c r="ELW600" s="7" t="n"/>
      <c r="ELY600" s="7" t="n"/>
      <c r="EMA600" s="7" t="n"/>
      <c r="EMC600" s="7" t="n"/>
      <c r="EME600" s="7" t="n"/>
      <c r="EMG600" s="7" t="n"/>
      <c r="EMI600" s="7" t="n"/>
      <c r="EMK600" s="7" t="n"/>
      <c r="EMM600" s="7" t="n"/>
      <c r="EMO600" s="7" t="n"/>
      <c r="EMQ600" s="7" t="n"/>
      <c r="EMS600" s="7" t="n"/>
      <c r="EMU600" s="7" t="n"/>
      <c r="EMW600" s="7" t="n"/>
      <c r="EMY600" s="7" t="n"/>
      <c r="ENA600" s="7" t="n"/>
      <c r="ENC600" s="7" t="n"/>
      <c r="ENE600" s="7" t="n"/>
      <c r="ENG600" s="7" t="n"/>
      <c r="ENI600" s="7" t="n"/>
      <c r="ENK600" s="7" t="n"/>
      <c r="ENM600" s="7" t="n"/>
      <c r="ENO600" s="7" t="n"/>
      <c r="ENQ600" s="7" t="n"/>
      <c r="ENS600" s="7" t="n"/>
      <c r="ENU600" s="7" t="n"/>
      <c r="ENW600" s="7" t="n"/>
      <c r="ENY600" s="7" t="n"/>
      <c r="EOA600" s="7" t="n"/>
      <c r="EOC600" s="7" t="n"/>
      <c r="EOE600" s="7" t="n"/>
      <c r="EOG600" s="7" t="n"/>
      <c r="EOI600" s="7" t="n"/>
      <c r="EOK600" s="7" t="n"/>
      <c r="EOM600" s="7" t="n"/>
      <c r="EOO600" s="7" t="n"/>
      <c r="EOQ600" s="7" t="n"/>
      <c r="EOS600" s="7" t="n"/>
      <c r="EOU600" s="7" t="n"/>
      <c r="EOW600" s="7" t="n"/>
      <c r="EOY600" s="7" t="n"/>
      <c r="EPA600" s="7" t="n"/>
      <c r="EPC600" s="7" t="n"/>
      <c r="EPE600" s="7" t="n"/>
      <c r="EPG600" s="7" t="n"/>
      <c r="EPI600" s="7" t="n"/>
      <c r="EPK600" s="7" t="n"/>
      <c r="EPM600" s="7" t="n"/>
      <c r="EPO600" s="7" t="n"/>
      <c r="EPQ600" s="7" t="n"/>
      <c r="EPS600" s="7" t="n"/>
      <c r="EPU600" s="7" t="n"/>
      <c r="EPW600" s="7" t="n"/>
      <c r="EPY600" s="7" t="n"/>
      <c r="EQA600" s="7" t="n"/>
      <c r="EQC600" s="7" t="n"/>
      <c r="EQE600" s="7" t="n"/>
      <c r="EQG600" s="7" t="n"/>
      <c r="EQI600" s="7" t="n"/>
      <c r="EQK600" s="7" t="n"/>
      <c r="EQM600" s="7" t="n"/>
      <c r="EQO600" s="7" t="n"/>
      <c r="EQQ600" s="7" t="n"/>
      <c r="EQS600" s="7" t="n"/>
      <c r="EQU600" s="7" t="n"/>
      <c r="EQW600" s="7" t="n"/>
      <c r="EQY600" s="7" t="n"/>
      <c r="ERA600" s="7" t="n"/>
      <c r="ERC600" s="7" t="n"/>
      <c r="ERE600" s="7" t="n"/>
      <c r="ERG600" s="7" t="n"/>
      <c r="ERI600" s="7" t="n"/>
      <c r="ERK600" s="7" t="n"/>
      <c r="ERM600" s="7" t="n"/>
      <c r="ERO600" s="7" t="n"/>
      <c r="ERQ600" s="7" t="n"/>
      <c r="ERS600" s="7" t="n"/>
      <c r="ERU600" s="7" t="n"/>
      <c r="ERW600" s="7" t="n"/>
      <c r="ERY600" s="7" t="n"/>
      <c r="ESA600" s="7" t="n"/>
      <c r="ESC600" s="7" t="n"/>
      <c r="ESE600" s="7" t="n"/>
      <c r="ESG600" s="7" t="n"/>
      <c r="ESI600" s="7" t="n"/>
      <c r="ESK600" s="7" t="n"/>
      <c r="ESM600" s="7" t="n"/>
      <c r="ESO600" s="7" t="n"/>
      <c r="ESQ600" s="7" t="n"/>
      <c r="ESS600" s="7" t="n"/>
      <c r="ESU600" s="7" t="n"/>
      <c r="ESW600" s="7" t="n"/>
      <c r="ESY600" s="7" t="n"/>
      <c r="ETA600" s="7" t="n"/>
      <c r="ETC600" s="7" t="n"/>
      <c r="ETE600" s="7" t="n"/>
      <c r="ETG600" s="7" t="n"/>
      <c r="ETI600" s="7" t="n"/>
      <c r="ETK600" s="7" t="n"/>
      <c r="ETM600" s="7" t="n"/>
      <c r="ETO600" s="7" t="n"/>
      <c r="ETQ600" s="7" t="n"/>
      <c r="ETS600" s="7" t="n"/>
      <c r="ETU600" s="7" t="n"/>
      <c r="ETW600" s="7" t="n"/>
      <c r="ETY600" s="7" t="n"/>
      <c r="EUA600" s="7" t="n"/>
      <c r="EUC600" s="7" t="n"/>
      <c r="EUE600" s="7" t="n"/>
      <c r="EUG600" s="7" t="n"/>
      <c r="EUI600" s="7" t="n"/>
      <c r="EUK600" s="7" t="n"/>
      <c r="EUM600" s="7" t="n"/>
      <c r="EUO600" s="7" t="n"/>
      <c r="EUQ600" s="7" t="n"/>
      <c r="EUS600" s="7" t="n"/>
      <c r="EUU600" s="7" t="n"/>
      <c r="EUW600" s="7" t="n"/>
      <c r="EUY600" s="7" t="n"/>
      <c r="EVA600" s="7" t="n"/>
      <c r="EVC600" s="7" t="n"/>
      <c r="EVE600" s="7" t="n"/>
      <c r="EVG600" s="7" t="n"/>
      <c r="EVI600" s="7" t="n"/>
      <c r="EVK600" s="7" t="n"/>
      <c r="EVM600" s="7" t="n"/>
      <c r="EVO600" s="7" t="n"/>
      <c r="EVQ600" s="7" t="n"/>
      <c r="EVS600" s="7" t="n"/>
      <c r="EVU600" s="7" t="n"/>
      <c r="EVW600" s="7" t="n"/>
      <c r="EVY600" s="7" t="n"/>
      <c r="EWA600" s="7" t="n"/>
      <c r="EWC600" s="7" t="n"/>
      <c r="EWE600" s="7" t="n"/>
      <c r="EWG600" s="7" t="n"/>
      <c r="EWI600" s="7" t="n"/>
      <c r="EWK600" s="7" t="n"/>
      <c r="EWM600" s="7" t="n"/>
      <c r="EWO600" s="7" t="n"/>
      <c r="EWQ600" s="7" t="n"/>
      <c r="EWS600" s="7" t="n"/>
      <c r="EWU600" s="7" t="n"/>
      <c r="EWW600" s="7" t="n"/>
      <c r="EWY600" s="7" t="n"/>
      <c r="EXA600" s="7" t="n"/>
      <c r="EXC600" s="7" t="n"/>
      <c r="EXE600" s="7" t="n"/>
      <c r="EXG600" s="7" t="n"/>
      <c r="EXI600" s="7" t="n"/>
      <c r="EXK600" s="7" t="n"/>
      <c r="EXM600" s="7" t="n"/>
      <c r="EXO600" s="7" t="n"/>
      <c r="EXQ600" s="7" t="n"/>
      <c r="EXS600" s="7" t="n"/>
      <c r="EXU600" s="7" t="n"/>
      <c r="EXW600" s="7" t="n"/>
      <c r="EXY600" s="7" t="n"/>
      <c r="EYA600" s="7" t="n"/>
      <c r="EYC600" s="7" t="n"/>
      <c r="EYE600" s="7" t="n"/>
      <c r="EYG600" s="7" t="n"/>
      <c r="EYI600" s="7" t="n"/>
      <c r="EYK600" s="7" t="n"/>
      <c r="EYM600" s="7" t="n"/>
      <c r="EYO600" s="7" t="n"/>
      <c r="EYQ600" s="7" t="n"/>
      <c r="EYS600" s="7" t="n"/>
      <c r="EYU600" s="7" t="n"/>
      <c r="EYW600" s="7" t="n"/>
      <c r="EYY600" s="7" t="n"/>
      <c r="EZA600" s="7" t="n"/>
      <c r="EZC600" s="7" t="n"/>
      <c r="EZE600" s="7" t="n"/>
      <c r="EZG600" s="7" t="n"/>
      <c r="EZI600" s="7" t="n"/>
      <c r="EZK600" s="7" t="n"/>
      <c r="EZM600" s="7" t="n"/>
      <c r="EZO600" s="7" t="n"/>
      <c r="EZQ600" s="7" t="n"/>
      <c r="EZS600" s="7" t="n"/>
      <c r="EZU600" s="7" t="n"/>
      <c r="EZW600" s="7" t="n"/>
      <c r="EZY600" s="7" t="n"/>
      <c r="FAA600" s="7" t="n"/>
      <c r="FAC600" s="7" t="n"/>
      <c r="FAE600" s="7" t="n"/>
      <c r="FAG600" s="7" t="n"/>
      <c r="FAI600" s="7" t="n"/>
      <c r="FAK600" s="7" t="n"/>
      <c r="FAM600" s="7" t="n"/>
      <c r="FAO600" s="7" t="n"/>
      <c r="FAQ600" s="7" t="n"/>
      <c r="FAS600" s="7" t="n"/>
      <c r="FAU600" s="7" t="n"/>
      <c r="FAW600" s="7" t="n"/>
      <c r="FAY600" s="7" t="n"/>
      <c r="FBA600" s="7" t="n"/>
      <c r="FBC600" s="7" t="n"/>
      <c r="FBE600" s="7" t="n"/>
      <c r="FBG600" s="7" t="n"/>
      <c r="FBI600" s="7" t="n"/>
      <c r="FBK600" s="7" t="n"/>
      <c r="FBM600" s="7" t="n"/>
      <c r="FBO600" s="7" t="n"/>
      <c r="FBQ600" s="7" t="n"/>
      <c r="FBS600" s="7" t="n"/>
      <c r="FBU600" s="7" t="n"/>
      <c r="FBW600" s="7" t="n"/>
      <c r="FBY600" s="7" t="n"/>
      <c r="FCA600" s="7" t="n"/>
      <c r="FCC600" s="7" t="n"/>
      <c r="FCE600" s="7" t="n"/>
      <c r="FCG600" s="7" t="n"/>
      <c r="FCI600" s="7" t="n"/>
      <c r="FCK600" s="7" t="n"/>
      <c r="FCM600" s="7" t="n"/>
      <c r="FCO600" s="7" t="n"/>
      <c r="FCQ600" s="7" t="n"/>
      <c r="FCS600" s="7" t="n"/>
      <c r="FCU600" s="7" t="n"/>
      <c r="FCW600" s="7" t="n"/>
      <c r="FCY600" s="7" t="n"/>
      <c r="FDA600" s="7" t="n"/>
      <c r="FDC600" s="7" t="n"/>
      <c r="FDE600" s="7" t="n"/>
      <c r="FDG600" s="7" t="n"/>
      <c r="FDI600" s="7" t="n"/>
      <c r="FDK600" s="7" t="n"/>
      <c r="FDM600" s="7" t="n"/>
      <c r="FDO600" s="7" t="n"/>
      <c r="FDQ600" s="7" t="n"/>
      <c r="FDS600" s="7" t="n"/>
      <c r="FDU600" s="7" t="n"/>
      <c r="FDW600" s="7" t="n"/>
      <c r="FDY600" s="7" t="n"/>
      <c r="FEA600" s="7" t="n"/>
      <c r="FEC600" s="7" t="n"/>
      <c r="FEE600" s="7" t="n"/>
      <c r="FEG600" s="7" t="n"/>
      <c r="FEI600" s="7" t="n"/>
      <c r="FEK600" s="7" t="n"/>
      <c r="FEM600" s="7" t="n"/>
      <c r="FEO600" s="7" t="n"/>
      <c r="FEQ600" s="7" t="n"/>
      <c r="FES600" s="7" t="n"/>
      <c r="FEU600" s="7" t="n"/>
      <c r="FEW600" s="7" t="n"/>
      <c r="FEY600" s="7" t="n"/>
      <c r="FFA600" s="7" t="n"/>
      <c r="FFC600" s="7" t="n"/>
      <c r="FFE600" s="7" t="n"/>
      <c r="FFG600" s="7" t="n"/>
      <c r="FFI600" s="7" t="n"/>
      <c r="FFK600" s="7" t="n"/>
      <c r="FFM600" s="7" t="n"/>
      <c r="FFO600" s="7" t="n"/>
      <c r="FFQ600" s="7" t="n"/>
      <c r="FFS600" s="7" t="n"/>
      <c r="FFU600" s="7" t="n"/>
      <c r="FFW600" s="7" t="n"/>
      <c r="FFY600" s="7" t="n"/>
      <c r="FGA600" s="7" t="n"/>
      <c r="FGC600" s="7" t="n"/>
      <c r="FGE600" s="7" t="n"/>
      <c r="FGG600" s="7" t="n"/>
      <c r="FGI600" s="7" t="n"/>
      <c r="FGK600" s="7" t="n"/>
      <c r="FGM600" s="7" t="n"/>
      <c r="FGO600" s="7" t="n"/>
      <c r="FGQ600" s="7" t="n"/>
      <c r="FGS600" s="7" t="n"/>
      <c r="FGU600" s="7" t="n"/>
      <c r="FGW600" s="7" t="n"/>
      <c r="FGY600" s="7" t="n"/>
      <c r="FHA600" s="7" t="n"/>
      <c r="FHC600" s="7" t="n"/>
      <c r="FHE600" s="7" t="n"/>
      <c r="FHG600" s="7" t="n"/>
      <c r="FHI600" s="7" t="n"/>
      <c r="FHK600" s="7" t="n"/>
      <c r="FHM600" s="7" t="n"/>
      <c r="FHO600" s="7" t="n"/>
      <c r="FHQ600" s="7" t="n"/>
      <c r="FHS600" s="7" t="n"/>
      <c r="FHU600" s="7" t="n"/>
      <c r="FHW600" s="7" t="n"/>
      <c r="FHY600" s="7" t="n"/>
      <c r="FIA600" s="7" t="n"/>
      <c r="FIC600" s="7" t="n"/>
      <c r="FIE600" s="7" t="n"/>
      <c r="FIG600" s="7" t="n"/>
      <c r="FII600" s="7" t="n"/>
      <c r="FIK600" s="7" t="n"/>
      <c r="FIM600" s="7" t="n"/>
      <c r="FIO600" s="7" t="n"/>
      <c r="FIQ600" s="7" t="n"/>
      <c r="FIS600" s="7" t="n"/>
      <c r="FIU600" s="7" t="n"/>
      <c r="FIW600" s="7" t="n"/>
      <c r="FIY600" s="7" t="n"/>
      <c r="FJA600" s="7" t="n"/>
      <c r="FJC600" s="7" t="n"/>
      <c r="FJE600" s="7" t="n"/>
      <c r="FJG600" s="7" t="n"/>
      <c r="FJI600" s="7" t="n"/>
      <c r="FJK600" s="7" t="n"/>
      <c r="FJM600" s="7" t="n"/>
      <c r="FJO600" s="7" t="n"/>
      <c r="FJQ600" s="7" t="n"/>
      <c r="FJS600" s="7" t="n"/>
      <c r="FJU600" s="7" t="n"/>
      <c r="FJW600" s="7" t="n"/>
      <c r="FJY600" s="7" t="n"/>
      <c r="FKA600" s="7" t="n"/>
      <c r="FKC600" s="7" t="n"/>
      <c r="FKE600" s="7" t="n"/>
      <c r="FKG600" s="7" t="n"/>
      <c r="FKI600" s="7" t="n"/>
      <c r="FKK600" s="7" t="n"/>
      <c r="FKM600" s="7" t="n"/>
      <c r="FKO600" s="7" t="n"/>
      <c r="FKQ600" s="7" t="n"/>
      <c r="FKS600" s="7" t="n"/>
      <c r="FKU600" s="7" t="n"/>
      <c r="FKW600" s="7" t="n"/>
      <c r="FKY600" s="7" t="n"/>
      <c r="FLA600" s="7" t="n"/>
      <c r="FLC600" s="7" t="n"/>
      <c r="FLE600" s="7" t="n"/>
      <c r="FLG600" s="7" t="n"/>
      <c r="FLI600" s="7" t="n"/>
      <c r="FLK600" s="7" t="n"/>
      <c r="FLM600" s="7" t="n"/>
      <c r="FLO600" s="7" t="n"/>
      <c r="FLQ600" s="7" t="n"/>
      <c r="FLS600" s="7" t="n"/>
      <c r="FLU600" s="7" t="n"/>
      <c r="FLW600" s="7" t="n"/>
      <c r="FLY600" s="7" t="n"/>
      <c r="FMA600" s="7" t="n"/>
      <c r="FMC600" s="7" t="n"/>
      <c r="FME600" s="7" t="n"/>
      <c r="FMG600" s="7" t="n"/>
      <c r="FMI600" s="7" t="n"/>
      <c r="FMK600" s="7" t="n"/>
      <c r="FMM600" s="7" t="n"/>
      <c r="FMO600" s="7" t="n"/>
      <c r="FMQ600" s="7" t="n"/>
      <c r="FMS600" s="7" t="n"/>
      <c r="FMU600" s="7" t="n"/>
      <c r="FMW600" s="7" t="n"/>
      <c r="FMY600" s="7" t="n"/>
      <c r="FNA600" s="7" t="n"/>
      <c r="FNC600" s="7" t="n"/>
      <c r="FNE600" s="7" t="n"/>
      <c r="FNG600" s="7" t="n"/>
      <c r="FNI600" s="7" t="n"/>
      <c r="FNK600" s="7" t="n"/>
      <c r="FNM600" s="7" t="n"/>
      <c r="FNO600" s="7" t="n"/>
      <c r="FNQ600" s="7" t="n"/>
      <c r="FNS600" s="7" t="n"/>
      <c r="FNU600" s="7" t="n"/>
      <c r="FNW600" s="7" t="n"/>
      <c r="FNY600" s="7" t="n"/>
      <c r="FOA600" s="7" t="n"/>
      <c r="FOC600" s="7" t="n"/>
      <c r="FOE600" s="7" t="n"/>
      <c r="FOG600" s="7" t="n"/>
      <c r="FOI600" s="7" t="n"/>
      <c r="FOK600" s="7" t="n"/>
      <c r="FOM600" s="7" t="n"/>
      <c r="FOO600" s="7" t="n"/>
      <c r="FOQ600" s="7" t="n"/>
      <c r="FOS600" s="7" t="n"/>
      <c r="FOU600" s="7" t="n"/>
      <c r="FOW600" s="7" t="n"/>
      <c r="FOY600" s="7" t="n"/>
      <c r="FPA600" s="7" t="n"/>
      <c r="FPC600" s="7" t="n"/>
      <c r="FPE600" s="7" t="n"/>
      <c r="FPG600" s="7" t="n"/>
      <c r="FPI600" s="7" t="n"/>
      <c r="FPK600" s="7" t="n"/>
      <c r="FPM600" s="7" t="n"/>
      <c r="FPO600" s="7" t="n"/>
      <c r="FPQ600" s="7" t="n"/>
      <c r="FPS600" s="7" t="n"/>
      <c r="FPU600" s="7" t="n"/>
      <c r="FPW600" s="7" t="n"/>
      <c r="FPY600" s="7" t="n"/>
      <c r="FQA600" s="7" t="n"/>
      <c r="FQC600" s="7" t="n"/>
      <c r="FQE600" s="7" t="n"/>
      <c r="FQG600" s="7" t="n"/>
      <c r="FQI600" s="7" t="n"/>
      <c r="FQK600" s="7" t="n"/>
      <c r="FQM600" s="7" t="n"/>
      <c r="FQO600" s="7" t="n"/>
      <c r="FQQ600" s="7" t="n"/>
      <c r="FQS600" s="7" t="n"/>
      <c r="FQU600" s="7" t="n"/>
      <c r="FQW600" s="7" t="n"/>
      <c r="FQY600" s="7" t="n"/>
      <c r="FRA600" s="7" t="n"/>
      <c r="FRC600" s="7" t="n"/>
      <c r="FRE600" s="7" t="n"/>
      <c r="FRG600" s="7" t="n"/>
      <c r="FRI600" s="7" t="n"/>
      <c r="FRK600" s="7" t="n"/>
      <c r="FRM600" s="7" t="n"/>
      <c r="FRO600" s="7" t="n"/>
      <c r="FRQ600" s="7" t="n"/>
      <c r="FRS600" s="7" t="n"/>
      <c r="FRU600" s="7" t="n"/>
      <c r="FRW600" s="7" t="n"/>
      <c r="FRY600" s="7" t="n"/>
      <c r="FSA600" s="7" t="n"/>
      <c r="FSC600" s="7" t="n"/>
      <c r="FSE600" s="7" t="n"/>
      <c r="FSG600" s="7" t="n"/>
      <c r="FSI600" s="7" t="n"/>
      <c r="FSK600" s="7" t="n"/>
      <c r="FSM600" s="7" t="n"/>
      <c r="FSO600" s="7" t="n"/>
      <c r="FSQ600" s="7" t="n"/>
      <c r="FSS600" s="7" t="n"/>
      <c r="FSU600" s="7" t="n"/>
      <c r="FSW600" s="7" t="n"/>
      <c r="FSY600" s="7" t="n"/>
      <c r="FTA600" s="7" t="n"/>
      <c r="FTC600" s="7" t="n"/>
      <c r="FTE600" s="7" t="n"/>
      <c r="FTG600" s="7" t="n"/>
      <c r="FTI600" s="7" t="n"/>
      <c r="FTK600" s="7" t="n"/>
      <c r="FTM600" s="7" t="n"/>
      <c r="FTO600" s="7" t="n"/>
      <c r="FTQ600" s="7" t="n"/>
      <c r="FTS600" s="7" t="n"/>
      <c r="FTU600" s="7" t="n"/>
      <c r="FTW600" s="7" t="n"/>
      <c r="FTY600" s="7" t="n"/>
      <c r="FUA600" s="7" t="n"/>
      <c r="FUC600" s="7" t="n"/>
      <c r="FUE600" s="7" t="n"/>
      <c r="FUG600" s="7" t="n"/>
      <c r="FUI600" s="7" t="n"/>
      <c r="FUK600" s="7" t="n"/>
      <c r="FUM600" s="7" t="n"/>
      <c r="FUO600" s="7" t="n"/>
      <c r="FUQ600" s="7" t="n"/>
      <c r="FUS600" s="7" t="n"/>
      <c r="FUU600" s="7" t="n"/>
      <c r="FUW600" s="7" t="n"/>
      <c r="FUY600" s="7" t="n"/>
      <c r="FVA600" s="7" t="n"/>
      <c r="FVC600" s="7" t="n"/>
      <c r="FVE600" s="7" t="n"/>
      <c r="FVG600" s="7" t="n"/>
      <c r="FVI600" s="7" t="n"/>
      <c r="FVK600" s="7" t="n"/>
      <c r="FVM600" s="7" t="n"/>
      <c r="FVO600" s="7" t="n"/>
      <c r="FVQ600" s="7" t="n"/>
      <c r="FVS600" s="7" t="n"/>
      <c r="FVU600" s="7" t="n"/>
      <c r="FVW600" s="7" t="n"/>
      <c r="FVY600" s="7" t="n"/>
      <c r="FWA600" s="7" t="n"/>
      <c r="FWC600" s="7" t="n"/>
      <c r="FWE600" s="7" t="n"/>
      <c r="FWG600" s="7" t="n"/>
      <c r="FWI600" s="7" t="n"/>
      <c r="FWK600" s="7" t="n"/>
      <c r="FWM600" s="7" t="n"/>
      <c r="FWO600" s="7" t="n"/>
      <c r="FWQ600" s="7" t="n"/>
      <c r="FWS600" s="7" t="n"/>
      <c r="FWU600" s="7" t="n"/>
      <c r="FWW600" s="7" t="n"/>
      <c r="FWY600" s="7" t="n"/>
      <c r="FXA600" s="7" t="n"/>
      <c r="FXC600" s="7" t="n"/>
      <c r="FXE600" s="7" t="n"/>
      <c r="FXG600" s="7" t="n"/>
      <c r="FXI600" s="7" t="n"/>
      <c r="FXK600" s="7" t="n"/>
      <c r="FXM600" s="7" t="n"/>
      <c r="FXO600" s="7" t="n"/>
      <c r="FXQ600" s="7" t="n"/>
      <c r="FXS600" s="7" t="n"/>
      <c r="FXU600" s="7" t="n"/>
      <c r="FXW600" s="7" t="n"/>
      <c r="FXY600" s="7" t="n"/>
      <c r="FYA600" s="7" t="n"/>
      <c r="FYC600" s="7" t="n"/>
      <c r="FYE600" s="7" t="n"/>
      <c r="FYG600" s="7" t="n"/>
      <c r="FYI600" s="7" t="n"/>
      <c r="FYK600" s="7" t="n"/>
      <c r="FYM600" s="7" t="n"/>
      <c r="FYO600" s="7" t="n"/>
      <c r="FYQ600" s="7" t="n"/>
      <c r="FYS600" s="7" t="n"/>
      <c r="FYU600" s="7" t="n"/>
      <c r="FYW600" s="7" t="n"/>
      <c r="FYY600" s="7" t="n"/>
      <c r="FZA600" s="7" t="n"/>
      <c r="FZC600" s="7" t="n"/>
      <c r="FZE600" s="7" t="n"/>
      <c r="FZG600" s="7" t="n"/>
      <c r="FZI600" s="7" t="n"/>
      <c r="FZK600" s="7" t="n"/>
      <c r="FZM600" s="7" t="n"/>
      <c r="FZO600" s="7" t="n"/>
      <c r="FZQ600" s="7" t="n"/>
      <c r="FZS600" s="7" t="n"/>
      <c r="FZU600" s="7" t="n"/>
      <c r="FZW600" s="7" t="n"/>
      <c r="FZY600" s="7" t="n"/>
      <c r="GAA600" s="7" t="n"/>
      <c r="GAC600" s="7" t="n"/>
      <c r="GAE600" s="7" t="n"/>
      <c r="GAG600" s="7" t="n"/>
      <c r="GAI600" s="7" t="n"/>
      <c r="GAK600" s="7" t="n"/>
      <c r="GAM600" s="7" t="n"/>
      <c r="GAO600" s="7" t="n"/>
      <c r="GAQ600" s="7" t="n"/>
      <c r="GAS600" s="7" t="n"/>
      <c r="GAU600" s="7" t="n"/>
      <c r="GAW600" s="7" t="n"/>
      <c r="GAY600" s="7" t="n"/>
      <c r="GBA600" s="7" t="n"/>
      <c r="GBC600" s="7" t="n"/>
      <c r="GBE600" s="7" t="n"/>
      <c r="GBG600" s="7" t="n"/>
      <c r="GBI600" s="7" t="n"/>
      <c r="GBK600" s="7" t="n"/>
      <c r="GBM600" s="7" t="n"/>
      <c r="GBO600" s="7" t="n"/>
      <c r="GBQ600" s="7" t="n"/>
      <c r="GBS600" s="7" t="n"/>
      <c r="GBU600" s="7" t="n"/>
      <c r="GBW600" s="7" t="n"/>
      <c r="GBY600" s="7" t="n"/>
      <c r="GCA600" s="7" t="n"/>
      <c r="GCC600" s="7" t="n"/>
      <c r="GCE600" s="7" t="n"/>
      <c r="GCG600" s="7" t="n"/>
      <c r="GCI600" s="7" t="n"/>
      <c r="GCK600" s="7" t="n"/>
      <c r="GCM600" s="7" t="n"/>
      <c r="GCO600" s="7" t="n"/>
      <c r="GCQ600" s="7" t="n"/>
      <c r="GCS600" s="7" t="n"/>
      <c r="GCU600" s="7" t="n"/>
      <c r="GCW600" s="7" t="n"/>
      <c r="GCY600" s="7" t="n"/>
      <c r="GDA600" s="7" t="n"/>
      <c r="GDC600" s="7" t="n"/>
      <c r="GDE600" s="7" t="n"/>
      <c r="GDG600" s="7" t="n"/>
      <c r="GDI600" s="7" t="n"/>
      <c r="GDK600" s="7" t="n"/>
      <c r="GDM600" s="7" t="n"/>
      <c r="GDO600" s="7" t="n"/>
      <c r="GDQ600" s="7" t="n"/>
      <c r="GDS600" s="7" t="n"/>
      <c r="GDU600" s="7" t="n"/>
      <c r="GDW600" s="7" t="n"/>
      <c r="GDY600" s="7" t="n"/>
      <c r="GEA600" s="7" t="n"/>
      <c r="GEC600" s="7" t="n"/>
      <c r="GEE600" s="7" t="n"/>
      <c r="GEG600" s="7" t="n"/>
      <c r="GEI600" s="7" t="n"/>
      <c r="GEK600" s="7" t="n"/>
      <c r="GEM600" s="7" t="n"/>
      <c r="GEO600" s="7" t="n"/>
      <c r="GEQ600" s="7" t="n"/>
      <c r="GES600" s="7" t="n"/>
      <c r="GEU600" s="7" t="n"/>
      <c r="GEW600" s="7" t="n"/>
      <c r="GEY600" s="7" t="n"/>
      <c r="GFA600" s="7" t="n"/>
      <c r="GFC600" s="7" t="n"/>
      <c r="GFE600" s="7" t="n"/>
      <c r="GFG600" s="7" t="n"/>
      <c r="GFI600" s="7" t="n"/>
      <c r="GFK600" s="7" t="n"/>
      <c r="GFM600" s="7" t="n"/>
      <c r="GFO600" s="7" t="n"/>
      <c r="GFQ600" s="7" t="n"/>
      <c r="GFS600" s="7" t="n"/>
      <c r="GFU600" s="7" t="n"/>
      <c r="GFW600" s="7" t="n"/>
      <c r="GFY600" s="7" t="n"/>
      <c r="GGA600" s="7" t="n"/>
      <c r="GGC600" s="7" t="n"/>
      <c r="GGE600" s="7" t="n"/>
      <c r="GGG600" s="7" t="n"/>
      <c r="GGI600" s="7" t="n"/>
      <c r="GGK600" s="7" t="n"/>
      <c r="GGM600" s="7" t="n"/>
      <c r="GGO600" s="7" t="n"/>
      <c r="GGQ600" s="7" t="n"/>
      <c r="GGS600" s="7" t="n"/>
      <c r="GGU600" s="7" t="n"/>
      <c r="GGW600" s="7" t="n"/>
      <c r="GGY600" s="7" t="n"/>
      <c r="GHA600" s="7" t="n"/>
      <c r="GHC600" s="7" t="n"/>
      <c r="GHE600" s="7" t="n"/>
      <c r="GHG600" s="7" t="n"/>
      <c r="GHI600" s="7" t="n"/>
      <c r="GHK600" s="7" t="n"/>
      <c r="GHM600" s="7" t="n"/>
      <c r="GHO600" s="7" t="n"/>
      <c r="GHQ600" s="7" t="n"/>
      <c r="GHS600" s="7" t="n"/>
      <c r="GHU600" s="7" t="n"/>
      <c r="GHW600" s="7" t="n"/>
      <c r="GHY600" s="7" t="n"/>
      <c r="GIA600" s="7" t="n"/>
      <c r="GIC600" s="7" t="n"/>
      <c r="GIE600" s="7" t="n"/>
      <c r="GIG600" s="7" t="n"/>
      <c r="GII600" s="7" t="n"/>
      <c r="GIK600" s="7" t="n"/>
      <c r="GIM600" s="7" t="n"/>
      <c r="GIO600" s="7" t="n"/>
      <c r="GIQ600" s="7" t="n"/>
      <c r="GIS600" s="7" t="n"/>
      <c r="GIU600" s="7" t="n"/>
      <c r="GIW600" s="7" t="n"/>
      <c r="GIY600" s="7" t="n"/>
      <c r="GJA600" s="7" t="n"/>
      <c r="GJC600" s="7" t="n"/>
      <c r="GJE600" s="7" t="n"/>
      <c r="GJG600" s="7" t="n"/>
      <c r="GJI600" s="7" t="n"/>
      <c r="GJK600" s="7" t="n"/>
      <c r="GJM600" s="7" t="n"/>
      <c r="GJO600" s="7" t="n"/>
      <c r="GJQ600" s="7" t="n"/>
      <c r="GJS600" s="7" t="n"/>
      <c r="GJU600" s="7" t="n"/>
      <c r="GJW600" s="7" t="n"/>
      <c r="GJY600" s="7" t="n"/>
      <c r="GKA600" s="7" t="n"/>
      <c r="GKC600" s="7" t="n"/>
      <c r="GKE600" s="7" t="n"/>
      <c r="GKG600" s="7" t="n"/>
      <c r="GKI600" s="7" t="n"/>
      <c r="GKK600" s="7" t="n"/>
      <c r="GKM600" s="7" t="n"/>
      <c r="GKO600" s="7" t="n"/>
      <c r="GKQ600" s="7" t="n"/>
      <c r="GKS600" s="7" t="n"/>
      <c r="GKU600" s="7" t="n"/>
      <c r="GKW600" s="7" t="n"/>
      <c r="GKY600" s="7" t="n"/>
      <c r="GLA600" s="7" t="n"/>
      <c r="GLC600" s="7" t="n"/>
      <c r="GLE600" s="7" t="n"/>
      <c r="GLG600" s="7" t="n"/>
      <c r="GLI600" s="7" t="n"/>
      <c r="GLK600" s="7" t="n"/>
      <c r="GLM600" s="7" t="n"/>
      <c r="GLO600" s="7" t="n"/>
      <c r="GLQ600" s="7" t="n"/>
      <c r="GLS600" s="7" t="n"/>
      <c r="GLU600" s="7" t="n"/>
      <c r="GLW600" s="7" t="n"/>
      <c r="GLY600" s="7" t="n"/>
      <c r="GMA600" s="7" t="n"/>
      <c r="GMC600" s="7" t="n"/>
      <c r="GME600" s="7" t="n"/>
      <c r="GMG600" s="7" t="n"/>
      <c r="GMI600" s="7" t="n"/>
      <c r="GMK600" s="7" t="n"/>
      <c r="GMM600" s="7" t="n"/>
      <c r="GMO600" s="7" t="n"/>
      <c r="GMQ600" s="7" t="n"/>
      <c r="GMS600" s="7" t="n"/>
      <c r="GMU600" s="7" t="n"/>
      <c r="GMW600" s="7" t="n"/>
      <c r="GMY600" s="7" t="n"/>
      <c r="GNA600" s="7" t="n"/>
      <c r="GNC600" s="7" t="n"/>
      <c r="GNE600" s="7" t="n"/>
      <c r="GNG600" s="7" t="n"/>
      <c r="GNI600" s="7" t="n"/>
      <c r="GNK600" s="7" t="n"/>
      <c r="GNM600" s="7" t="n"/>
      <c r="GNO600" s="7" t="n"/>
      <c r="GNQ600" s="7" t="n"/>
      <c r="GNS600" s="7" t="n"/>
      <c r="GNU600" s="7" t="n"/>
      <c r="GNW600" s="7" t="n"/>
      <c r="GNY600" s="7" t="n"/>
      <c r="GOA600" s="7" t="n"/>
      <c r="GOC600" s="7" t="n"/>
      <c r="GOE600" s="7" t="n"/>
      <c r="GOG600" s="7" t="n"/>
      <c r="GOI600" s="7" t="n"/>
      <c r="GOK600" s="7" t="n"/>
      <c r="GOM600" s="7" t="n"/>
      <c r="GOO600" s="7" t="n"/>
      <c r="GOQ600" s="7" t="n"/>
      <c r="GOS600" s="7" t="n"/>
      <c r="GOU600" s="7" t="n"/>
      <c r="GOW600" s="7" t="n"/>
      <c r="GOY600" s="7" t="n"/>
      <c r="GPA600" s="7" t="n"/>
      <c r="GPC600" s="7" t="n"/>
      <c r="GPE600" s="7" t="n"/>
      <c r="GPG600" s="7" t="n"/>
      <c r="GPI600" s="7" t="n"/>
      <c r="GPK600" s="7" t="n"/>
      <c r="GPM600" s="7" t="n"/>
      <c r="GPO600" s="7" t="n"/>
      <c r="GPQ600" s="7" t="n"/>
      <c r="GPS600" s="7" t="n"/>
      <c r="GPU600" s="7" t="n"/>
      <c r="GPW600" s="7" t="n"/>
      <c r="GPY600" s="7" t="n"/>
      <c r="GQA600" s="7" t="n"/>
      <c r="GQC600" s="7" t="n"/>
      <c r="GQE600" s="7" t="n"/>
      <c r="GQG600" s="7" t="n"/>
      <c r="GQI600" s="7" t="n"/>
      <c r="GQK600" s="7" t="n"/>
      <c r="GQM600" s="7" t="n"/>
      <c r="GQO600" s="7" t="n"/>
      <c r="GQQ600" s="7" t="n"/>
      <c r="GQS600" s="7" t="n"/>
      <c r="GQU600" s="7" t="n"/>
      <c r="GQW600" s="7" t="n"/>
      <c r="GQY600" s="7" t="n"/>
      <c r="GRA600" s="7" t="n"/>
      <c r="GRC600" s="7" t="n"/>
      <c r="GRE600" s="7" t="n"/>
      <c r="GRG600" s="7" t="n"/>
      <c r="GRI600" s="7" t="n"/>
      <c r="GRK600" s="7" t="n"/>
      <c r="GRM600" s="7" t="n"/>
      <c r="GRO600" s="7" t="n"/>
      <c r="GRQ600" s="7" t="n"/>
      <c r="GRS600" s="7" t="n"/>
      <c r="GRU600" s="7" t="n"/>
      <c r="GRW600" s="7" t="n"/>
      <c r="GRY600" s="7" t="n"/>
      <c r="GSA600" s="7" t="n"/>
      <c r="GSC600" s="7" t="n"/>
      <c r="GSE600" s="7" t="n"/>
      <c r="GSG600" s="7" t="n"/>
      <c r="GSI600" s="7" t="n"/>
      <c r="GSK600" s="7" t="n"/>
      <c r="GSM600" s="7" t="n"/>
      <c r="GSO600" s="7" t="n"/>
      <c r="GSQ600" s="7" t="n"/>
      <c r="GSS600" s="7" t="n"/>
      <c r="GSU600" s="7" t="n"/>
      <c r="GSW600" s="7" t="n"/>
      <c r="GSY600" s="7" t="n"/>
      <c r="GTA600" s="7" t="n"/>
      <c r="GTC600" s="7" t="n"/>
      <c r="GTE600" s="7" t="n"/>
      <c r="GTG600" s="7" t="n"/>
      <c r="GTI600" s="7" t="n"/>
      <c r="GTK600" s="7" t="n"/>
      <c r="GTM600" s="7" t="n"/>
      <c r="GTO600" s="7" t="n"/>
      <c r="GTQ600" s="7" t="n"/>
      <c r="GTS600" s="7" t="n"/>
      <c r="GTU600" s="7" t="n"/>
      <c r="GTW600" s="7" t="n"/>
      <c r="GTY600" s="7" t="n"/>
      <c r="GUA600" s="7" t="n"/>
      <c r="GUC600" s="7" t="n"/>
      <c r="GUE600" s="7" t="n"/>
      <c r="GUG600" s="7" t="n"/>
      <c r="GUI600" s="7" t="n"/>
      <c r="GUK600" s="7" t="n"/>
      <c r="GUM600" s="7" t="n"/>
      <c r="GUO600" s="7" t="n"/>
      <c r="GUQ600" s="7" t="n"/>
      <c r="GUS600" s="7" t="n"/>
      <c r="GUU600" s="7" t="n"/>
      <c r="GUW600" s="7" t="n"/>
      <c r="GUY600" s="7" t="n"/>
      <c r="GVA600" s="7" t="n"/>
      <c r="GVC600" s="7" t="n"/>
      <c r="GVE600" s="7" t="n"/>
      <c r="GVG600" s="7" t="n"/>
      <c r="GVI600" s="7" t="n"/>
      <c r="GVK600" s="7" t="n"/>
      <c r="GVM600" s="7" t="n"/>
      <c r="GVO600" s="7" t="n"/>
      <c r="GVQ600" s="7" t="n"/>
      <c r="GVS600" s="7" t="n"/>
      <c r="GVU600" s="7" t="n"/>
      <c r="GVW600" s="7" t="n"/>
      <c r="GVY600" s="7" t="n"/>
      <c r="GWA600" s="7" t="n"/>
      <c r="GWC600" s="7" t="n"/>
      <c r="GWE600" s="7" t="n"/>
      <c r="GWG600" s="7" t="n"/>
      <c r="GWI600" s="7" t="n"/>
      <c r="GWK600" s="7" t="n"/>
      <c r="GWM600" s="7" t="n"/>
      <c r="GWO600" s="7" t="n"/>
      <c r="GWQ600" s="7" t="n"/>
      <c r="GWS600" s="7" t="n"/>
      <c r="GWU600" s="7" t="n"/>
      <c r="GWW600" s="7" t="n"/>
      <c r="GWY600" s="7" t="n"/>
      <c r="GXA600" s="7" t="n"/>
      <c r="GXC600" s="7" t="n"/>
      <c r="GXE600" s="7" t="n"/>
      <c r="GXG600" s="7" t="n"/>
      <c r="GXI600" s="7" t="n"/>
      <c r="GXK600" s="7" t="n"/>
      <c r="GXM600" s="7" t="n"/>
      <c r="GXO600" s="7" t="n"/>
      <c r="GXQ600" s="7" t="n"/>
      <c r="GXS600" s="7" t="n"/>
      <c r="GXU600" s="7" t="n"/>
      <c r="GXW600" s="7" t="n"/>
      <c r="GXY600" s="7" t="n"/>
      <c r="GYA600" s="7" t="n"/>
      <c r="GYC600" s="7" t="n"/>
      <c r="GYE600" s="7" t="n"/>
      <c r="GYG600" s="7" t="n"/>
      <c r="GYI600" s="7" t="n"/>
      <c r="GYK600" s="7" t="n"/>
      <c r="GYM600" s="7" t="n"/>
      <c r="GYO600" s="7" t="n"/>
      <c r="GYQ600" s="7" t="n"/>
      <c r="GYS600" s="7" t="n"/>
      <c r="GYU600" s="7" t="n"/>
      <c r="GYW600" s="7" t="n"/>
      <c r="GYY600" s="7" t="n"/>
      <c r="GZA600" s="7" t="n"/>
      <c r="GZC600" s="7" t="n"/>
      <c r="GZE600" s="7" t="n"/>
      <c r="GZG600" s="7" t="n"/>
      <c r="GZI600" s="7" t="n"/>
      <c r="GZK600" s="7" t="n"/>
      <c r="GZM600" s="7" t="n"/>
      <c r="GZO600" s="7" t="n"/>
      <c r="GZQ600" s="7" t="n"/>
      <c r="GZS600" s="7" t="n"/>
      <c r="GZU600" s="7" t="n"/>
      <c r="GZW600" s="7" t="n"/>
      <c r="GZY600" s="7" t="n"/>
      <c r="HAA600" s="7" t="n"/>
      <c r="HAC600" s="7" t="n"/>
      <c r="HAE600" s="7" t="n"/>
      <c r="HAG600" s="7" t="n"/>
      <c r="HAI600" s="7" t="n"/>
      <c r="HAK600" s="7" t="n"/>
      <c r="HAM600" s="7" t="n"/>
      <c r="HAO600" s="7" t="n"/>
      <c r="HAQ600" s="7" t="n"/>
      <c r="HAS600" s="7" t="n"/>
      <c r="HAU600" s="7" t="n"/>
      <c r="HAW600" s="7" t="n"/>
      <c r="HAY600" s="7" t="n"/>
      <c r="HBA600" s="7" t="n"/>
      <c r="HBC600" s="7" t="n"/>
      <c r="HBE600" s="7" t="n"/>
      <c r="HBG600" s="7" t="n"/>
      <c r="HBI600" s="7" t="n"/>
      <c r="HBK600" s="7" t="n"/>
      <c r="HBM600" s="7" t="n"/>
      <c r="HBO600" s="7" t="n"/>
      <c r="HBQ600" s="7" t="n"/>
      <c r="HBS600" s="7" t="n"/>
      <c r="HBU600" s="7" t="n"/>
      <c r="HBW600" s="7" t="n"/>
      <c r="HBY600" s="7" t="n"/>
      <c r="HCA600" s="7" t="n"/>
      <c r="HCC600" s="7" t="n"/>
      <c r="HCE600" s="7" t="n"/>
      <c r="HCG600" s="7" t="n"/>
      <c r="HCI600" s="7" t="n"/>
      <c r="HCK600" s="7" t="n"/>
      <c r="HCM600" s="7" t="n"/>
      <c r="HCO600" s="7" t="n"/>
      <c r="HCQ600" s="7" t="n"/>
      <c r="HCS600" s="7" t="n"/>
      <c r="HCU600" s="7" t="n"/>
      <c r="HCW600" s="7" t="n"/>
      <c r="HCY600" s="7" t="n"/>
      <c r="HDA600" s="7" t="n"/>
      <c r="HDC600" s="7" t="n"/>
      <c r="HDE600" s="7" t="n"/>
      <c r="HDG600" s="7" t="n"/>
      <c r="HDI600" s="7" t="n"/>
      <c r="HDK600" s="7" t="n"/>
      <c r="HDM600" s="7" t="n"/>
      <c r="HDO600" s="7" t="n"/>
      <c r="HDQ600" s="7" t="n"/>
      <c r="HDS600" s="7" t="n"/>
      <c r="HDU600" s="7" t="n"/>
      <c r="HDW600" s="7" t="n"/>
      <c r="HDY600" s="7" t="n"/>
      <c r="HEA600" s="7" t="n"/>
      <c r="HEC600" s="7" t="n"/>
      <c r="HEE600" s="7" t="n"/>
      <c r="HEG600" s="7" t="n"/>
      <c r="HEI600" s="7" t="n"/>
      <c r="HEK600" s="7" t="n"/>
      <c r="HEM600" s="7" t="n"/>
      <c r="HEO600" s="7" t="n"/>
      <c r="HEQ600" s="7" t="n"/>
      <c r="HES600" s="7" t="n"/>
      <c r="HEU600" s="7" t="n"/>
      <c r="HEW600" s="7" t="n"/>
      <c r="HEY600" s="7" t="n"/>
      <c r="HFA600" s="7" t="n"/>
      <c r="HFC600" s="7" t="n"/>
      <c r="HFE600" s="7" t="n"/>
      <c r="HFG600" s="7" t="n"/>
      <c r="HFI600" s="7" t="n"/>
      <c r="HFK600" s="7" t="n"/>
      <c r="HFM600" s="7" t="n"/>
      <c r="HFO600" s="7" t="n"/>
      <c r="HFQ600" s="7" t="n"/>
      <c r="HFS600" s="7" t="n"/>
      <c r="HFU600" s="7" t="n"/>
      <c r="HFW600" s="7" t="n"/>
      <c r="HFY600" s="7" t="n"/>
      <c r="HGA600" s="7" t="n"/>
      <c r="HGC600" s="7" t="n"/>
      <c r="HGE600" s="7" t="n"/>
      <c r="HGG600" s="7" t="n"/>
      <c r="HGI600" s="7" t="n"/>
      <c r="HGK600" s="7" t="n"/>
      <c r="HGM600" s="7" t="n"/>
      <c r="HGO600" s="7" t="n"/>
      <c r="HGQ600" s="7" t="n"/>
      <c r="HGS600" s="7" t="n"/>
      <c r="HGU600" s="7" t="n"/>
      <c r="HGW600" s="7" t="n"/>
      <c r="HGY600" s="7" t="n"/>
      <c r="HHA600" s="7" t="n"/>
      <c r="HHC600" s="7" t="n"/>
      <c r="HHE600" s="7" t="n"/>
      <c r="HHG600" s="7" t="n"/>
      <c r="HHI600" s="7" t="n"/>
      <c r="HHK600" s="7" t="n"/>
      <c r="HHM600" s="7" t="n"/>
      <c r="HHO600" s="7" t="n"/>
      <c r="HHQ600" s="7" t="n"/>
      <c r="HHS600" s="7" t="n"/>
      <c r="HHU600" s="7" t="n"/>
      <c r="HHW600" s="7" t="n"/>
      <c r="HHY600" s="7" t="n"/>
      <c r="HIA600" s="7" t="n"/>
      <c r="HIC600" s="7" t="n"/>
      <c r="HIE600" s="7" t="n"/>
      <c r="HIG600" s="7" t="n"/>
      <c r="HII600" s="7" t="n"/>
      <c r="HIK600" s="7" t="n"/>
      <c r="HIM600" s="7" t="n"/>
      <c r="HIO600" s="7" t="n"/>
      <c r="HIQ600" s="7" t="n"/>
      <c r="HIS600" s="7" t="n"/>
      <c r="HIU600" s="7" t="n"/>
      <c r="HIW600" s="7" t="n"/>
      <c r="HIY600" s="7" t="n"/>
      <c r="HJA600" s="7" t="n"/>
      <c r="HJC600" s="7" t="n"/>
      <c r="HJE600" s="7" t="n"/>
      <c r="HJG600" s="7" t="n"/>
      <c r="HJI600" s="7" t="n"/>
      <c r="HJK600" s="7" t="n"/>
      <c r="HJM600" s="7" t="n"/>
      <c r="HJO600" s="7" t="n"/>
      <c r="HJQ600" s="7" t="n"/>
      <c r="HJS600" s="7" t="n"/>
      <c r="HJU600" s="7" t="n"/>
      <c r="HJW600" s="7" t="n"/>
      <c r="HJY600" s="7" t="n"/>
      <c r="HKA600" s="7" t="n"/>
      <c r="HKC600" s="7" t="n"/>
      <c r="HKE600" s="7" t="n"/>
      <c r="HKG600" s="7" t="n"/>
      <c r="HKI600" s="7" t="n"/>
      <c r="HKK600" s="7" t="n"/>
      <c r="HKM600" s="7" t="n"/>
      <c r="HKO600" s="7" t="n"/>
      <c r="HKQ600" s="7" t="n"/>
      <c r="HKS600" s="7" t="n"/>
      <c r="HKU600" s="7" t="n"/>
      <c r="HKW600" s="7" t="n"/>
      <c r="HKY600" s="7" t="n"/>
      <c r="HLA600" s="7" t="n"/>
      <c r="HLC600" s="7" t="n"/>
      <c r="HLE600" s="7" t="n"/>
      <c r="HLG600" s="7" t="n"/>
      <c r="HLI600" s="7" t="n"/>
      <c r="HLK600" s="7" t="n"/>
      <c r="HLM600" s="7" t="n"/>
      <c r="HLO600" s="7" t="n"/>
      <c r="HLQ600" s="7" t="n"/>
      <c r="HLS600" s="7" t="n"/>
      <c r="HLU600" s="7" t="n"/>
      <c r="HLW600" s="7" t="n"/>
      <c r="HLY600" s="7" t="n"/>
      <c r="HMA600" s="7" t="n"/>
      <c r="HMC600" s="7" t="n"/>
      <c r="HME600" s="7" t="n"/>
      <c r="HMG600" s="7" t="n"/>
      <c r="HMI600" s="7" t="n"/>
      <c r="HMK600" s="7" t="n"/>
      <c r="HMM600" s="7" t="n"/>
      <c r="HMO600" s="7" t="n"/>
      <c r="HMQ600" s="7" t="n"/>
      <c r="HMS600" s="7" t="n"/>
      <c r="HMU600" s="7" t="n"/>
      <c r="HMW600" s="7" t="n"/>
      <c r="HMY600" s="7" t="n"/>
      <c r="HNA600" s="7" t="n"/>
      <c r="HNC600" s="7" t="n"/>
      <c r="HNE600" s="7" t="n"/>
      <c r="HNG600" s="7" t="n"/>
      <c r="HNI600" s="7" t="n"/>
      <c r="HNK600" s="7" t="n"/>
      <c r="HNM600" s="7" t="n"/>
      <c r="HNO600" s="7" t="n"/>
      <c r="HNQ600" s="7" t="n"/>
      <c r="HNS600" s="7" t="n"/>
      <c r="HNU600" s="7" t="n"/>
      <c r="HNW600" s="7" t="n"/>
      <c r="HNY600" s="7" t="n"/>
      <c r="HOA600" s="7" t="n"/>
      <c r="HOC600" s="7" t="n"/>
      <c r="HOE600" s="7" t="n"/>
      <c r="HOG600" s="7" t="n"/>
      <c r="HOI600" s="7" t="n"/>
      <c r="HOK600" s="7" t="n"/>
      <c r="HOM600" s="7" t="n"/>
      <c r="HOO600" s="7" t="n"/>
      <c r="HOQ600" s="7" t="n"/>
      <c r="HOS600" s="7" t="n"/>
      <c r="HOU600" s="7" t="n"/>
      <c r="HOW600" s="7" t="n"/>
      <c r="HOY600" s="7" t="n"/>
      <c r="HPA600" s="7" t="n"/>
      <c r="HPC600" s="7" t="n"/>
      <c r="HPE600" s="7" t="n"/>
      <c r="HPG600" s="7" t="n"/>
      <c r="HPI600" s="7" t="n"/>
      <c r="HPK600" s="7" t="n"/>
      <c r="HPM600" s="7" t="n"/>
      <c r="HPO600" s="7" t="n"/>
      <c r="HPQ600" s="7" t="n"/>
      <c r="HPS600" s="7" t="n"/>
      <c r="HPU600" s="7" t="n"/>
      <c r="HPW600" s="7" t="n"/>
      <c r="HPY600" s="7" t="n"/>
      <c r="HQA600" s="7" t="n"/>
      <c r="HQC600" s="7" t="n"/>
      <c r="HQE600" s="7" t="n"/>
      <c r="HQG600" s="7" t="n"/>
      <c r="HQI600" s="7" t="n"/>
      <c r="HQK600" s="7" t="n"/>
      <c r="HQM600" s="7" t="n"/>
      <c r="HQO600" s="7" t="n"/>
      <c r="HQQ600" s="7" t="n"/>
      <c r="HQS600" s="7" t="n"/>
      <c r="HQU600" s="7" t="n"/>
      <c r="HQW600" s="7" t="n"/>
      <c r="HQY600" s="7" t="n"/>
      <c r="HRA600" s="7" t="n"/>
      <c r="HRC600" s="7" t="n"/>
      <c r="HRE600" s="7" t="n"/>
      <c r="HRG600" s="7" t="n"/>
      <c r="HRI600" s="7" t="n"/>
      <c r="HRK600" s="7" t="n"/>
      <c r="HRM600" s="7" t="n"/>
      <c r="HRO600" s="7" t="n"/>
      <c r="HRQ600" s="7" t="n"/>
      <c r="HRS600" s="7" t="n"/>
      <c r="HRU600" s="7" t="n"/>
      <c r="HRW600" s="7" t="n"/>
      <c r="HRY600" s="7" t="n"/>
      <c r="HSA600" s="7" t="n"/>
      <c r="HSC600" s="7" t="n"/>
      <c r="HSE600" s="7" t="n"/>
      <c r="HSG600" s="7" t="n"/>
      <c r="HSI600" s="7" t="n"/>
      <c r="HSK600" s="7" t="n"/>
      <c r="HSM600" s="7" t="n"/>
      <c r="HSO600" s="7" t="n"/>
      <c r="HSQ600" s="7" t="n"/>
      <c r="HSS600" s="7" t="n"/>
      <c r="HSU600" s="7" t="n"/>
      <c r="HSW600" s="7" t="n"/>
      <c r="HSY600" s="7" t="n"/>
      <c r="HTA600" s="7" t="n"/>
      <c r="HTC600" s="7" t="n"/>
      <c r="HTE600" s="7" t="n"/>
      <c r="HTG600" s="7" t="n"/>
      <c r="HTI600" s="7" t="n"/>
      <c r="HTK600" s="7" t="n"/>
      <c r="HTM600" s="7" t="n"/>
      <c r="HTO600" s="7" t="n"/>
      <c r="HTQ600" s="7" t="n"/>
      <c r="HTS600" s="7" t="n"/>
      <c r="HTU600" s="7" t="n"/>
      <c r="HTW600" s="7" t="n"/>
      <c r="HTY600" s="7" t="n"/>
      <c r="HUA600" s="7" t="n"/>
      <c r="HUC600" s="7" t="n"/>
      <c r="HUE600" s="7" t="n"/>
      <c r="HUG600" s="7" t="n"/>
      <c r="HUI600" s="7" t="n"/>
      <c r="HUK600" s="7" t="n"/>
      <c r="HUM600" s="7" t="n"/>
      <c r="HUO600" s="7" t="n"/>
      <c r="HUQ600" s="7" t="n"/>
      <c r="HUS600" s="7" t="n"/>
      <c r="HUU600" s="7" t="n"/>
      <c r="HUW600" s="7" t="n"/>
      <c r="HUY600" s="7" t="n"/>
      <c r="HVA600" s="7" t="n"/>
      <c r="HVC600" s="7" t="n"/>
      <c r="HVE600" s="7" t="n"/>
      <c r="HVG600" s="7" t="n"/>
      <c r="HVI600" s="7" t="n"/>
      <c r="HVK600" s="7" t="n"/>
      <c r="HVM600" s="7" t="n"/>
      <c r="HVO600" s="7" t="n"/>
      <c r="HVQ600" s="7" t="n"/>
      <c r="HVS600" s="7" t="n"/>
      <c r="HVU600" s="7" t="n"/>
      <c r="HVW600" s="7" t="n"/>
      <c r="HVY600" s="7" t="n"/>
      <c r="HWA600" s="7" t="n"/>
      <c r="HWC600" s="7" t="n"/>
      <c r="HWE600" s="7" t="n"/>
      <c r="HWG600" s="7" t="n"/>
      <c r="HWI600" s="7" t="n"/>
      <c r="HWK600" s="7" t="n"/>
      <c r="HWM600" s="7" t="n"/>
      <c r="HWO600" s="7" t="n"/>
      <c r="HWQ600" s="7" t="n"/>
      <c r="HWS600" s="7" t="n"/>
      <c r="HWU600" s="7" t="n"/>
      <c r="HWW600" s="7" t="n"/>
      <c r="HWY600" s="7" t="n"/>
      <c r="HXA600" s="7" t="n"/>
      <c r="HXC600" s="7" t="n"/>
      <c r="HXE600" s="7" t="n"/>
      <c r="HXG600" s="7" t="n"/>
      <c r="HXI600" s="7" t="n"/>
      <c r="HXK600" s="7" t="n"/>
      <c r="HXM600" s="7" t="n"/>
      <c r="HXO600" s="7" t="n"/>
      <c r="HXQ600" s="7" t="n"/>
      <c r="HXS600" s="7" t="n"/>
      <c r="HXU600" s="7" t="n"/>
      <c r="HXW600" s="7" t="n"/>
      <c r="HXY600" s="7" t="n"/>
      <c r="HYA600" s="7" t="n"/>
      <c r="HYC600" s="7" t="n"/>
      <c r="HYE600" s="7" t="n"/>
      <c r="HYG600" s="7" t="n"/>
      <c r="HYI600" s="7" t="n"/>
      <c r="HYK600" s="7" t="n"/>
      <c r="HYM600" s="7" t="n"/>
      <c r="HYO600" s="7" t="n"/>
      <c r="HYQ600" s="7" t="n"/>
      <c r="HYS600" s="7" t="n"/>
      <c r="HYU600" s="7" t="n"/>
      <c r="HYW600" s="7" t="n"/>
      <c r="HYY600" s="7" t="n"/>
      <c r="HZA600" s="7" t="n"/>
      <c r="HZC600" s="7" t="n"/>
      <c r="HZE600" s="7" t="n"/>
      <c r="HZG600" s="7" t="n"/>
      <c r="HZI600" s="7" t="n"/>
      <c r="HZK600" s="7" t="n"/>
      <c r="HZM600" s="7" t="n"/>
      <c r="HZO600" s="7" t="n"/>
      <c r="HZQ600" s="7" t="n"/>
      <c r="HZS600" s="7" t="n"/>
      <c r="HZU600" s="7" t="n"/>
      <c r="HZW600" s="7" t="n"/>
      <c r="HZY600" s="7" t="n"/>
      <c r="IAA600" s="7" t="n"/>
      <c r="IAC600" s="7" t="n"/>
      <c r="IAE600" s="7" t="n"/>
      <c r="IAG600" s="7" t="n"/>
      <c r="IAI600" s="7" t="n"/>
      <c r="IAK600" s="7" t="n"/>
      <c r="IAM600" s="7" t="n"/>
      <c r="IAO600" s="7" t="n"/>
      <c r="IAQ600" s="7" t="n"/>
      <c r="IAS600" s="7" t="n"/>
      <c r="IAU600" s="7" t="n"/>
      <c r="IAW600" s="7" t="n"/>
      <c r="IAY600" s="7" t="n"/>
      <c r="IBA600" s="7" t="n"/>
      <c r="IBC600" s="7" t="n"/>
      <c r="IBE600" s="7" t="n"/>
      <c r="IBG600" s="7" t="n"/>
      <c r="IBI600" s="7" t="n"/>
      <c r="IBK600" s="7" t="n"/>
      <c r="IBM600" s="7" t="n"/>
      <c r="IBO600" s="7" t="n"/>
      <c r="IBQ600" s="7" t="n"/>
      <c r="IBS600" s="7" t="n"/>
      <c r="IBU600" s="7" t="n"/>
      <c r="IBW600" s="7" t="n"/>
      <c r="IBY600" s="7" t="n"/>
      <c r="ICA600" s="7" t="n"/>
      <c r="ICC600" s="7" t="n"/>
      <c r="ICE600" s="7" t="n"/>
      <c r="ICG600" s="7" t="n"/>
      <c r="ICI600" s="7" t="n"/>
      <c r="ICK600" s="7" t="n"/>
      <c r="ICM600" s="7" t="n"/>
      <c r="ICO600" s="7" t="n"/>
      <c r="ICQ600" s="7" t="n"/>
      <c r="ICS600" s="7" t="n"/>
      <c r="ICU600" s="7" t="n"/>
      <c r="ICW600" s="7" t="n"/>
      <c r="ICY600" s="7" t="n"/>
      <c r="IDA600" s="7" t="n"/>
      <c r="IDC600" s="7" t="n"/>
      <c r="IDE600" s="7" t="n"/>
      <c r="IDG600" s="7" t="n"/>
      <c r="IDI600" s="7" t="n"/>
      <c r="IDK600" s="7" t="n"/>
      <c r="IDM600" s="7" t="n"/>
      <c r="IDO600" s="7" t="n"/>
      <c r="IDQ600" s="7" t="n"/>
      <c r="IDS600" s="7" t="n"/>
      <c r="IDU600" s="7" t="n"/>
      <c r="IDW600" s="7" t="n"/>
      <c r="IDY600" s="7" t="n"/>
      <c r="IEA600" s="7" t="n"/>
      <c r="IEC600" s="7" t="n"/>
      <c r="IEE600" s="7" t="n"/>
      <c r="IEG600" s="7" t="n"/>
      <c r="IEI600" s="7" t="n"/>
      <c r="IEK600" s="7" t="n"/>
      <c r="IEM600" s="7" t="n"/>
      <c r="IEO600" s="7" t="n"/>
      <c r="IEQ600" s="7" t="n"/>
      <c r="IES600" s="7" t="n"/>
      <c r="IEU600" s="7" t="n"/>
      <c r="IEW600" s="7" t="n"/>
      <c r="IEY600" s="7" t="n"/>
      <c r="IFA600" s="7" t="n"/>
      <c r="IFC600" s="7" t="n"/>
      <c r="IFE600" s="7" t="n"/>
      <c r="IFG600" s="7" t="n"/>
      <c r="IFI600" s="7" t="n"/>
      <c r="IFK600" s="7" t="n"/>
      <c r="IFM600" s="7" t="n"/>
      <c r="IFO600" s="7" t="n"/>
      <c r="IFQ600" s="7" t="n"/>
      <c r="IFS600" s="7" t="n"/>
      <c r="IFU600" s="7" t="n"/>
      <c r="IFW600" s="7" t="n"/>
      <c r="IFY600" s="7" t="n"/>
      <c r="IGA600" s="7" t="n"/>
      <c r="IGC600" s="7" t="n"/>
      <c r="IGE600" s="7" t="n"/>
      <c r="IGG600" s="7" t="n"/>
      <c r="IGI600" s="7" t="n"/>
      <c r="IGK600" s="7" t="n"/>
      <c r="IGM600" s="7" t="n"/>
      <c r="IGO600" s="7" t="n"/>
      <c r="IGQ600" s="7" t="n"/>
      <c r="IGS600" s="7" t="n"/>
      <c r="IGU600" s="7" t="n"/>
      <c r="IGW600" s="7" t="n"/>
      <c r="IGY600" s="7" t="n"/>
      <c r="IHA600" s="7" t="n"/>
      <c r="IHC600" s="7" t="n"/>
      <c r="IHE600" s="7" t="n"/>
      <c r="IHG600" s="7" t="n"/>
      <c r="IHI600" s="7" t="n"/>
      <c r="IHK600" s="7" t="n"/>
      <c r="IHM600" s="7" t="n"/>
      <c r="IHO600" s="7" t="n"/>
      <c r="IHQ600" s="7" t="n"/>
      <c r="IHS600" s="7" t="n"/>
      <c r="IHU600" s="7" t="n"/>
      <c r="IHW600" s="7" t="n"/>
      <c r="IHY600" s="7" t="n"/>
      <c r="IIA600" s="7" t="n"/>
      <c r="IIC600" s="7" t="n"/>
      <c r="IIE600" s="7" t="n"/>
      <c r="IIG600" s="7" t="n"/>
      <c r="III600" s="7" t="n"/>
      <c r="IIK600" s="7" t="n"/>
      <c r="IIM600" s="7" t="n"/>
      <c r="IIO600" s="7" t="n"/>
      <c r="IIQ600" s="7" t="n"/>
      <c r="IIS600" s="7" t="n"/>
      <c r="IIU600" s="7" t="n"/>
      <c r="IIW600" s="7" t="n"/>
      <c r="IIY600" s="7" t="n"/>
      <c r="IJA600" s="7" t="n"/>
      <c r="IJC600" s="7" t="n"/>
      <c r="IJE600" s="7" t="n"/>
      <c r="IJG600" s="7" t="n"/>
      <c r="IJI600" s="7" t="n"/>
      <c r="IJK600" s="7" t="n"/>
      <c r="IJM600" s="7" t="n"/>
      <c r="IJO600" s="7" t="n"/>
      <c r="IJQ600" s="7" t="n"/>
      <c r="IJS600" s="7" t="n"/>
      <c r="IJU600" s="7" t="n"/>
      <c r="IJW600" s="7" t="n"/>
      <c r="IJY600" s="7" t="n"/>
      <c r="IKA600" s="7" t="n"/>
      <c r="IKC600" s="7" t="n"/>
      <c r="IKE600" s="7" t="n"/>
      <c r="IKG600" s="7" t="n"/>
      <c r="IKI600" s="7" t="n"/>
      <c r="IKK600" s="7" t="n"/>
      <c r="IKM600" s="7" t="n"/>
      <c r="IKO600" s="7" t="n"/>
      <c r="IKQ600" s="7" t="n"/>
      <c r="IKS600" s="7" t="n"/>
      <c r="IKU600" s="7" t="n"/>
      <c r="IKW600" s="7" t="n"/>
      <c r="IKY600" s="7" t="n"/>
      <c r="ILA600" s="7" t="n"/>
      <c r="ILC600" s="7" t="n"/>
      <c r="ILE600" s="7" t="n"/>
      <c r="ILG600" s="7" t="n"/>
      <c r="ILI600" s="7" t="n"/>
      <c r="ILK600" s="7" t="n"/>
      <c r="ILM600" s="7" t="n"/>
      <c r="ILO600" s="7" t="n"/>
      <c r="ILQ600" s="7" t="n"/>
      <c r="ILS600" s="7" t="n"/>
      <c r="ILU600" s="7" t="n"/>
      <c r="ILW600" s="7" t="n"/>
      <c r="ILY600" s="7" t="n"/>
      <c r="IMA600" s="7" t="n"/>
      <c r="IMC600" s="7" t="n"/>
      <c r="IME600" s="7" t="n"/>
      <c r="IMG600" s="7" t="n"/>
      <c r="IMI600" s="7" t="n"/>
      <c r="IMK600" s="7" t="n"/>
      <c r="IMM600" s="7" t="n"/>
      <c r="IMO600" s="7" t="n"/>
      <c r="IMQ600" s="7" t="n"/>
      <c r="IMS600" s="7" t="n"/>
      <c r="IMU600" s="7" t="n"/>
      <c r="IMW600" s="7" t="n"/>
      <c r="IMY600" s="7" t="n"/>
      <c r="INA600" s="7" t="n"/>
      <c r="INC600" s="7" t="n"/>
      <c r="INE600" s="7" t="n"/>
      <c r="ING600" s="7" t="n"/>
      <c r="INI600" s="7" t="n"/>
      <c r="INK600" s="7" t="n"/>
      <c r="INM600" s="7" t="n"/>
      <c r="INO600" s="7" t="n"/>
      <c r="INQ600" s="7" t="n"/>
      <c r="INS600" s="7" t="n"/>
      <c r="INU600" s="7" t="n"/>
      <c r="INW600" s="7" t="n"/>
      <c r="INY600" s="7" t="n"/>
      <c r="IOA600" s="7" t="n"/>
      <c r="IOC600" s="7" t="n"/>
      <c r="IOE600" s="7" t="n"/>
      <c r="IOG600" s="7" t="n"/>
      <c r="IOI600" s="7" t="n"/>
      <c r="IOK600" s="7" t="n"/>
      <c r="IOM600" s="7" t="n"/>
      <c r="IOO600" s="7" t="n"/>
      <c r="IOQ600" s="7" t="n"/>
      <c r="IOS600" s="7" t="n"/>
      <c r="IOU600" s="7" t="n"/>
      <c r="IOW600" s="7" t="n"/>
      <c r="IOY600" s="7" t="n"/>
      <c r="IPA600" s="7" t="n"/>
      <c r="IPC600" s="7" t="n"/>
      <c r="IPE600" s="7" t="n"/>
      <c r="IPG600" s="7" t="n"/>
      <c r="IPI600" s="7" t="n"/>
      <c r="IPK600" s="7" t="n"/>
      <c r="IPM600" s="7" t="n"/>
      <c r="IPO600" s="7" t="n"/>
      <c r="IPQ600" s="7" t="n"/>
      <c r="IPS600" s="7" t="n"/>
      <c r="IPU600" s="7" t="n"/>
      <c r="IPW600" s="7" t="n"/>
      <c r="IPY600" s="7" t="n"/>
      <c r="IQA600" s="7" t="n"/>
      <c r="IQC600" s="7" t="n"/>
      <c r="IQE600" s="7" t="n"/>
      <c r="IQG600" s="7" t="n"/>
      <c r="IQI600" s="7" t="n"/>
      <c r="IQK600" s="7" t="n"/>
      <c r="IQM600" s="7" t="n"/>
      <c r="IQO600" s="7" t="n"/>
      <c r="IQQ600" s="7" t="n"/>
      <c r="IQS600" s="7" t="n"/>
      <c r="IQU600" s="7" t="n"/>
      <c r="IQW600" s="7" t="n"/>
      <c r="IQY600" s="7" t="n"/>
      <c r="IRA600" s="7" t="n"/>
      <c r="IRC600" s="7" t="n"/>
      <c r="IRE600" s="7" t="n"/>
      <c r="IRG600" s="7" t="n"/>
      <c r="IRI600" s="7" t="n"/>
      <c r="IRK600" s="7" t="n"/>
      <c r="IRM600" s="7" t="n"/>
      <c r="IRO600" s="7" t="n"/>
      <c r="IRQ600" s="7" t="n"/>
      <c r="IRS600" s="7" t="n"/>
      <c r="IRU600" s="7" t="n"/>
      <c r="IRW600" s="7" t="n"/>
      <c r="IRY600" s="7" t="n"/>
      <c r="ISA600" s="7" t="n"/>
      <c r="ISC600" s="7" t="n"/>
      <c r="ISE600" s="7" t="n"/>
      <c r="ISG600" s="7" t="n"/>
      <c r="ISI600" s="7" t="n"/>
      <c r="ISK600" s="7" t="n"/>
      <c r="ISM600" s="7" t="n"/>
      <c r="ISO600" s="7" t="n"/>
      <c r="ISQ600" s="7" t="n"/>
      <c r="ISS600" s="7" t="n"/>
      <c r="ISU600" s="7" t="n"/>
      <c r="ISW600" s="7" t="n"/>
      <c r="ISY600" s="7" t="n"/>
      <c r="ITA600" s="7" t="n"/>
      <c r="ITC600" s="7" t="n"/>
      <c r="ITE600" s="7" t="n"/>
      <c r="ITG600" s="7" t="n"/>
      <c r="ITI600" s="7" t="n"/>
      <c r="ITK600" s="7" t="n"/>
      <c r="ITM600" s="7" t="n"/>
      <c r="ITO600" s="7" t="n"/>
      <c r="ITQ600" s="7" t="n"/>
      <c r="ITS600" s="7" t="n"/>
      <c r="ITU600" s="7" t="n"/>
      <c r="ITW600" s="7" t="n"/>
      <c r="ITY600" s="7" t="n"/>
      <c r="IUA600" s="7" t="n"/>
      <c r="IUC600" s="7" t="n"/>
      <c r="IUE600" s="7" t="n"/>
      <c r="IUG600" s="7" t="n"/>
      <c r="IUI600" s="7" t="n"/>
      <c r="IUK600" s="7" t="n"/>
      <c r="IUM600" s="7" t="n"/>
      <c r="IUO600" s="7" t="n"/>
      <c r="IUQ600" s="7" t="n"/>
      <c r="IUS600" s="7" t="n"/>
      <c r="IUU600" s="7" t="n"/>
      <c r="IUW600" s="7" t="n"/>
      <c r="IUY600" s="7" t="n"/>
      <c r="IVA600" s="7" t="n"/>
      <c r="IVC600" s="7" t="n"/>
      <c r="IVE600" s="7" t="n"/>
      <c r="IVG600" s="7" t="n"/>
      <c r="IVI600" s="7" t="n"/>
      <c r="IVK600" s="7" t="n"/>
      <c r="IVM600" s="7" t="n"/>
      <c r="IVO600" s="7" t="n"/>
      <c r="IVQ600" s="7" t="n"/>
      <c r="IVS600" s="7" t="n"/>
      <c r="IVU600" s="7" t="n"/>
      <c r="IVW600" s="7" t="n"/>
      <c r="IVY600" s="7" t="n"/>
      <c r="IWA600" s="7" t="n"/>
      <c r="IWC600" s="7" t="n"/>
      <c r="IWE600" s="7" t="n"/>
      <c r="IWG600" s="7" t="n"/>
      <c r="IWI600" s="7" t="n"/>
      <c r="IWK600" s="7" t="n"/>
      <c r="IWM600" s="7" t="n"/>
      <c r="IWO600" s="7" t="n"/>
      <c r="IWQ600" s="7" t="n"/>
      <c r="IWS600" s="7" t="n"/>
      <c r="IWU600" s="7" t="n"/>
      <c r="IWW600" s="7" t="n"/>
      <c r="IWY600" s="7" t="n"/>
      <c r="IXA600" s="7" t="n"/>
      <c r="IXC600" s="7" t="n"/>
      <c r="IXE600" s="7" t="n"/>
      <c r="IXG600" s="7" t="n"/>
      <c r="IXI600" s="7" t="n"/>
      <c r="IXK600" s="7" t="n"/>
      <c r="IXM600" s="7" t="n"/>
      <c r="IXO600" s="7" t="n"/>
      <c r="IXQ600" s="7" t="n"/>
      <c r="IXS600" s="7" t="n"/>
      <c r="IXU600" s="7" t="n"/>
      <c r="IXW600" s="7" t="n"/>
      <c r="IXY600" s="7" t="n"/>
      <c r="IYA600" s="7" t="n"/>
      <c r="IYC600" s="7" t="n"/>
      <c r="IYE600" s="7" t="n"/>
      <c r="IYG600" s="7" t="n"/>
      <c r="IYI600" s="7" t="n"/>
      <c r="IYK600" s="7" t="n"/>
      <c r="IYM600" s="7" t="n"/>
      <c r="IYO600" s="7" t="n"/>
      <c r="IYQ600" s="7" t="n"/>
      <c r="IYS600" s="7" t="n"/>
      <c r="IYU600" s="7" t="n"/>
      <c r="IYW600" s="7" t="n"/>
      <c r="IYY600" s="7" t="n"/>
      <c r="IZA600" s="7" t="n"/>
      <c r="IZC600" s="7" t="n"/>
      <c r="IZE600" s="7" t="n"/>
      <c r="IZG600" s="7" t="n"/>
      <c r="IZI600" s="7" t="n"/>
      <c r="IZK600" s="7" t="n"/>
      <c r="IZM600" s="7" t="n"/>
      <c r="IZO600" s="7" t="n"/>
      <c r="IZQ600" s="7" t="n"/>
      <c r="IZS600" s="7" t="n"/>
      <c r="IZU600" s="7" t="n"/>
      <c r="IZW600" s="7" t="n"/>
      <c r="IZY600" s="7" t="n"/>
      <c r="JAA600" s="7" t="n"/>
      <c r="JAC600" s="7" t="n"/>
      <c r="JAE600" s="7" t="n"/>
      <c r="JAG600" s="7" t="n"/>
      <c r="JAI600" s="7" t="n"/>
      <c r="JAK600" s="7" t="n"/>
      <c r="JAM600" s="7" t="n"/>
      <c r="JAO600" s="7" t="n"/>
      <c r="JAQ600" s="7" t="n"/>
      <c r="JAS600" s="7" t="n"/>
      <c r="JAU600" s="7" t="n"/>
      <c r="JAW600" s="7" t="n"/>
      <c r="JAY600" s="7" t="n"/>
      <c r="JBA600" s="7" t="n"/>
      <c r="JBC600" s="7" t="n"/>
      <c r="JBE600" s="7" t="n"/>
      <c r="JBG600" s="7" t="n"/>
      <c r="JBI600" s="7" t="n"/>
      <c r="JBK600" s="7" t="n"/>
      <c r="JBM600" s="7" t="n"/>
      <c r="JBO600" s="7" t="n"/>
      <c r="JBQ600" s="7" t="n"/>
      <c r="JBS600" s="7" t="n"/>
      <c r="JBU600" s="7" t="n"/>
      <c r="JBW600" s="7" t="n"/>
      <c r="JBY600" s="7" t="n"/>
      <c r="JCA600" s="7" t="n"/>
      <c r="JCC600" s="7" t="n"/>
      <c r="JCE600" s="7" t="n"/>
      <c r="JCG600" s="7" t="n"/>
      <c r="JCI600" s="7" t="n"/>
      <c r="JCK600" s="7" t="n"/>
      <c r="JCM600" s="7" t="n"/>
      <c r="JCO600" s="7" t="n"/>
      <c r="JCQ600" s="7" t="n"/>
      <c r="JCS600" s="7" t="n"/>
      <c r="JCU600" s="7" t="n"/>
      <c r="JCW600" s="7" t="n"/>
      <c r="JCY600" s="7" t="n"/>
      <c r="JDA600" s="7" t="n"/>
      <c r="JDC600" s="7" t="n"/>
      <c r="JDE600" s="7" t="n"/>
      <c r="JDG600" s="7" t="n"/>
      <c r="JDI600" s="7" t="n"/>
      <c r="JDK600" s="7" t="n"/>
      <c r="JDM600" s="7" t="n"/>
      <c r="JDO600" s="7" t="n"/>
      <c r="JDQ600" s="7" t="n"/>
      <c r="JDS600" s="7" t="n"/>
      <c r="JDU600" s="7" t="n"/>
      <c r="JDW600" s="7" t="n"/>
      <c r="JDY600" s="7" t="n"/>
      <c r="JEA600" s="7" t="n"/>
      <c r="JEC600" s="7" t="n"/>
      <c r="JEE600" s="7" t="n"/>
      <c r="JEG600" s="7" t="n"/>
      <c r="JEI600" s="7" t="n"/>
      <c r="JEK600" s="7" t="n"/>
      <c r="JEM600" s="7" t="n"/>
      <c r="JEO600" s="7" t="n"/>
      <c r="JEQ600" s="7" t="n"/>
      <c r="JES600" s="7" t="n"/>
      <c r="JEU600" s="7" t="n"/>
      <c r="JEW600" s="7" t="n"/>
      <c r="JEY600" s="7" t="n"/>
      <c r="JFA600" s="7" t="n"/>
      <c r="JFC600" s="7" t="n"/>
      <c r="JFE600" s="7" t="n"/>
      <c r="JFG600" s="7" t="n"/>
      <c r="JFI600" s="7" t="n"/>
      <c r="JFK600" s="7" t="n"/>
      <c r="JFM600" s="7" t="n"/>
      <c r="JFO600" s="7" t="n"/>
      <c r="JFQ600" s="7" t="n"/>
      <c r="JFS600" s="7" t="n"/>
      <c r="JFU600" s="7" t="n"/>
      <c r="JFW600" s="7" t="n"/>
      <c r="JFY600" s="7" t="n"/>
      <c r="JGA600" s="7" t="n"/>
      <c r="JGC600" s="7" t="n"/>
      <c r="JGE600" s="7" t="n"/>
      <c r="JGG600" s="7" t="n"/>
      <c r="JGI600" s="7" t="n"/>
      <c r="JGK600" s="7" t="n"/>
      <c r="JGM600" s="7" t="n"/>
      <c r="JGO600" s="7" t="n"/>
      <c r="JGQ600" s="7" t="n"/>
      <c r="JGS600" s="7" t="n"/>
      <c r="JGU600" s="7" t="n"/>
      <c r="JGW600" s="7" t="n"/>
      <c r="JGY600" s="7" t="n"/>
      <c r="JHA600" s="7" t="n"/>
      <c r="JHC600" s="7" t="n"/>
      <c r="JHE600" s="7" t="n"/>
      <c r="JHG600" s="7" t="n"/>
      <c r="JHI600" s="7" t="n"/>
      <c r="JHK600" s="7" t="n"/>
      <c r="JHM600" s="7" t="n"/>
      <c r="JHO600" s="7" t="n"/>
      <c r="JHQ600" s="7" t="n"/>
      <c r="JHS600" s="7" t="n"/>
      <c r="JHU600" s="7" t="n"/>
      <c r="JHW600" s="7" t="n"/>
      <c r="JHY600" s="7" t="n"/>
      <c r="JIA600" s="7" t="n"/>
      <c r="JIC600" s="7" t="n"/>
      <c r="JIE600" s="7" t="n"/>
      <c r="JIG600" s="7" t="n"/>
      <c r="JII600" s="7" t="n"/>
      <c r="JIK600" s="7" t="n"/>
      <c r="JIM600" s="7" t="n"/>
      <c r="JIO600" s="7" t="n"/>
      <c r="JIQ600" s="7" t="n"/>
      <c r="JIS600" s="7" t="n"/>
      <c r="JIU600" s="7" t="n"/>
      <c r="JIW600" s="7" t="n"/>
      <c r="JIY600" s="7" t="n"/>
      <c r="JJA600" s="7" t="n"/>
      <c r="JJC600" s="7" t="n"/>
      <c r="JJE600" s="7" t="n"/>
      <c r="JJG600" s="7" t="n"/>
      <c r="JJI600" s="7" t="n"/>
      <c r="JJK600" s="7" t="n"/>
      <c r="JJM600" s="7" t="n"/>
      <c r="JJO600" s="7" t="n"/>
      <c r="JJQ600" s="7" t="n"/>
      <c r="JJS600" s="7" t="n"/>
      <c r="JJU600" s="7" t="n"/>
      <c r="JJW600" s="7" t="n"/>
      <c r="JJY600" s="7" t="n"/>
      <c r="JKA600" s="7" t="n"/>
      <c r="JKC600" s="7" t="n"/>
      <c r="JKE600" s="7" t="n"/>
      <c r="JKG600" s="7" t="n"/>
      <c r="JKI600" s="7" t="n"/>
      <c r="JKK600" s="7" t="n"/>
      <c r="JKM600" s="7" t="n"/>
      <c r="JKO600" s="7" t="n"/>
      <c r="JKQ600" s="7" t="n"/>
      <c r="JKS600" s="7" t="n"/>
      <c r="JKU600" s="7" t="n"/>
      <c r="JKW600" s="7" t="n"/>
      <c r="JKY600" s="7" t="n"/>
      <c r="JLA600" s="7" t="n"/>
      <c r="JLC600" s="7" t="n"/>
      <c r="JLE600" s="7" t="n"/>
      <c r="JLG600" s="7" t="n"/>
      <c r="JLI600" s="7" t="n"/>
      <c r="JLK600" s="7" t="n"/>
      <c r="JLM600" s="7" t="n"/>
      <c r="JLO600" s="7" t="n"/>
      <c r="JLQ600" s="7" t="n"/>
      <c r="JLS600" s="7" t="n"/>
      <c r="JLU600" s="7" t="n"/>
      <c r="JLW600" s="7" t="n"/>
      <c r="JLY600" s="7" t="n"/>
      <c r="JMA600" s="7" t="n"/>
      <c r="JMC600" s="7" t="n"/>
      <c r="JME600" s="7" t="n"/>
      <c r="JMG600" s="7" t="n"/>
      <c r="JMI600" s="7" t="n"/>
      <c r="JMK600" s="7" t="n"/>
      <c r="JMM600" s="7" t="n"/>
      <c r="JMO600" s="7" t="n"/>
      <c r="JMQ600" s="7" t="n"/>
      <c r="JMS600" s="7" t="n"/>
      <c r="JMU600" s="7" t="n"/>
      <c r="JMW600" s="7" t="n"/>
      <c r="JMY600" s="7" t="n"/>
      <c r="JNA600" s="7" t="n"/>
      <c r="JNC600" s="7" t="n"/>
      <c r="JNE600" s="7" t="n"/>
      <c r="JNG600" s="7" t="n"/>
      <c r="JNI600" s="7" t="n"/>
      <c r="JNK600" s="7" t="n"/>
      <c r="JNM600" s="7" t="n"/>
      <c r="JNO600" s="7" t="n"/>
      <c r="JNQ600" s="7" t="n"/>
      <c r="JNS600" s="7" t="n"/>
      <c r="JNU600" s="7" t="n"/>
      <c r="JNW600" s="7" t="n"/>
      <c r="JNY600" s="7" t="n"/>
      <c r="JOA600" s="7" t="n"/>
      <c r="JOC600" s="7" t="n"/>
      <c r="JOE600" s="7" t="n"/>
      <c r="JOG600" s="7" t="n"/>
      <c r="JOI600" s="7" t="n"/>
      <c r="JOK600" s="7" t="n"/>
      <c r="JOM600" s="7" t="n"/>
      <c r="JOO600" s="7" t="n"/>
      <c r="JOQ600" s="7" t="n"/>
      <c r="JOS600" s="7" t="n"/>
      <c r="JOU600" s="7" t="n"/>
      <c r="JOW600" s="7" t="n"/>
      <c r="JOY600" s="7" t="n"/>
      <c r="JPA600" s="7" t="n"/>
      <c r="JPC600" s="7" t="n"/>
      <c r="JPE600" s="7" t="n"/>
      <c r="JPG600" s="7" t="n"/>
      <c r="JPI600" s="7" t="n"/>
      <c r="JPK600" s="7" t="n"/>
      <c r="JPM600" s="7" t="n"/>
      <c r="JPO600" s="7" t="n"/>
      <c r="JPQ600" s="7" t="n"/>
      <c r="JPS600" s="7" t="n"/>
      <c r="JPU600" s="7" t="n"/>
      <c r="JPW600" s="7" t="n"/>
      <c r="JPY600" s="7" t="n"/>
      <c r="JQA600" s="7" t="n"/>
      <c r="JQC600" s="7" t="n"/>
      <c r="JQE600" s="7" t="n"/>
      <c r="JQG600" s="7" t="n"/>
      <c r="JQI600" s="7" t="n"/>
      <c r="JQK600" s="7" t="n"/>
      <c r="JQM600" s="7" t="n"/>
      <c r="JQO600" s="7" t="n"/>
      <c r="JQQ600" s="7" t="n"/>
      <c r="JQS600" s="7" t="n"/>
      <c r="JQU600" s="7" t="n"/>
      <c r="JQW600" s="7" t="n"/>
      <c r="JQY600" s="7" t="n"/>
      <c r="JRA600" s="7" t="n"/>
      <c r="JRC600" s="7" t="n"/>
      <c r="JRE600" s="7" t="n"/>
      <c r="JRG600" s="7" t="n"/>
      <c r="JRI600" s="7" t="n"/>
      <c r="JRK600" s="7" t="n"/>
      <c r="JRM600" s="7" t="n"/>
      <c r="JRO600" s="7" t="n"/>
      <c r="JRQ600" s="7" t="n"/>
      <c r="JRS600" s="7" t="n"/>
      <c r="JRU600" s="7" t="n"/>
      <c r="JRW600" s="7" t="n"/>
      <c r="JRY600" s="7" t="n"/>
      <c r="JSA600" s="7" t="n"/>
      <c r="JSC600" s="7" t="n"/>
      <c r="JSE600" s="7" t="n"/>
      <c r="JSG600" s="7" t="n"/>
      <c r="JSI600" s="7" t="n"/>
      <c r="JSK600" s="7" t="n"/>
      <c r="JSM600" s="7" t="n"/>
      <c r="JSO600" s="7" t="n"/>
      <c r="JSQ600" s="7" t="n"/>
      <c r="JSS600" s="7" t="n"/>
      <c r="JSU600" s="7" t="n"/>
      <c r="JSW600" s="7" t="n"/>
      <c r="JSY600" s="7" t="n"/>
      <c r="JTA600" s="7" t="n"/>
      <c r="JTC600" s="7" t="n"/>
      <c r="JTE600" s="7" t="n"/>
      <c r="JTG600" s="7" t="n"/>
      <c r="JTI600" s="7" t="n"/>
      <c r="JTK600" s="7" t="n"/>
      <c r="JTM600" s="7" t="n"/>
      <c r="JTO600" s="7" t="n"/>
      <c r="JTQ600" s="7" t="n"/>
      <c r="JTS600" s="7" t="n"/>
      <c r="JTU600" s="7" t="n"/>
      <c r="JTW600" s="7" t="n"/>
      <c r="JTY600" s="7" t="n"/>
      <c r="JUA600" s="7" t="n"/>
      <c r="JUC600" s="7" t="n"/>
      <c r="JUE600" s="7" t="n"/>
      <c r="JUG600" s="7" t="n"/>
      <c r="JUI600" s="7" t="n"/>
      <c r="JUK600" s="7" t="n"/>
      <c r="JUM600" s="7" t="n"/>
      <c r="JUO600" s="7" t="n"/>
      <c r="JUQ600" s="7" t="n"/>
      <c r="JUS600" s="7" t="n"/>
      <c r="JUU600" s="7" t="n"/>
      <c r="JUW600" s="7" t="n"/>
      <c r="JUY600" s="7" t="n"/>
      <c r="JVA600" s="7" t="n"/>
      <c r="JVC600" s="7" t="n"/>
      <c r="JVE600" s="7" t="n"/>
      <c r="JVG600" s="7" t="n"/>
      <c r="JVI600" s="7" t="n"/>
      <c r="JVK600" s="7" t="n"/>
      <c r="JVM600" s="7" t="n"/>
      <c r="JVO600" s="7" t="n"/>
      <c r="JVQ600" s="7" t="n"/>
      <c r="JVS600" s="7" t="n"/>
      <c r="JVU600" s="7" t="n"/>
      <c r="JVW600" s="7" t="n"/>
      <c r="JVY600" s="7" t="n"/>
      <c r="JWA600" s="7" t="n"/>
      <c r="JWC600" s="7" t="n"/>
      <c r="JWE600" s="7" t="n"/>
      <c r="JWG600" s="7" t="n"/>
      <c r="JWI600" s="7" t="n"/>
      <c r="JWK600" s="7" t="n"/>
      <c r="JWM600" s="7" t="n"/>
      <c r="JWO600" s="7" t="n"/>
      <c r="JWQ600" s="7" t="n"/>
      <c r="JWS600" s="7" t="n"/>
      <c r="JWU600" s="7" t="n"/>
      <c r="JWW600" s="7" t="n"/>
      <c r="JWY600" s="7" t="n"/>
      <c r="JXA600" s="7" t="n"/>
      <c r="JXC600" s="7" t="n"/>
      <c r="JXE600" s="7" t="n"/>
      <c r="JXG600" s="7" t="n"/>
      <c r="JXI600" s="7" t="n"/>
      <c r="JXK600" s="7" t="n"/>
      <c r="JXM600" s="7" t="n"/>
      <c r="JXO600" s="7" t="n"/>
      <c r="JXQ600" s="7" t="n"/>
      <c r="JXS600" s="7" t="n"/>
      <c r="JXU600" s="7" t="n"/>
      <c r="JXW600" s="7" t="n"/>
      <c r="JXY600" s="7" t="n"/>
      <c r="JYA600" s="7" t="n"/>
      <c r="JYC600" s="7" t="n"/>
      <c r="JYE600" s="7" t="n"/>
      <c r="JYG600" s="7" t="n"/>
      <c r="JYI600" s="7" t="n"/>
      <c r="JYK600" s="7" t="n"/>
      <c r="JYM600" s="7" t="n"/>
      <c r="JYO600" s="7" t="n"/>
      <c r="JYQ600" s="7" t="n"/>
      <c r="JYS600" s="7" t="n"/>
      <c r="JYU600" s="7" t="n"/>
      <c r="JYW600" s="7" t="n"/>
      <c r="JYY600" s="7" t="n"/>
      <c r="JZA600" s="7" t="n"/>
      <c r="JZC600" s="7" t="n"/>
      <c r="JZE600" s="7" t="n"/>
      <c r="JZG600" s="7" t="n"/>
      <c r="JZI600" s="7" t="n"/>
      <c r="JZK600" s="7" t="n"/>
      <c r="JZM600" s="7" t="n"/>
      <c r="JZO600" s="7" t="n"/>
      <c r="JZQ600" s="7" t="n"/>
      <c r="JZS600" s="7" t="n"/>
      <c r="JZU600" s="7" t="n"/>
      <c r="JZW600" s="7" t="n"/>
      <c r="JZY600" s="7" t="n"/>
      <c r="KAA600" s="7" t="n"/>
      <c r="KAC600" s="7" t="n"/>
      <c r="KAE600" s="7" t="n"/>
      <c r="KAG600" s="7" t="n"/>
      <c r="KAI600" s="7" t="n"/>
      <c r="KAK600" s="7" t="n"/>
      <c r="KAM600" s="7" t="n"/>
      <c r="KAO600" s="7" t="n"/>
      <c r="KAQ600" s="7" t="n"/>
      <c r="KAS600" s="7" t="n"/>
      <c r="KAU600" s="7" t="n"/>
      <c r="KAW600" s="7" t="n"/>
      <c r="KAY600" s="7" t="n"/>
      <c r="KBA600" s="7" t="n"/>
      <c r="KBC600" s="7" t="n"/>
      <c r="KBE600" s="7" t="n"/>
      <c r="KBG600" s="7" t="n"/>
      <c r="KBI600" s="7" t="n"/>
      <c r="KBK600" s="7" t="n"/>
      <c r="KBM600" s="7" t="n"/>
      <c r="KBO600" s="7" t="n"/>
      <c r="KBQ600" s="7" t="n"/>
      <c r="KBS600" s="7" t="n"/>
      <c r="KBU600" s="7" t="n"/>
      <c r="KBW600" s="7" t="n"/>
      <c r="KBY600" s="7" t="n"/>
      <c r="KCA600" s="7" t="n"/>
      <c r="KCC600" s="7" t="n"/>
      <c r="KCE600" s="7" t="n"/>
      <c r="KCG600" s="7" t="n"/>
      <c r="KCI600" s="7" t="n"/>
      <c r="KCK600" s="7" t="n"/>
      <c r="KCM600" s="7" t="n"/>
      <c r="KCO600" s="7" t="n"/>
      <c r="KCQ600" s="7" t="n"/>
      <c r="KCS600" s="7" t="n"/>
      <c r="KCU600" s="7" t="n"/>
      <c r="KCW600" s="7" t="n"/>
      <c r="KCY600" s="7" t="n"/>
      <c r="KDA600" s="7" t="n"/>
      <c r="KDC600" s="7" t="n"/>
      <c r="KDE600" s="7" t="n"/>
      <c r="KDG600" s="7" t="n"/>
      <c r="KDI600" s="7" t="n"/>
      <c r="KDK600" s="7" t="n"/>
      <c r="KDM600" s="7" t="n"/>
      <c r="KDO600" s="7" t="n"/>
      <c r="KDQ600" s="7" t="n"/>
      <c r="KDS600" s="7" t="n"/>
      <c r="KDU600" s="7" t="n"/>
      <c r="KDW600" s="7" t="n"/>
      <c r="KDY600" s="7" t="n"/>
      <c r="KEA600" s="7" t="n"/>
      <c r="KEC600" s="7" t="n"/>
      <c r="KEE600" s="7" t="n"/>
      <c r="KEG600" s="7" t="n"/>
      <c r="KEI600" s="7" t="n"/>
      <c r="KEK600" s="7" t="n"/>
      <c r="KEM600" s="7" t="n"/>
      <c r="KEO600" s="7" t="n"/>
      <c r="KEQ600" s="7" t="n"/>
      <c r="KES600" s="7" t="n"/>
      <c r="KEU600" s="7" t="n"/>
      <c r="KEW600" s="7" t="n"/>
      <c r="KEY600" s="7" t="n"/>
      <c r="KFA600" s="7" t="n"/>
      <c r="KFC600" s="7" t="n"/>
      <c r="KFE600" s="7" t="n"/>
      <c r="KFG600" s="7" t="n"/>
      <c r="KFI600" s="7" t="n"/>
      <c r="KFK600" s="7" t="n"/>
      <c r="KFM600" s="7" t="n"/>
      <c r="KFO600" s="7" t="n"/>
      <c r="KFQ600" s="7" t="n"/>
      <c r="KFS600" s="7" t="n"/>
      <c r="KFU600" s="7" t="n"/>
      <c r="KFW600" s="7" t="n"/>
      <c r="KFY600" s="7" t="n"/>
      <c r="KGA600" s="7" t="n"/>
      <c r="KGC600" s="7" t="n"/>
      <c r="KGE600" s="7" t="n"/>
      <c r="KGG600" s="7" t="n"/>
      <c r="KGI600" s="7" t="n"/>
      <c r="KGK600" s="7" t="n"/>
      <c r="KGM600" s="7" t="n"/>
      <c r="KGO600" s="7" t="n"/>
      <c r="KGQ600" s="7" t="n"/>
      <c r="KGS600" s="7" t="n"/>
      <c r="KGU600" s="7" t="n"/>
      <c r="KGW600" s="7" t="n"/>
      <c r="KGY600" s="7" t="n"/>
      <c r="KHA600" s="7" t="n"/>
      <c r="KHC600" s="7" t="n"/>
      <c r="KHE600" s="7" t="n"/>
      <c r="KHG600" s="7" t="n"/>
      <c r="KHI600" s="7" t="n"/>
      <c r="KHK600" s="7" t="n"/>
      <c r="KHM600" s="7" t="n"/>
      <c r="KHO600" s="7" t="n"/>
      <c r="KHQ600" s="7" t="n"/>
      <c r="KHS600" s="7" t="n"/>
      <c r="KHU600" s="7" t="n"/>
      <c r="KHW600" s="7" t="n"/>
      <c r="KHY600" s="7" t="n"/>
      <c r="KIA600" s="7" t="n"/>
      <c r="KIC600" s="7" t="n"/>
      <c r="KIE600" s="7" t="n"/>
      <c r="KIG600" s="7" t="n"/>
      <c r="KII600" s="7" t="n"/>
      <c r="KIK600" s="7" t="n"/>
      <c r="KIM600" s="7" t="n"/>
      <c r="KIO600" s="7" t="n"/>
      <c r="KIQ600" s="7" t="n"/>
      <c r="KIS600" s="7" t="n"/>
      <c r="KIU600" s="7" t="n"/>
      <c r="KIW600" s="7" t="n"/>
      <c r="KIY600" s="7" t="n"/>
      <c r="KJA600" s="7" t="n"/>
      <c r="KJC600" s="7" t="n"/>
      <c r="KJE600" s="7" t="n"/>
      <c r="KJG600" s="7" t="n"/>
      <c r="KJI600" s="7" t="n"/>
      <c r="KJK600" s="7" t="n"/>
      <c r="KJM600" s="7" t="n"/>
      <c r="KJO600" s="7" t="n"/>
      <c r="KJQ600" s="7" t="n"/>
      <c r="KJS600" s="7" t="n"/>
      <c r="KJU600" s="7" t="n"/>
      <c r="KJW600" s="7" t="n"/>
      <c r="KJY600" s="7" t="n"/>
      <c r="KKA600" s="7" t="n"/>
      <c r="KKC600" s="7" t="n"/>
      <c r="KKE600" s="7" t="n"/>
      <c r="KKG600" s="7" t="n"/>
      <c r="KKI600" s="7" t="n"/>
      <c r="KKK600" s="7" t="n"/>
      <c r="KKM600" s="7" t="n"/>
      <c r="KKO600" s="7" t="n"/>
      <c r="KKQ600" s="7" t="n"/>
      <c r="KKS600" s="7" t="n"/>
      <c r="KKU600" s="7" t="n"/>
      <c r="KKW600" s="7" t="n"/>
      <c r="KKY600" s="7" t="n"/>
      <c r="KLA600" s="7" t="n"/>
      <c r="KLC600" s="7" t="n"/>
      <c r="KLE600" s="7" t="n"/>
      <c r="KLG600" s="7" t="n"/>
      <c r="KLI600" s="7" t="n"/>
      <c r="KLK600" s="7" t="n"/>
      <c r="KLM600" s="7" t="n"/>
      <c r="KLO600" s="7" t="n"/>
      <c r="KLQ600" s="7" t="n"/>
      <c r="KLS600" s="7" t="n"/>
      <c r="KLU600" s="7" t="n"/>
      <c r="KLW600" s="7" t="n"/>
      <c r="KLY600" s="7" t="n"/>
      <c r="KMA600" s="7" t="n"/>
      <c r="KMC600" s="7" t="n"/>
      <c r="KME600" s="7" t="n"/>
      <c r="KMG600" s="7" t="n"/>
      <c r="KMI600" s="7" t="n"/>
      <c r="KMK600" s="7" t="n"/>
      <c r="KMM600" s="7" t="n"/>
      <c r="KMO600" s="7" t="n"/>
      <c r="KMQ600" s="7" t="n"/>
      <c r="KMS600" s="7" t="n"/>
      <c r="KMU600" s="7" t="n"/>
      <c r="KMW600" s="7" t="n"/>
      <c r="KMY600" s="7" t="n"/>
      <c r="KNA600" s="7" t="n"/>
      <c r="KNC600" s="7" t="n"/>
      <c r="KNE600" s="7" t="n"/>
      <c r="KNG600" s="7" t="n"/>
      <c r="KNI600" s="7" t="n"/>
      <c r="KNK600" s="7" t="n"/>
      <c r="KNM600" s="7" t="n"/>
      <c r="KNO600" s="7" t="n"/>
      <c r="KNQ600" s="7" t="n"/>
      <c r="KNS600" s="7" t="n"/>
      <c r="KNU600" s="7" t="n"/>
      <c r="KNW600" s="7" t="n"/>
      <c r="KNY600" s="7" t="n"/>
      <c r="KOA600" s="7" t="n"/>
      <c r="KOC600" s="7" t="n"/>
      <c r="KOE600" s="7" t="n"/>
      <c r="KOG600" s="7" t="n"/>
      <c r="KOI600" s="7" t="n"/>
      <c r="KOK600" s="7" t="n"/>
      <c r="KOM600" s="7" t="n"/>
      <c r="KOO600" s="7" t="n"/>
      <c r="KOQ600" s="7" t="n"/>
      <c r="KOS600" s="7" t="n"/>
      <c r="KOU600" s="7" t="n"/>
      <c r="KOW600" s="7" t="n"/>
      <c r="KOY600" s="7" t="n"/>
      <c r="KPA600" s="7" t="n"/>
      <c r="KPC600" s="7" t="n"/>
      <c r="KPE600" s="7" t="n"/>
      <c r="KPG600" s="7" t="n"/>
      <c r="KPI600" s="7" t="n"/>
      <c r="KPK600" s="7" t="n"/>
      <c r="KPM600" s="7" t="n"/>
      <c r="KPO600" s="7" t="n"/>
      <c r="KPQ600" s="7" t="n"/>
      <c r="KPS600" s="7" t="n"/>
      <c r="KPU600" s="7" t="n"/>
      <c r="KPW600" s="7" t="n"/>
      <c r="KPY600" s="7" t="n"/>
      <c r="KQA600" s="7" t="n"/>
      <c r="KQC600" s="7" t="n"/>
      <c r="KQE600" s="7" t="n"/>
      <c r="KQG600" s="7" t="n"/>
      <c r="KQI600" s="7" t="n"/>
      <c r="KQK600" s="7" t="n"/>
      <c r="KQM600" s="7" t="n"/>
      <c r="KQO600" s="7" t="n"/>
      <c r="KQQ600" s="7" t="n"/>
      <c r="KQS600" s="7" t="n"/>
      <c r="KQU600" s="7" t="n"/>
      <c r="KQW600" s="7" t="n"/>
      <c r="KQY600" s="7" t="n"/>
      <c r="KRA600" s="7" t="n"/>
      <c r="KRC600" s="7" t="n"/>
      <c r="KRE600" s="7" t="n"/>
      <c r="KRG600" s="7" t="n"/>
      <c r="KRI600" s="7" t="n"/>
      <c r="KRK600" s="7" t="n"/>
      <c r="KRM600" s="7" t="n"/>
      <c r="KRO600" s="7" t="n"/>
      <c r="KRQ600" s="7" t="n"/>
      <c r="KRS600" s="7" t="n"/>
      <c r="KRU600" s="7" t="n"/>
      <c r="KRW600" s="7" t="n"/>
      <c r="KRY600" s="7" t="n"/>
      <c r="KSA600" s="7" t="n"/>
      <c r="KSC600" s="7" t="n"/>
      <c r="KSE600" s="7" t="n"/>
      <c r="KSG600" s="7" t="n"/>
      <c r="KSI600" s="7" t="n"/>
      <c r="KSK600" s="7" t="n"/>
      <c r="KSM600" s="7" t="n"/>
      <c r="KSO600" s="7" t="n"/>
      <c r="KSQ600" s="7" t="n"/>
      <c r="KSS600" s="7" t="n"/>
      <c r="KSU600" s="7" t="n"/>
      <c r="KSW600" s="7" t="n"/>
      <c r="KSY600" s="7" t="n"/>
      <c r="KTA600" s="7" t="n"/>
      <c r="KTC600" s="7" t="n"/>
      <c r="KTE600" s="7" t="n"/>
      <c r="KTG600" s="7" t="n"/>
      <c r="KTI600" s="7" t="n"/>
      <c r="KTK600" s="7" t="n"/>
      <c r="KTM600" s="7" t="n"/>
      <c r="KTO600" s="7" t="n"/>
      <c r="KTQ600" s="7" t="n"/>
      <c r="KTS600" s="7" t="n"/>
      <c r="KTU600" s="7" t="n"/>
      <c r="KTW600" s="7" t="n"/>
      <c r="KTY600" s="7" t="n"/>
      <c r="KUA600" s="7" t="n"/>
      <c r="KUC600" s="7" t="n"/>
      <c r="KUE600" s="7" t="n"/>
      <c r="KUG600" s="7" t="n"/>
      <c r="KUI600" s="7" t="n"/>
      <c r="KUK600" s="7" t="n"/>
      <c r="KUM600" s="7" t="n"/>
      <c r="KUO600" s="7" t="n"/>
      <c r="KUQ600" s="7" t="n"/>
      <c r="KUS600" s="7" t="n"/>
      <c r="KUU600" s="7" t="n"/>
      <c r="KUW600" s="7" t="n"/>
      <c r="KUY600" s="7" t="n"/>
      <c r="KVA600" s="7" t="n"/>
      <c r="KVC600" s="7" t="n"/>
      <c r="KVE600" s="7" t="n"/>
      <c r="KVG600" s="7" t="n"/>
      <c r="KVI600" s="7" t="n"/>
      <c r="KVK600" s="7" t="n"/>
      <c r="KVM600" s="7" t="n"/>
      <c r="KVO600" s="7" t="n"/>
      <c r="KVQ600" s="7" t="n"/>
      <c r="KVS600" s="7" t="n"/>
      <c r="KVU600" s="7" t="n"/>
      <c r="KVW600" s="7" t="n"/>
      <c r="KVY600" s="7" t="n"/>
      <c r="KWA600" s="7" t="n"/>
      <c r="KWC600" s="7" t="n"/>
      <c r="KWE600" s="7" t="n"/>
      <c r="KWG600" s="7" t="n"/>
      <c r="KWI600" s="7" t="n"/>
      <c r="KWK600" s="7" t="n"/>
      <c r="KWM600" s="7" t="n"/>
      <c r="KWO600" s="7" t="n"/>
      <c r="KWQ600" s="7" t="n"/>
      <c r="KWS600" s="7" t="n"/>
      <c r="KWU600" s="7" t="n"/>
      <c r="KWW600" s="7" t="n"/>
      <c r="KWY600" s="7" t="n"/>
      <c r="KXA600" s="7" t="n"/>
      <c r="KXC600" s="7" t="n"/>
      <c r="KXE600" s="7" t="n"/>
      <c r="KXG600" s="7" t="n"/>
      <c r="KXI600" s="7" t="n"/>
      <c r="KXK600" s="7" t="n"/>
      <c r="KXM600" s="7" t="n"/>
      <c r="KXO600" s="7" t="n"/>
      <c r="KXQ600" s="7" t="n"/>
      <c r="KXS600" s="7" t="n"/>
      <c r="KXU600" s="7" t="n"/>
      <c r="KXW600" s="7" t="n"/>
      <c r="KXY600" s="7" t="n"/>
      <c r="KYA600" s="7" t="n"/>
      <c r="KYC600" s="7" t="n"/>
      <c r="KYE600" s="7" t="n"/>
      <c r="KYG600" s="7" t="n"/>
      <c r="KYI600" s="7" t="n"/>
      <c r="KYK600" s="7" t="n"/>
      <c r="KYM600" s="7" t="n"/>
      <c r="KYO600" s="7" t="n"/>
      <c r="KYQ600" s="7" t="n"/>
      <c r="KYS600" s="7" t="n"/>
      <c r="KYU600" s="7" t="n"/>
      <c r="KYW600" s="7" t="n"/>
      <c r="KYY600" s="7" t="n"/>
      <c r="KZA600" s="7" t="n"/>
      <c r="KZC600" s="7" t="n"/>
      <c r="KZE600" s="7" t="n"/>
      <c r="KZG600" s="7" t="n"/>
      <c r="KZI600" s="7" t="n"/>
      <c r="KZK600" s="7" t="n"/>
      <c r="KZM600" s="7" t="n"/>
      <c r="KZO600" s="7" t="n"/>
      <c r="KZQ600" s="7" t="n"/>
      <c r="KZS600" s="7" t="n"/>
      <c r="KZU600" s="7" t="n"/>
      <c r="KZW600" s="7" t="n"/>
      <c r="KZY600" s="7" t="n"/>
      <c r="LAA600" s="7" t="n"/>
      <c r="LAC600" s="7" t="n"/>
      <c r="LAE600" s="7" t="n"/>
      <c r="LAG600" s="7" t="n"/>
      <c r="LAI600" s="7" t="n"/>
      <c r="LAK600" s="7" t="n"/>
      <c r="LAM600" s="7" t="n"/>
      <c r="LAO600" s="7" t="n"/>
      <c r="LAQ600" s="7" t="n"/>
      <c r="LAS600" s="7" t="n"/>
      <c r="LAU600" s="7" t="n"/>
      <c r="LAW600" s="7" t="n"/>
      <c r="LAY600" s="7" t="n"/>
      <c r="LBA600" s="7" t="n"/>
      <c r="LBC600" s="7" t="n"/>
      <c r="LBE600" s="7" t="n"/>
      <c r="LBG600" s="7" t="n"/>
      <c r="LBI600" s="7" t="n"/>
      <c r="LBK600" s="7" t="n"/>
      <c r="LBM600" s="7" t="n"/>
      <c r="LBO600" s="7" t="n"/>
      <c r="LBQ600" s="7" t="n"/>
      <c r="LBS600" s="7" t="n"/>
      <c r="LBU600" s="7" t="n"/>
      <c r="LBW600" s="7" t="n"/>
      <c r="LBY600" s="7" t="n"/>
      <c r="LCA600" s="7" t="n"/>
      <c r="LCC600" s="7" t="n"/>
      <c r="LCE600" s="7" t="n"/>
      <c r="LCG600" s="7" t="n"/>
      <c r="LCI600" s="7" t="n"/>
      <c r="LCK600" s="7" t="n"/>
      <c r="LCM600" s="7" t="n"/>
      <c r="LCO600" s="7" t="n"/>
      <c r="LCQ600" s="7" t="n"/>
      <c r="LCS600" s="7" t="n"/>
      <c r="LCU600" s="7" t="n"/>
      <c r="LCW600" s="7" t="n"/>
      <c r="LCY600" s="7" t="n"/>
      <c r="LDA600" s="7" t="n"/>
      <c r="LDC600" s="7" t="n"/>
      <c r="LDE600" s="7" t="n"/>
      <c r="LDG600" s="7" t="n"/>
      <c r="LDI600" s="7" t="n"/>
      <c r="LDK600" s="7" t="n"/>
      <c r="LDM600" s="7" t="n"/>
      <c r="LDO600" s="7" t="n"/>
      <c r="LDQ600" s="7" t="n"/>
      <c r="LDS600" s="7" t="n"/>
      <c r="LDU600" s="7" t="n"/>
      <c r="LDW600" s="7" t="n"/>
      <c r="LDY600" s="7" t="n"/>
      <c r="LEA600" s="7" t="n"/>
      <c r="LEC600" s="7" t="n"/>
      <c r="LEE600" s="7" t="n"/>
      <c r="LEG600" s="7" t="n"/>
      <c r="LEI600" s="7" t="n"/>
      <c r="LEK600" s="7" t="n"/>
      <c r="LEM600" s="7" t="n"/>
      <c r="LEO600" s="7" t="n"/>
      <c r="LEQ600" s="7" t="n"/>
      <c r="LES600" s="7" t="n"/>
      <c r="LEU600" s="7" t="n"/>
      <c r="LEW600" s="7" t="n"/>
      <c r="LEY600" s="7" t="n"/>
      <c r="LFA600" s="7" t="n"/>
      <c r="LFC600" s="7" t="n"/>
      <c r="LFE600" s="7" t="n"/>
      <c r="LFG600" s="7" t="n"/>
      <c r="LFI600" s="7" t="n"/>
      <c r="LFK600" s="7" t="n"/>
      <c r="LFM600" s="7" t="n"/>
      <c r="LFO600" s="7" t="n"/>
      <c r="LFQ600" s="7" t="n"/>
      <c r="LFS600" s="7" t="n"/>
      <c r="LFU600" s="7" t="n"/>
      <c r="LFW600" s="7" t="n"/>
      <c r="LFY600" s="7" t="n"/>
      <c r="LGA600" s="7" t="n"/>
      <c r="LGC600" s="7" t="n"/>
      <c r="LGE600" s="7" t="n"/>
      <c r="LGG600" s="7" t="n"/>
      <c r="LGI600" s="7" t="n"/>
      <c r="LGK600" s="7" t="n"/>
      <c r="LGM600" s="7" t="n"/>
      <c r="LGO600" s="7" t="n"/>
      <c r="LGQ600" s="7" t="n"/>
      <c r="LGS600" s="7" t="n"/>
      <c r="LGU600" s="7" t="n"/>
      <c r="LGW600" s="7" t="n"/>
      <c r="LGY600" s="7" t="n"/>
      <c r="LHA600" s="7" t="n"/>
      <c r="LHC600" s="7" t="n"/>
      <c r="LHE600" s="7" t="n"/>
      <c r="LHG600" s="7" t="n"/>
      <c r="LHI600" s="7" t="n"/>
      <c r="LHK600" s="7" t="n"/>
      <c r="LHM600" s="7" t="n"/>
      <c r="LHO600" s="7" t="n"/>
      <c r="LHQ600" s="7" t="n"/>
      <c r="LHS600" s="7" t="n"/>
      <c r="LHU600" s="7" t="n"/>
      <c r="LHW600" s="7" t="n"/>
      <c r="LHY600" s="7" t="n"/>
      <c r="LIA600" s="7" t="n"/>
      <c r="LIC600" s="7" t="n"/>
      <c r="LIE600" s="7" t="n"/>
      <c r="LIG600" s="7" t="n"/>
      <c r="LII600" s="7" t="n"/>
      <c r="LIK600" s="7" t="n"/>
      <c r="LIM600" s="7" t="n"/>
      <c r="LIO600" s="7" t="n"/>
      <c r="LIQ600" s="7" t="n"/>
      <c r="LIS600" s="7" t="n"/>
      <c r="LIU600" s="7" t="n"/>
      <c r="LIW600" s="7" t="n"/>
      <c r="LIY600" s="7" t="n"/>
      <c r="LJA600" s="7" t="n"/>
      <c r="LJC600" s="7" t="n"/>
      <c r="LJE600" s="7" t="n"/>
      <c r="LJG600" s="7" t="n"/>
      <c r="LJI600" s="7" t="n"/>
      <c r="LJK600" s="7" t="n"/>
      <c r="LJM600" s="7" t="n"/>
      <c r="LJO600" s="7" t="n"/>
      <c r="LJQ600" s="7" t="n"/>
      <c r="LJS600" s="7" t="n"/>
      <c r="LJU600" s="7" t="n"/>
      <c r="LJW600" s="7" t="n"/>
      <c r="LJY600" s="7" t="n"/>
      <c r="LKA600" s="7" t="n"/>
      <c r="LKC600" s="7" t="n"/>
      <c r="LKE600" s="7" t="n"/>
      <c r="LKG600" s="7" t="n"/>
      <c r="LKI600" s="7" t="n"/>
      <c r="LKK600" s="7" t="n"/>
      <c r="LKM600" s="7" t="n"/>
      <c r="LKO600" s="7" t="n"/>
      <c r="LKQ600" s="7" t="n"/>
      <c r="LKS600" s="7" t="n"/>
      <c r="LKU600" s="7" t="n"/>
      <c r="LKW600" s="7" t="n"/>
      <c r="LKY600" s="7" t="n"/>
      <c r="LLA600" s="7" t="n"/>
      <c r="LLC600" s="7" t="n"/>
      <c r="LLE600" s="7" t="n"/>
      <c r="LLG600" s="7" t="n"/>
      <c r="LLI600" s="7" t="n"/>
      <c r="LLK600" s="7" t="n"/>
      <c r="LLM600" s="7" t="n"/>
      <c r="LLO600" s="7" t="n"/>
      <c r="LLQ600" s="7" t="n"/>
      <c r="LLS600" s="7" t="n"/>
      <c r="LLU600" s="7" t="n"/>
      <c r="LLW600" s="7" t="n"/>
      <c r="LLY600" s="7" t="n"/>
      <c r="LMA600" s="7" t="n"/>
      <c r="LMC600" s="7" t="n"/>
      <c r="LME600" s="7" t="n"/>
      <c r="LMG600" s="7" t="n"/>
      <c r="LMI600" s="7" t="n"/>
      <c r="LMK600" s="7" t="n"/>
      <c r="LMM600" s="7" t="n"/>
      <c r="LMO600" s="7" t="n"/>
      <c r="LMQ600" s="7" t="n"/>
      <c r="LMS600" s="7" t="n"/>
      <c r="LMU600" s="7" t="n"/>
      <c r="LMW600" s="7" t="n"/>
      <c r="LMY600" s="7" t="n"/>
      <c r="LNA600" s="7" t="n"/>
      <c r="LNC600" s="7" t="n"/>
      <c r="LNE600" s="7" t="n"/>
      <c r="LNG600" s="7" t="n"/>
      <c r="LNI600" s="7" t="n"/>
      <c r="LNK600" s="7" t="n"/>
      <c r="LNM600" s="7" t="n"/>
      <c r="LNO600" s="7" t="n"/>
      <c r="LNQ600" s="7" t="n"/>
      <c r="LNS600" s="7" t="n"/>
      <c r="LNU600" s="7" t="n"/>
      <c r="LNW600" s="7" t="n"/>
      <c r="LNY600" s="7" t="n"/>
      <c r="LOA600" s="7" t="n"/>
      <c r="LOC600" s="7" t="n"/>
      <c r="LOE600" s="7" t="n"/>
      <c r="LOG600" s="7" t="n"/>
      <c r="LOI600" s="7" t="n"/>
      <c r="LOK600" s="7" t="n"/>
      <c r="LOM600" s="7" t="n"/>
      <c r="LOO600" s="7" t="n"/>
      <c r="LOQ600" s="7" t="n"/>
      <c r="LOS600" s="7" t="n"/>
      <c r="LOU600" s="7" t="n"/>
      <c r="LOW600" s="7" t="n"/>
      <c r="LOY600" s="7" t="n"/>
      <c r="LPA600" s="7" t="n"/>
      <c r="LPC600" s="7" t="n"/>
      <c r="LPE600" s="7" t="n"/>
      <c r="LPG600" s="7" t="n"/>
      <c r="LPI600" s="7" t="n"/>
      <c r="LPK600" s="7" t="n"/>
      <c r="LPM600" s="7" t="n"/>
      <c r="LPO600" s="7" t="n"/>
      <c r="LPQ600" s="7" t="n"/>
      <c r="LPS600" s="7" t="n"/>
      <c r="LPU600" s="7" t="n"/>
      <c r="LPW600" s="7" t="n"/>
      <c r="LPY600" s="7" t="n"/>
      <c r="LQA600" s="7" t="n"/>
      <c r="LQC600" s="7" t="n"/>
      <c r="LQE600" s="7" t="n"/>
      <c r="LQG600" s="7" t="n"/>
      <c r="LQI600" s="7" t="n"/>
      <c r="LQK600" s="7" t="n"/>
      <c r="LQM600" s="7" t="n"/>
      <c r="LQO600" s="7" t="n"/>
      <c r="LQQ600" s="7" t="n"/>
      <c r="LQS600" s="7" t="n"/>
      <c r="LQU600" s="7" t="n"/>
      <c r="LQW600" s="7" t="n"/>
      <c r="LQY600" s="7" t="n"/>
      <c r="LRA600" s="7" t="n"/>
      <c r="LRC600" s="7" t="n"/>
      <c r="LRE600" s="7" t="n"/>
      <c r="LRG600" s="7" t="n"/>
      <c r="LRI600" s="7" t="n"/>
      <c r="LRK600" s="7" t="n"/>
      <c r="LRM600" s="7" t="n"/>
      <c r="LRO600" s="7" t="n"/>
      <c r="LRQ600" s="7" t="n"/>
      <c r="LRS600" s="7" t="n"/>
      <c r="LRU600" s="7" t="n"/>
      <c r="LRW600" s="7" t="n"/>
      <c r="LRY600" s="7" t="n"/>
      <c r="LSA600" s="7" t="n"/>
      <c r="LSC600" s="7" t="n"/>
      <c r="LSE600" s="7" t="n"/>
      <c r="LSG600" s="7" t="n"/>
      <c r="LSI600" s="7" t="n"/>
      <c r="LSK600" s="7" t="n"/>
      <c r="LSM600" s="7" t="n"/>
      <c r="LSO600" s="7" t="n"/>
      <c r="LSQ600" s="7" t="n"/>
      <c r="LSS600" s="7" t="n"/>
      <c r="LSU600" s="7" t="n"/>
      <c r="LSW600" s="7" t="n"/>
      <c r="LSY600" s="7" t="n"/>
      <c r="LTA600" s="7" t="n"/>
      <c r="LTC600" s="7" t="n"/>
      <c r="LTE600" s="7" t="n"/>
      <c r="LTG600" s="7" t="n"/>
      <c r="LTI600" s="7" t="n"/>
      <c r="LTK600" s="7" t="n"/>
      <c r="LTM600" s="7" t="n"/>
      <c r="LTO600" s="7" t="n"/>
      <c r="LTQ600" s="7" t="n"/>
      <c r="LTS600" s="7" t="n"/>
      <c r="LTU600" s="7" t="n"/>
      <c r="LTW600" s="7" t="n"/>
      <c r="LTY600" s="7" t="n"/>
      <c r="LUA600" s="7" t="n"/>
      <c r="LUC600" s="7" t="n"/>
      <c r="LUE600" s="7" t="n"/>
      <c r="LUG600" s="7" t="n"/>
      <c r="LUI600" s="7" t="n"/>
      <c r="LUK600" s="7" t="n"/>
      <c r="LUM600" s="7" t="n"/>
      <c r="LUO600" s="7" t="n"/>
      <c r="LUQ600" s="7" t="n"/>
      <c r="LUS600" s="7" t="n"/>
      <c r="LUU600" s="7" t="n"/>
      <c r="LUW600" s="7" t="n"/>
      <c r="LUY600" s="7" t="n"/>
      <c r="LVA600" s="7" t="n"/>
      <c r="LVC600" s="7" t="n"/>
      <c r="LVE600" s="7" t="n"/>
      <c r="LVG600" s="7" t="n"/>
      <c r="LVI600" s="7" t="n"/>
      <c r="LVK600" s="7" t="n"/>
      <c r="LVM600" s="7" t="n"/>
      <c r="LVO600" s="7" t="n"/>
      <c r="LVQ600" s="7" t="n"/>
      <c r="LVS600" s="7" t="n"/>
      <c r="LVU600" s="7" t="n"/>
      <c r="LVW600" s="7" t="n"/>
      <c r="LVY600" s="7" t="n"/>
      <c r="LWA600" s="7" t="n"/>
      <c r="LWC600" s="7" t="n"/>
      <c r="LWE600" s="7" t="n"/>
      <c r="LWG600" s="7" t="n"/>
      <c r="LWI600" s="7" t="n"/>
      <c r="LWK600" s="7" t="n"/>
      <c r="LWM600" s="7" t="n"/>
      <c r="LWO600" s="7" t="n"/>
      <c r="LWQ600" s="7" t="n"/>
      <c r="LWS600" s="7" t="n"/>
      <c r="LWU600" s="7" t="n"/>
      <c r="LWW600" s="7" t="n"/>
      <c r="LWY600" s="7" t="n"/>
      <c r="LXA600" s="7" t="n"/>
      <c r="LXC600" s="7" t="n"/>
      <c r="LXE600" s="7" t="n"/>
      <c r="LXG600" s="7" t="n"/>
      <c r="LXI600" s="7" t="n"/>
      <c r="LXK600" s="7" t="n"/>
      <c r="LXM600" s="7" t="n"/>
      <c r="LXO600" s="7" t="n"/>
      <c r="LXQ600" s="7" t="n"/>
      <c r="LXS600" s="7" t="n"/>
      <c r="LXU600" s="7" t="n"/>
      <c r="LXW600" s="7" t="n"/>
      <c r="LXY600" s="7" t="n"/>
      <c r="LYA600" s="7" t="n"/>
      <c r="LYC600" s="7" t="n"/>
      <c r="LYE600" s="7" t="n"/>
      <c r="LYG600" s="7" t="n"/>
      <c r="LYI600" s="7" t="n"/>
      <c r="LYK600" s="7" t="n"/>
      <c r="LYM600" s="7" t="n"/>
      <c r="LYO600" s="7" t="n"/>
      <c r="LYQ600" s="7" t="n"/>
      <c r="LYS600" s="7" t="n"/>
      <c r="LYU600" s="7" t="n"/>
      <c r="LYW600" s="7" t="n"/>
      <c r="LYY600" s="7" t="n"/>
      <c r="LZA600" s="7" t="n"/>
      <c r="LZC600" s="7" t="n"/>
      <c r="LZE600" s="7" t="n"/>
      <c r="LZG600" s="7" t="n"/>
      <c r="LZI600" s="7" t="n"/>
      <c r="LZK600" s="7" t="n"/>
      <c r="LZM600" s="7" t="n"/>
      <c r="LZO600" s="7" t="n"/>
      <c r="LZQ600" s="7" t="n"/>
      <c r="LZS600" s="7" t="n"/>
      <c r="LZU600" s="7" t="n"/>
      <c r="LZW600" s="7" t="n"/>
      <c r="LZY600" s="7" t="n"/>
      <c r="MAA600" s="7" t="n"/>
      <c r="MAC600" s="7" t="n"/>
      <c r="MAE600" s="7" t="n"/>
      <c r="MAG600" s="7" t="n"/>
      <c r="MAI600" s="7" t="n"/>
      <c r="MAK600" s="7" t="n"/>
      <c r="MAM600" s="7" t="n"/>
      <c r="MAO600" s="7" t="n"/>
      <c r="MAQ600" s="7" t="n"/>
      <c r="MAS600" s="7" t="n"/>
      <c r="MAU600" s="7" t="n"/>
      <c r="MAW600" s="7" t="n"/>
      <c r="MAY600" s="7" t="n"/>
      <c r="MBA600" s="7" t="n"/>
      <c r="MBC600" s="7" t="n"/>
      <c r="MBE600" s="7" t="n"/>
      <c r="MBG600" s="7" t="n"/>
      <c r="MBI600" s="7" t="n"/>
      <c r="MBK600" s="7" t="n"/>
      <c r="MBM600" s="7" t="n"/>
      <c r="MBO600" s="7" t="n"/>
      <c r="MBQ600" s="7" t="n"/>
      <c r="MBS600" s="7" t="n"/>
      <c r="MBU600" s="7" t="n"/>
      <c r="MBW600" s="7" t="n"/>
      <c r="MBY600" s="7" t="n"/>
      <c r="MCA600" s="7" t="n"/>
      <c r="MCC600" s="7" t="n"/>
      <c r="MCE600" s="7" t="n"/>
      <c r="MCG600" s="7" t="n"/>
      <c r="MCI600" s="7" t="n"/>
      <c r="MCK600" s="7" t="n"/>
      <c r="MCM600" s="7" t="n"/>
      <c r="MCO600" s="7" t="n"/>
      <c r="MCQ600" s="7" t="n"/>
      <c r="MCS600" s="7" t="n"/>
      <c r="MCU600" s="7" t="n"/>
      <c r="MCW600" s="7" t="n"/>
      <c r="MCY600" s="7" t="n"/>
      <c r="MDA600" s="7" t="n"/>
      <c r="MDC600" s="7" t="n"/>
      <c r="MDE600" s="7" t="n"/>
      <c r="MDG600" s="7" t="n"/>
      <c r="MDI600" s="7" t="n"/>
      <c r="MDK600" s="7" t="n"/>
      <c r="MDM600" s="7" t="n"/>
      <c r="MDO600" s="7" t="n"/>
      <c r="MDQ600" s="7" t="n"/>
      <c r="MDS600" s="7" t="n"/>
      <c r="MDU600" s="7" t="n"/>
      <c r="MDW600" s="7" t="n"/>
      <c r="MDY600" s="7" t="n"/>
      <c r="MEA600" s="7" t="n"/>
      <c r="MEC600" s="7" t="n"/>
      <c r="MEE600" s="7" t="n"/>
      <c r="MEG600" s="7" t="n"/>
      <c r="MEI600" s="7" t="n"/>
      <c r="MEK600" s="7" t="n"/>
      <c r="MEM600" s="7" t="n"/>
      <c r="MEO600" s="7" t="n"/>
      <c r="MEQ600" s="7" t="n"/>
      <c r="MES600" s="7" t="n"/>
      <c r="MEU600" s="7" t="n"/>
      <c r="MEW600" s="7" t="n"/>
      <c r="MEY600" s="7" t="n"/>
      <c r="MFA600" s="7" t="n"/>
      <c r="MFC600" s="7" t="n"/>
      <c r="MFE600" s="7" t="n"/>
      <c r="MFG600" s="7" t="n"/>
      <c r="MFI600" s="7" t="n"/>
      <c r="MFK600" s="7" t="n"/>
      <c r="MFM600" s="7" t="n"/>
      <c r="MFO600" s="7" t="n"/>
      <c r="MFQ600" s="7" t="n"/>
      <c r="MFS600" s="7" t="n"/>
      <c r="MFU600" s="7" t="n"/>
      <c r="MFW600" s="7" t="n"/>
      <c r="MFY600" s="7" t="n"/>
      <c r="MGA600" s="7" t="n"/>
      <c r="MGC600" s="7" t="n"/>
      <c r="MGE600" s="7" t="n"/>
      <c r="MGG600" s="7" t="n"/>
      <c r="MGI600" s="7" t="n"/>
      <c r="MGK600" s="7" t="n"/>
      <c r="MGM600" s="7" t="n"/>
      <c r="MGO600" s="7" t="n"/>
      <c r="MGQ600" s="7" t="n"/>
      <c r="MGS600" s="7" t="n"/>
      <c r="MGU600" s="7" t="n"/>
      <c r="MGW600" s="7" t="n"/>
      <c r="MGY600" s="7" t="n"/>
      <c r="MHA600" s="7" t="n"/>
      <c r="MHC600" s="7" t="n"/>
      <c r="MHE600" s="7" t="n"/>
      <c r="MHG600" s="7" t="n"/>
      <c r="MHI600" s="7" t="n"/>
      <c r="MHK600" s="7" t="n"/>
      <c r="MHM600" s="7" t="n"/>
      <c r="MHO600" s="7" t="n"/>
      <c r="MHQ600" s="7" t="n"/>
      <c r="MHS600" s="7" t="n"/>
      <c r="MHU600" s="7" t="n"/>
      <c r="MHW600" s="7" t="n"/>
      <c r="MHY600" s="7" t="n"/>
      <c r="MIA600" s="7" t="n"/>
      <c r="MIC600" s="7" t="n"/>
      <c r="MIE600" s="7" t="n"/>
      <c r="MIG600" s="7" t="n"/>
      <c r="MII600" s="7" t="n"/>
      <c r="MIK600" s="7" t="n"/>
      <c r="MIM600" s="7" t="n"/>
      <c r="MIO600" s="7" t="n"/>
      <c r="MIQ600" s="7" t="n"/>
      <c r="MIS600" s="7" t="n"/>
      <c r="MIU600" s="7" t="n"/>
      <c r="MIW600" s="7" t="n"/>
      <c r="MIY600" s="7" t="n"/>
      <c r="MJA600" s="7" t="n"/>
      <c r="MJC600" s="7" t="n"/>
      <c r="MJE600" s="7" t="n"/>
      <c r="MJG600" s="7" t="n"/>
      <c r="MJI600" s="7" t="n"/>
      <c r="MJK600" s="7" t="n"/>
      <c r="MJM600" s="7" t="n"/>
      <c r="MJO600" s="7" t="n"/>
      <c r="MJQ600" s="7" t="n"/>
      <c r="MJS600" s="7" t="n"/>
      <c r="MJU600" s="7" t="n"/>
      <c r="MJW600" s="7" t="n"/>
      <c r="MJY600" s="7" t="n"/>
      <c r="MKA600" s="7" t="n"/>
      <c r="MKC600" s="7" t="n"/>
      <c r="MKE600" s="7" t="n"/>
      <c r="MKG600" s="7" t="n"/>
      <c r="MKI600" s="7" t="n"/>
      <c r="MKK600" s="7" t="n"/>
      <c r="MKM600" s="7" t="n"/>
      <c r="MKO600" s="7" t="n"/>
      <c r="MKQ600" s="7" t="n"/>
      <c r="MKS600" s="7" t="n"/>
      <c r="MKU600" s="7" t="n"/>
      <c r="MKW600" s="7" t="n"/>
      <c r="MKY600" s="7" t="n"/>
      <c r="MLA600" s="7" t="n"/>
      <c r="MLC600" s="7" t="n"/>
      <c r="MLE600" s="7" t="n"/>
      <c r="MLG600" s="7" t="n"/>
      <c r="MLI600" s="7" t="n"/>
      <c r="MLK600" s="7" t="n"/>
      <c r="MLM600" s="7" t="n"/>
      <c r="MLO600" s="7" t="n"/>
      <c r="MLQ600" s="7" t="n"/>
      <c r="MLS600" s="7" t="n"/>
      <c r="MLU600" s="7" t="n"/>
      <c r="MLW600" s="7" t="n"/>
      <c r="MLY600" s="7" t="n"/>
      <c r="MMA600" s="7" t="n"/>
      <c r="MMC600" s="7" t="n"/>
      <c r="MME600" s="7" t="n"/>
      <c r="MMG600" s="7" t="n"/>
      <c r="MMI600" s="7" t="n"/>
      <c r="MMK600" s="7" t="n"/>
      <c r="MMM600" s="7" t="n"/>
      <c r="MMO600" s="7" t="n"/>
      <c r="MMQ600" s="7" t="n"/>
      <c r="MMS600" s="7" t="n"/>
      <c r="MMU600" s="7" t="n"/>
      <c r="MMW600" s="7" t="n"/>
      <c r="MMY600" s="7" t="n"/>
      <c r="MNA600" s="7" t="n"/>
      <c r="MNC600" s="7" t="n"/>
      <c r="MNE600" s="7" t="n"/>
      <c r="MNG600" s="7" t="n"/>
      <c r="MNI600" s="7" t="n"/>
      <c r="MNK600" s="7" t="n"/>
      <c r="MNM600" s="7" t="n"/>
      <c r="MNO600" s="7" t="n"/>
      <c r="MNQ600" s="7" t="n"/>
      <c r="MNS600" s="7" t="n"/>
      <c r="MNU600" s="7" t="n"/>
      <c r="MNW600" s="7" t="n"/>
      <c r="MNY600" s="7" t="n"/>
      <c r="MOA600" s="7" t="n"/>
      <c r="MOC600" s="7" t="n"/>
      <c r="MOE600" s="7" t="n"/>
      <c r="MOG600" s="7" t="n"/>
      <c r="MOI600" s="7" t="n"/>
      <c r="MOK600" s="7" t="n"/>
      <c r="MOM600" s="7" t="n"/>
      <c r="MOO600" s="7" t="n"/>
      <c r="MOQ600" s="7" t="n"/>
      <c r="MOS600" s="7" t="n"/>
      <c r="MOU600" s="7" t="n"/>
      <c r="MOW600" s="7" t="n"/>
      <c r="MOY600" s="7" t="n"/>
      <c r="MPA600" s="7" t="n"/>
      <c r="MPC600" s="7" t="n"/>
      <c r="MPE600" s="7" t="n"/>
      <c r="MPG600" s="7" t="n"/>
      <c r="MPI600" s="7" t="n"/>
      <c r="MPK600" s="7" t="n"/>
      <c r="MPM600" s="7" t="n"/>
      <c r="MPO600" s="7" t="n"/>
      <c r="MPQ600" s="7" t="n"/>
      <c r="MPS600" s="7" t="n"/>
      <c r="MPU600" s="7" t="n"/>
      <c r="MPW600" s="7" t="n"/>
      <c r="MPY600" s="7" t="n"/>
      <c r="MQA600" s="7" t="n"/>
      <c r="MQC600" s="7" t="n"/>
      <c r="MQE600" s="7" t="n"/>
      <c r="MQG600" s="7" t="n"/>
      <c r="MQI600" s="7" t="n"/>
      <c r="MQK600" s="7" t="n"/>
      <c r="MQM600" s="7" t="n"/>
      <c r="MQO600" s="7" t="n"/>
      <c r="MQQ600" s="7" t="n"/>
      <c r="MQS600" s="7" t="n"/>
      <c r="MQU600" s="7" t="n"/>
      <c r="MQW600" s="7" t="n"/>
      <c r="MQY600" s="7" t="n"/>
      <c r="MRA600" s="7" t="n"/>
      <c r="MRC600" s="7" t="n"/>
      <c r="MRE600" s="7" t="n"/>
      <c r="MRG600" s="7" t="n"/>
      <c r="MRI600" s="7" t="n"/>
      <c r="MRK600" s="7" t="n"/>
      <c r="MRM600" s="7" t="n"/>
      <c r="MRO600" s="7" t="n"/>
      <c r="MRQ600" s="7" t="n"/>
      <c r="MRS600" s="7" t="n"/>
      <c r="MRU600" s="7" t="n"/>
      <c r="MRW600" s="7" t="n"/>
      <c r="MRY600" s="7" t="n"/>
      <c r="MSA600" s="7" t="n"/>
      <c r="MSC600" s="7" t="n"/>
      <c r="MSE600" s="7" t="n"/>
      <c r="MSG600" s="7" t="n"/>
      <c r="MSI600" s="7" t="n"/>
      <c r="MSK600" s="7" t="n"/>
      <c r="MSM600" s="7" t="n"/>
      <c r="MSO600" s="7" t="n"/>
      <c r="MSQ600" s="7" t="n"/>
      <c r="MSS600" s="7" t="n"/>
      <c r="MSU600" s="7" t="n"/>
      <c r="MSW600" s="7" t="n"/>
      <c r="MSY600" s="7" t="n"/>
      <c r="MTA600" s="7" t="n"/>
      <c r="MTC600" s="7" t="n"/>
      <c r="MTE600" s="7" t="n"/>
      <c r="MTG600" s="7" t="n"/>
      <c r="MTI600" s="7" t="n"/>
      <c r="MTK600" s="7" t="n"/>
      <c r="MTM600" s="7" t="n"/>
      <c r="MTO600" s="7" t="n"/>
      <c r="MTQ600" s="7" t="n"/>
      <c r="MTS600" s="7" t="n"/>
      <c r="MTU600" s="7" t="n"/>
      <c r="MTW600" s="7" t="n"/>
      <c r="MTY600" s="7" t="n"/>
      <c r="MUA600" s="7" t="n"/>
      <c r="MUC600" s="7" t="n"/>
      <c r="MUE600" s="7" t="n"/>
      <c r="MUG600" s="7" t="n"/>
      <c r="MUI600" s="7" t="n"/>
      <c r="MUK600" s="7" t="n"/>
      <c r="MUM600" s="7" t="n"/>
      <c r="MUO600" s="7" t="n"/>
      <c r="MUQ600" s="7" t="n"/>
      <c r="MUS600" s="7" t="n"/>
      <c r="MUU600" s="7" t="n"/>
      <c r="MUW600" s="7" t="n"/>
      <c r="MUY600" s="7" t="n"/>
      <c r="MVA600" s="7" t="n"/>
      <c r="MVC600" s="7" t="n"/>
      <c r="MVE600" s="7" t="n"/>
      <c r="MVG600" s="7" t="n"/>
      <c r="MVI600" s="7" t="n"/>
      <c r="MVK600" s="7" t="n"/>
      <c r="MVM600" s="7" t="n"/>
      <c r="MVO600" s="7" t="n"/>
      <c r="MVQ600" s="7" t="n"/>
      <c r="MVS600" s="7" t="n"/>
      <c r="MVU600" s="7" t="n"/>
      <c r="MVW600" s="7" t="n"/>
      <c r="MVY600" s="7" t="n"/>
      <c r="MWA600" s="7" t="n"/>
      <c r="MWC600" s="7" t="n"/>
      <c r="MWE600" s="7" t="n"/>
      <c r="MWG600" s="7" t="n"/>
      <c r="MWI600" s="7" t="n"/>
      <c r="MWK600" s="7" t="n"/>
      <c r="MWM600" s="7" t="n"/>
      <c r="MWO600" s="7" t="n"/>
      <c r="MWQ600" s="7" t="n"/>
      <c r="MWS600" s="7" t="n"/>
      <c r="MWU600" s="7" t="n"/>
      <c r="MWW600" s="7" t="n"/>
      <c r="MWY600" s="7" t="n"/>
      <c r="MXA600" s="7" t="n"/>
      <c r="MXC600" s="7" t="n"/>
      <c r="MXE600" s="7" t="n"/>
      <c r="MXG600" s="7" t="n"/>
      <c r="MXI600" s="7" t="n"/>
      <c r="MXK600" s="7" t="n"/>
      <c r="MXM600" s="7" t="n"/>
      <c r="MXO600" s="7" t="n"/>
      <c r="MXQ600" s="7" t="n"/>
      <c r="MXS600" s="7" t="n"/>
      <c r="MXU600" s="7" t="n"/>
      <c r="MXW600" s="7" t="n"/>
      <c r="MXY600" s="7" t="n"/>
      <c r="MYA600" s="7" t="n"/>
      <c r="MYC600" s="7" t="n"/>
      <c r="MYE600" s="7" t="n"/>
      <c r="MYG600" s="7" t="n"/>
      <c r="MYI600" s="7" t="n"/>
      <c r="MYK600" s="7" t="n"/>
      <c r="MYM600" s="7" t="n"/>
      <c r="MYO600" s="7" t="n"/>
      <c r="MYQ600" s="7" t="n"/>
      <c r="MYS600" s="7" t="n"/>
      <c r="MYU600" s="7" t="n"/>
      <c r="MYW600" s="7" t="n"/>
      <c r="MYY600" s="7" t="n"/>
      <c r="MZA600" s="7" t="n"/>
      <c r="MZC600" s="7" t="n"/>
      <c r="MZE600" s="7" t="n"/>
      <c r="MZG600" s="7" t="n"/>
      <c r="MZI600" s="7" t="n"/>
      <c r="MZK600" s="7" t="n"/>
      <c r="MZM600" s="7" t="n"/>
      <c r="MZO600" s="7" t="n"/>
      <c r="MZQ600" s="7" t="n"/>
      <c r="MZS600" s="7" t="n"/>
      <c r="MZU600" s="7" t="n"/>
      <c r="MZW600" s="7" t="n"/>
      <c r="MZY600" s="7" t="n"/>
      <c r="NAA600" s="7" t="n"/>
      <c r="NAC600" s="7" t="n"/>
      <c r="NAE600" s="7" t="n"/>
      <c r="NAG600" s="7" t="n"/>
      <c r="NAI600" s="7" t="n"/>
      <c r="NAK600" s="7" t="n"/>
      <c r="NAM600" s="7" t="n"/>
      <c r="NAO600" s="7" t="n"/>
      <c r="NAQ600" s="7" t="n"/>
      <c r="NAS600" s="7" t="n"/>
      <c r="NAU600" s="7" t="n"/>
      <c r="NAW600" s="7" t="n"/>
      <c r="NAY600" s="7" t="n"/>
      <c r="NBA600" s="7" t="n"/>
      <c r="NBC600" s="7" t="n"/>
      <c r="NBE600" s="7" t="n"/>
      <c r="NBG600" s="7" t="n"/>
      <c r="NBI600" s="7" t="n"/>
      <c r="NBK600" s="7" t="n"/>
      <c r="NBM600" s="7" t="n"/>
      <c r="NBO600" s="7" t="n"/>
      <c r="NBQ600" s="7" t="n"/>
      <c r="NBS600" s="7" t="n"/>
      <c r="NBU600" s="7" t="n"/>
      <c r="NBW600" s="7" t="n"/>
      <c r="NBY600" s="7" t="n"/>
      <c r="NCA600" s="7" t="n"/>
      <c r="NCC600" s="7" t="n"/>
      <c r="NCE600" s="7" t="n"/>
      <c r="NCG600" s="7" t="n"/>
      <c r="NCI600" s="7" t="n"/>
      <c r="NCK600" s="7" t="n"/>
      <c r="NCM600" s="7" t="n"/>
      <c r="NCO600" s="7" t="n"/>
      <c r="NCQ600" s="7" t="n"/>
      <c r="NCS600" s="7" t="n"/>
      <c r="NCU600" s="7" t="n"/>
      <c r="NCW600" s="7" t="n"/>
      <c r="NCY600" s="7" t="n"/>
      <c r="NDA600" s="7" t="n"/>
      <c r="NDC600" s="7" t="n"/>
      <c r="NDE600" s="7" t="n"/>
      <c r="NDG600" s="7" t="n"/>
      <c r="NDI600" s="7" t="n"/>
      <c r="NDK600" s="7" t="n"/>
      <c r="NDM600" s="7" t="n"/>
      <c r="NDO600" s="7" t="n"/>
      <c r="NDQ600" s="7" t="n"/>
      <c r="NDS600" s="7" t="n"/>
      <c r="NDU600" s="7" t="n"/>
      <c r="NDW600" s="7" t="n"/>
      <c r="NDY600" s="7" t="n"/>
      <c r="NEA600" s="7" t="n"/>
      <c r="NEC600" s="7" t="n"/>
      <c r="NEE600" s="7" t="n"/>
      <c r="NEG600" s="7" t="n"/>
      <c r="NEI600" s="7" t="n"/>
      <c r="NEK600" s="7" t="n"/>
      <c r="NEM600" s="7" t="n"/>
      <c r="NEO600" s="7" t="n"/>
      <c r="NEQ600" s="7" t="n"/>
      <c r="NES600" s="7" t="n"/>
      <c r="NEU600" s="7" t="n"/>
      <c r="NEW600" s="7" t="n"/>
      <c r="NEY600" s="7" t="n"/>
      <c r="NFA600" s="7" t="n"/>
      <c r="NFC600" s="7" t="n"/>
      <c r="NFE600" s="7" t="n"/>
      <c r="NFG600" s="7" t="n"/>
      <c r="NFI600" s="7" t="n"/>
      <c r="NFK600" s="7" t="n"/>
      <c r="NFM600" s="7" t="n"/>
      <c r="NFO600" s="7" t="n"/>
      <c r="NFQ600" s="7" t="n"/>
      <c r="NFS600" s="7" t="n"/>
      <c r="NFU600" s="7" t="n"/>
      <c r="NFW600" s="7" t="n"/>
      <c r="NFY600" s="7" t="n"/>
      <c r="NGA600" s="7" t="n"/>
      <c r="NGC600" s="7" t="n"/>
      <c r="NGE600" s="7" t="n"/>
      <c r="NGG600" s="7" t="n"/>
      <c r="NGI600" s="7" t="n"/>
      <c r="NGK600" s="7" t="n"/>
      <c r="NGM600" s="7" t="n"/>
      <c r="NGO600" s="7" t="n"/>
      <c r="NGQ600" s="7" t="n"/>
      <c r="NGS600" s="7" t="n"/>
      <c r="NGU600" s="7" t="n"/>
      <c r="NGW600" s="7" t="n"/>
      <c r="NGY600" s="7" t="n"/>
      <c r="NHA600" s="7" t="n"/>
      <c r="NHC600" s="7" t="n"/>
      <c r="NHE600" s="7" t="n"/>
      <c r="NHG600" s="7" t="n"/>
      <c r="NHI600" s="7" t="n"/>
      <c r="NHK600" s="7" t="n"/>
      <c r="NHM600" s="7" t="n"/>
      <c r="NHO600" s="7" t="n"/>
      <c r="NHQ600" s="7" t="n"/>
      <c r="NHS600" s="7" t="n"/>
      <c r="NHU600" s="7" t="n"/>
      <c r="NHW600" s="7" t="n"/>
      <c r="NHY600" s="7" t="n"/>
      <c r="NIA600" s="7" t="n"/>
      <c r="NIC600" s="7" t="n"/>
      <c r="NIE600" s="7" t="n"/>
      <c r="NIG600" s="7" t="n"/>
      <c r="NII600" s="7" t="n"/>
      <c r="NIK600" s="7" t="n"/>
      <c r="NIM600" s="7" t="n"/>
      <c r="NIO600" s="7" t="n"/>
      <c r="NIQ600" s="7" t="n"/>
      <c r="NIS600" s="7" t="n"/>
      <c r="NIU600" s="7" t="n"/>
      <c r="NIW600" s="7" t="n"/>
      <c r="NIY600" s="7" t="n"/>
      <c r="NJA600" s="7" t="n"/>
      <c r="NJC600" s="7" t="n"/>
      <c r="NJE600" s="7" t="n"/>
      <c r="NJG600" s="7" t="n"/>
      <c r="NJI600" s="7" t="n"/>
      <c r="NJK600" s="7" t="n"/>
      <c r="NJM600" s="7" t="n"/>
      <c r="NJO600" s="7" t="n"/>
      <c r="NJQ600" s="7" t="n"/>
      <c r="NJS600" s="7" t="n"/>
      <c r="NJU600" s="7" t="n"/>
      <c r="NJW600" s="7" t="n"/>
      <c r="NJY600" s="7" t="n"/>
      <c r="NKA600" s="7" t="n"/>
      <c r="NKC600" s="7" t="n"/>
      <c r="NKE600" s="7" t="n"/>
      <c r="NKG600" s="7" t="n"/>
      <c r="NKI600" s="7" t="n"/>
      <c r="NKK600" s="7" t="n"/>
      <c r="NKM600" s="7" t="n"/>
      <c r="NKO600" s="7" t="n"/>
      <c r="NKQ600" s="7" t="n"/>
      <c r="NKS600" s="7" t="n"/>
      <c r="NKU600" s="7" t="n"/>
      <c r="NKW600" s="7" t="n"/>
      <c r="NKY600" s="7" t="n"/>
      <c r="NLA600" s="7" t="n"/>
      <c r="NLC600" s="7" t="n"/>
      <c r="NLE600" s="7" t="n"/>
      <c r="NLG600" s="7" t="n"/>
      <c r="NLI600" s="7" t="n"/>
      <c r="NLK600" s="7" t="n"/>
      <c r="NLM600" s="7" t="n"/>
      <c r="NLO600" s="7" t="n"/>
      <c r="NLQ600" s="7" t="n"/>
      <c r="NLS600" s="7" t="n"/>
      <c r="NLU600" s="7" t="n"/>
      <c r="NLW600" s="7" t="n"/>
      <c r="NLY600" s="7" t="n"/>
      <c r="NMA600" s="7" t="n"/>
      <c r="NMC600" s="7" t="n"/>
      <c r="NME600" s="7" t="n"/>
      <c r="NMG600" s="7" t="n"/>
      <c r="NMI600" s="7" t="n"/>
      <c r="NMK600" s="7" t="n"/>
      <c r="NMM600" s="7" t="n"/>
      <c r="NMO600" s="7" t="n"/>
      <c r="NMQ600" s="7" t="n"/>
      <c r="NMS600" s="7" t="n"/>
      <c r="NMU600" s="7" t="n"/>
      <c r="NMW600" s="7" t="n"/>
      <c r="NMY600" s="7" t="n"/>
      <c r="NNA600" s="7" t="n"/>
      <c r="NNC600" s="7" t="n"/>
      <c r="NNE600" s="7" t="n"/>
      <c r="NNG600" s="7" t="n"/>
      <c r="NNI600" s="7" t="n"/>
      <c r="NNK600" s="7" t="n"/>
      <c r="NNM600" s="7" t="n"/>
      <c r="NNO600" s="7" t="n"/>
      <c r="NNQ600" s="7" t="n"/>
      <c r="NNS600" s="7" t="n"/>
      <c r="NNU600" s="7" t="n"/>
      <c r="NNW600" s="7" t="n"/>
      <c r="NNY600" s="7" t="n"/>
      <c r="NOA600" s="7" t="n"/>
      <c r="NOC600" s="7" t="n"/>
      <c r="NOE600" s="7" t="n"/>
      <c r="NOG600" s="7" t="n"/>
      <c r="NOI600" s="7" t="n"/>
      <c r="NOK600" s="7" t="n"/>
      <c r="NOM600" s="7" t="n"/>
      <c r="NOO600" s="7" t="n"/>
      <c r="NOQ600" s="7" t="n"/>
      <c r="NOS600" s="7" t="n"/>
      <c r="NOU600" s="7" t="n"/>
      <c r="NOW600" s="7" t="n"/>
      <c r="NOY600" s="7" t="n"/>
      <c r="NPA600" s="7" t="n"/>
      <c r="NPC600" s="7" t="n"/>
      <c r="NPE600" s="7" t="n"/>
      <c r="NPG600" s="7" t="n"/>
      <c r="NPI600" s="7" t="n"/>
      <c r="NPK600" s="7" t="n"/>
      <c r="NPM600" s="7" t="n"/>
      <c r="NPO600" s="7" t="n"/>
      <c r="NPQ600" s="7" t="n"/>
      <c r="NPS600" s="7" t="n"/>
      <c r="NPU600" s="7" t="n"/>
      <c r="NPW600" s="7" t="n"/>
      <c r="NPY600" s="7" t="n"/>
      <c r="NQA600" s="7" t="n"/>
      <c r="NQC600" s="7" t="n"/>
      <c r="NQE600" s="7" t="n"/>
      <c r="NQG600" s="7" t="n"/>
      <c r="NQI600" s="7" t="n"/>
      <c r="NQK600" s="7" t="n"/>
      <c r="NQM600" s="7" t="n"/>
      <c r="NQO600" s="7" t="n"/>
      <c r="NQQ600" s="7" t="n"/>
      <c r="NQS600" s="7" t="n"/>
      <c r="NQU600" s="7" t="n"/>
      <c r="NQW600" s="7" t="n"/>
      <c r="NQY600" s="7" t="n"/>
      <c r="NRA600" s="7" t="n"/>
      <c r="NRC600" s="7" t="n"/>
      <c r="NRE600" s="7" t="n"/>
      <c r="NRG600" s="7" t="n"/>
      <c r="NRI600" s="7" t="n"/>
      <c r="NRK600" s="7" t="n"/>
      <c r="NRM600" s="7" t="n"/>
      <c r="NRO600" s="7" t="n"/>
      <c r="NRQ600" s="7" t="n"/>
      <c r="NRS600" s="7" t="n"/>
      <c r="NRU600" s="7" t="n"/>
      <c r="NRW600" s="7" t="n"/>
      <c r="NRY600" s="7" t="n"/>
      <c r="NSA600" s="7" t="n"/>
      <c r="NSC600" s="7" t="n"/>
      <c r="NSE600" s="7" t="n"/>
      <c r="NSG600" s="7" t="n"/>
      <c r="NSI600" s="7" t="n"/>
      <c r="NSK600" s="7" t="n"/>
      <c r="NSM600" s="7" t="n"/>
      <c r="NSO600" s="7" t="n"/>
      <c r="NSQ600" s="7" t="n"/>
      <c r="NSS600" s="7" t="n"/>
      <c r="NSU600" s="7" t="n"/>
      <c r="NSW600" s="7" t="n"/>
      <c r="NSY600" s="7" t="n"/>
      <c r="NTA600" s="7" t="n"/>
      <c r="NTC600" s="7" t="n"/>
      <c r="NTE600" s="7" t="n"/>
      <c r="NTG600" s="7" t="n"/>
      <c r="NTI600" s="7" t="n"/>
      <c r="NTK600" s="7" t="n"/>
      <c r="NTM600" s="7" t="n"/>
      <c r="NTO600" s="7" t="n"/>
      <c r="NTQ600" s="7" t="n"/>
      <c r="NTS600" s="7" t="n"/>
      <c r="NTU600" s="7" t="n"/>
      <c r="NTW600" s="7" t="n"/>
      <c r="NTY600" s="7" t="n"/>
      <c r="NUA600" s="7" t="n"/>
      <c r="NUC600" s="7" t="n"/>
      <c r="NUE600" s="7" t="n"/>
      <c r="NUG600" s="7" t="n"/>
      <c r="NUI600" s="7" t="n"/>
      <c r="NUK600" s="7" t="n"/>
      <c r="NUM600" s="7" t="n"/>
      <c r="NUO600" s="7" t="n"/>
      <c r="NUQ600" s="7" t="n"/>
      <c r="NUS600" s="7" t="n"/>
      <c r="NUU600" s="7" t="n"/>
      <c r="NUW600" s="7" t="n"/>
      <c r="NUY600" s="7" t="n"/>
      <c r="NVA600" s="7" t="n"/>
      <c r="NVC600" s="7" t="n"/>
      <c r="NVE600" s="7" t="n"/>
      <c r="NVG600" s="7" t="n"/>
      <c r="NVI600" s="7" t="n"/>
      <c r="NVK600" s="7" t="n"/>
      <c r="NVM600" s="7" t="n"/>
      <c r="NVO600" s="7" t="n"/>
      <c r="NVQ600" s="7" t="n"/>
      <c r="NVS600" s="7" t="n"/>
      <c r="NVU600" s="7" t="n"/>
      <c r="NVW600" s="7" t="n"/>
      <c r="NVY600" s="7" t="n"/>
      <c r="NWA600" s="7" t="n"/>
      <c r="NWC600" s="7" t="n"/>
      <c r="NWE600" s="7" t="n"/>
      <c r="NWG600" s="7" t="n"/>
      <c r="NWI600" s="7" t="n"/>
      <c r="NWK600" s="7" t="n"/>
      <c r="NWM600" s="7" t="n"/>
      <c r="NWO600" s="7" t="n"/>
      <c r="NWQ600" s="7" t="n"/>
      <c r="NWS600" s="7" t="n"/>
      <c r="NWU600" s="7" t="n"/>
      <c r="NWW600" s="7" t="n"/>
      <c r="NWY600" s="7" t="n"/>
      <c r="NXA600" s="7" t="n"/>
      <c r="NXC600" s="7" t="n"/>
      <c r="NXE600" s="7" t="n"/>
      <c r="NXG600" s="7" t="n"/>
      <c r="NXI600" s="7" t="n"/>
      <c r="NXK600" s="7" t="n"/>
      <c r="NXM600" s="7" t="n"/>
      <c r="NXO600" s="7" t="n"/>
      <c r="NXQ600" s="7" t="n"/>
      <c r="NXS600" s="7" t="n"/>
      <c r="NXU600" s="7" t="n"/>
      <c r="NXW600" s="7" t="n"/>
      <c r="NXY600" s="7" t="n"/>
      <c r="NYA600" s="7" t="n"/>
      <c r="NYC600" s="7" t="n"/>
      <c r="NYE600" s="7" t="n"/>
      <c r="NYG600" s="7" t="n"/>
      <c r="NYI600" s="7" t="n"/>
      <c r="NYK600" s="7" t="n"/>
      <c r="NYM600" s="7" t="n"/>
      <c r="NYO600" s="7" t="n"/>
      <c r="NYQ600" s="7" t="n"/>
      <c r="NYS600" s="7" t="n"/>
      <c r="NYU600" s="7" t="n"/>
      <c r="NYW600" s="7" t="n"/>
      <c r="NYY600" s="7" t="n"/>
      <c r="NZA600" s="7" t="n"/>
      <c r="NZC600" s="7" t="n"/>
      <c r="NZE600" s="7" t="n"/>
      <c r="NZG600" s="7" t="n"/>
      <c r="NZI600" s="7" t="n"/>
      <c r="NZK600" s="7" t="n"/>
      <c r="NZM600" s="7" t="n"/>
      <c r="NZO600" s="7" t="n"/>
      <c r="NZQ600" s="7" t="n"/>
      <c r="NZS600" s="7" t="n"/>
      <c r="NZU600" s="7" t="n"/>
      <c r="NZW600" s="7" t="n"/>
      <c r="NZY600" s="7" t="n"/>
      <c r="OAA600" s="7" t="n"/>
      <c r="OAC600" s="7" t="n"/>
      <c r="OAE600" s="7" t="n"/>
      <c r="OAG600" s="7" t="n"/>
      <c r="OAI600" s="7" t="n"/>
      <c r="OAK600" s="7" t="n"/>
      <c r="OAM600" s="7" t="n"/>
      <c r="OAO600" s="7" t="n"/>
      <c r="OAQ600" s="7" t="n"/>
      <c r="OAS600" s="7" t="n"/>
      <c r="OAU600" s="7" t="n"/>
      <c r="OAW600" s="7" t="n"/>
      <c r="OAY600" s="7" t="n"/>
      <c r="OBA600" s="7" t="n"/>
      <c r="OBC600" s="7" t="n"/>
      <c r="OBE600" s="7" t="n"/>
      <c r="OBG600" s="7" t="n"/>
      <c r="OBI600" s="7" t="n"/>
      <c r="OBK600" s="7" t="n"/>
      <c r="OBM600" s="7" t="n"/>
      <c r="OBO600" s="7" t="n"/>
      <c r="OBQ600" s="7" t="n"/>
      <c r="OBS600" s="7" t="n"/>
      <c r="OBU600" s="7" t="n"/>
      <c r="OBW600" s="7" t="n"/>
      <c r="OBY600" s="7" t="n"/>
      <c r="OCA600" s="7" t="n"/>
      <c r="OCC600" s="7" t="n"/>
      <c r="OCE600" s="7" t="n"/>
      <c r="OCG600" s="7" t="n"/>
      <c r="OCI600" s="7" t="n"/>
      <c r="OCK600" s="7" t="n"/>
      <c r="OCM600" s="7" t="n"/>
      <c r="OCO600" s="7" t="n"/>
      <c r="OCQ600" s="7" t="n"/>
      <c r="OCS600" s="7" t="n"/>
      <c r="OCU600" s="7" t="n"/>
      <c r="OCW600" s="7" t="n"/>
      <c r="OCY600" s="7" t="n"/>
      <c r="ODA600" s="7" t="n"/>
      <c r="ODC600" s="7" t="n"/>
      <c r="ODE600" s="7" t="n"/>
      <c r="ODG600" s="7" t="n"/>
      <c r="ODI600" s="7" t="n"/>
      <c r="ODK600" s="7" t="n"/>
      <c r="ODM600" s="7" t="n"/>
      <c r="ODO600" s="7" t="n"/>
      <c r="ODQ600" s="7" t="n"/>
      <c r="ODS600" s="7" t="n"/>
      <c r="ODU600" s="7" t="n"/>
      <c r="ODW600" s="7" t="n"/>
      <c r="ODY600" s="7" t="n"/>
      <c r="OEA600" s="7" t="n"/>
      <c r="OEC600" s="7" t="n"/>
      <c r="OEE600" s="7" t="n"/>
      <c r="OEG600" s="7" t="n"/>
      <c r="OEI600" s="7" t="n"/>
      <c r="OEK600" s="7" t="n"/>
      <c r="OEM600" s="7" t="n"/>
      <c r="OEO600" s="7" t="n"/>
      <c r="OEQ600" s="7" t="n"/>
      <c r="OES600" s="7" t="n"/>
      <c r="OEU600" s="7" t="n"/>
      <c r="OEW600" s="7" t="n"/>
      <c r="OEY600" s="7" t="n"/>
      <c r="OFA600" s="7" t="n"/>
      <c r="OFC600" s="7" t="n"/>
      <c r="OFE600" s="7" t="n"/>
      <c r="OFG600" s="7" t="n"/>
      <c r="OFI600" s="7" t="n"/>
      <c r="OFK600" s="7" t="n"/>
      <c r="OFM600" s="7" t="n"/>
      <c r="OFO600" s="7" t="n"/>
      <c r="OFQ600" s="7" t="n"/>
      <c r="OFS600" s="7" t="n"/>
      <c r="OFU600" s="7" t="n"/>
      <c r="OFW600" s="7" t="n"/>
      <c r="OFY600" s="7" t="n"/>
      <c r="OGA600" s="7" t="n"/>
      <c r="OGC600" s="7" t="n"/>
      <c r="OGE600" s="7" t="n"/>
      <c r="OGG600" s="7" t="n"/>
      <c r="OGI600" s="7" t="n"/>
      <c r="OGK600" s="7" t="n"/>
      <c r="OGM600" s="7" t="n"/>
      <c r="OGO600" s="7" t="n"/>
      <c r="OGQ600" s="7" t="n"/>
      <c r="OGS600" s="7" t="n"/>
      <c r="OGU600" s="7" t="n"/>
      <c r="OGW600" s="7" t="n"/>
      <c r="OGY600" s="7" t="n"/>
      <c r="OHA600" s="7" t="n"/>
      <c r="OHC600" s="7" t="n"/>
      <c r="OHE600" s="7" t="n"/>
      <c r="OHG600" s="7" t="n"/>
      <c r="OHI600" s="7" t="n"/>
      <c r="OHK600" s="7" t="n"/>
      <c r="OHM600" s="7" t="n"/>
      <c r="OHO600" s="7" t="n"/>
      <c r="OHQ600" s="7" t="n"/>
      <c r="OHS600" s="7" t="n"/>
      <c r="OHU600" s="7" t="n"/>
      <c r="OHW600" s="7" t="n"/>
      <c r="OHY600" s="7" t="n"/>
      <c r="OIA600" s="7" t="n"/>
      <c r="OIC600" s="7" t="n"/>
      <c r="OIE600" s="7" t="n"/>
      <c r="OIG600" s="7" t="n"/>
      <c r="OII600" s="7" t="n"/>
      <c r="OIK600" s="7" t="n"/>
      <c r="OIM600" s="7" t="n"/>
      <c r="OIO600" s="7" t="n"/>
      <c r="OIQ600" s="7" t="n"/>
      <c r="OIS600" s="7" t="n"/>
      <c r="OIU600" s="7" t="n"/>
      <c r="OIW600" s="7" t="n"/>
      <c r="OIY600" s="7" t="n"/>
      <c r="OJA600" s="7" t="n"/>
      <c r="OJC600" s="7" t="n"/>
      <c r="OJE600" s="7" t="n"/>
      <c r="OJG600" s="7" t="n"/>
      <c r="OJI600" s="7" t="n"/>
      <c r="OJK600" s="7" t="n"/>
      <c r="OJM600" s="7" t="n"/>
      <c r="OJO600" s="7" t="n"/>
      <c r="OJQ600" s="7" t="n"/>
      <c r="OJS600" s="7" t="n"/>
      <c r="OJU600" s="7" t="n"/>
      <c r="OJW600" s="7" t="n"/>
      <c r="OJY600" s="7" t="n"/>
      <c r="OKA600" s="7" t="n"/>
      <c r="OKC600" s="7" t="n"/>
      <c r="OKE600" s="7" t="n"/>
      <c r="OKG600" s="7" t="n"/>
      <c r="OKI600" s="7" t="n"/>
      <c r="OKK600" s="7" t="n"/>
      <c r="OKM600" s="7" t="n"/>
      <c r="OKO600" s="7" t="n"/>
      <c r="OKQ600" s="7" t="n"/>
      <c r="OKS600" s="7" t="n"/>
      <c r="OKU600" s="7" t="n"/>
      <c r="OKW600" s="7" t="n"/>
      <c r="OKY600" s="7" t="n"/>
      <c r="OLA600" s="7" t="n"/>
      <c r="OLC600" s="7" t="n"/>
      <c r="OLE600" s="7" t="n"/>
      <c r="OLG600" s="7" t="n"/>
      <c r="OLI600" s="7" t="n"/>
      <c r="OLK600" s="7" t="n"/>
      <c r="OLM600" s="7" t="n"/>
      <c r="OLO600" s="7" t="n"/>
      <c r="OLQ600" s="7" t="n"/>
      <c r="OLS600" s="7" t="n"/>
      <c r="OLU600" s="7" t="n"/>
      <c r="OLW600" s="7" t="n"/>
      <c r="OLY600" s="7" t="n"/>
      <c r="OMA600" s="7" t="n"/>
      <c r="OMC600" s="7" t="n"/>
      <c r="OME600" s="7" t="n"/>
      <c r="OMG600" s="7" t="n"/>
      <c r="OMI600" s="7" t="n"/>
      <c r="OMK600" s="7" t="n"/>
      <c r="OMM600" s="7" t="n"/>
      <c r="OMO600" s="7" t="n"/>
      <c r="OMQ600" s="7" t="n"/>
      <c r="OMS600" s="7" t="n"/>
      <c r="OMU600" s="7" t="n"/>
      <c r="OMW600" s="7" t="n"/>
      <c r="OMY600" s="7" t="n"/>
      <c r="ONA600" s="7" t="n"/>
      <c r="ONC600" s="7" t="n"/>
      <c r="ONE600" s="7" t="n"/>
      <c r="ONG600" s="7" t="n"/>
      <c r="ONI600" s="7" t="n"/>
      <c r="ONK600" s="7" t="n"/>
      <c r="ONM600" s="7" t="n"/>
      <c r="ONO600" s="7" t="n"/>
      <c r="ONQ600" s="7" t="n"/>
      <c r="ONS600" s="7" t="n"/>
      <c r="ONU600" s="7" t="n"/>
      <c r="ONW600" s="7" t="n"/>
      <c r="ONY600" s="7" t="n"/>
      <c r="OOA600" s="7" t="n"/>
      <c r="OOC600" s="7" t="n"/>
      <c r="OOE600" s="7" t="n"/>
      <c r="OOG600" s="7" t="n"/>
      <c r="OOI600" s="7" t="n"/>
      <c r="OOK600" s="7" t="n"/>
      <c r="OOM600" s="7" t="n"/>
      <c r="OOO600" s="7" t="n"/>
      <c r="OOQ600" s="7" t="n"/>
      <c r="OOS600" s="7" t="n"/>
      <c r="OOU600" s="7" t="n"/>
      <c r="OOW600" s="7" t="n"/>
      <c r="OOY600" s="7" t="n"/>
      <c r="OPA600" s="7" t="n"/>
      <c r="OPC600" s="7" t="n"/>
      <c r="OPE600" s="7" t="n"/>
      <c r="OPG600" s="7" t="n"/>
      <c r="OPI600" s="7" t="n"/>
      <c r="OPK600" s="7" t="n"/>
      <c r="OPM600" s="7" t="n"/>
      <c r="OPO600" s="7" t="n"/>
      <c r="OPQ600" s="7" t="n"/>
      <c r="OPS600" s="7" t="n"/>
      <c r="OPU600" s="7" t="n"/>
      <c r="OPW600" s="7" t="n"/>
      <c r="OPY600" s="7" t="n"/>
      <c r="OQA600" s="7" t="n"/>
      <c r="OQC600" s="7" t="n"/>
      <c r="OQE600" s="7" t="n"/>
      <c r="OQG600" s="7" t="n"/>
      <c r="OQI600" s="7" t="n"/>
      <c r="OQK600" s="7" t="n"/>
      <c r="OQM600" s="7" t="n"/>
      <c r="OQO600" s="7" t="n"/>
      <c r="OQQ600" s="7" t="n"/>
      <c r="OQS600" s="7" t="n"/>
      <c r="OQU600" s="7" t="n"/>
      <c r="OQW600" s="7" t="n"/>
      <c r="OQY600" s="7" t="n"/>
      <c r="ORA600" s="7" t="n"/>
      <c r="ORC600" s="7" t="n"/>
      <c r="ORE600" s="7" t="n"/>
      <c r="ORG600" s="7" t="n"/>
      <c r="ORI600" s="7" t="n"/>
      <c r="ORK600" s="7" t="n"/>
      <c r="ORM600" s="7" t="n"/>
      <c r="ORO600" s="7" t="n"/>
      <c r="ORQ600" s="7" t="n"/>
      <c r="ORS600" s="7" t="n"/>
      <c r="ORU600" s="7" t="n"/>
      <c r="ORW600" s="7" t="n"/>
      <c r="ORY600" s="7" t="n"/>
      <c r="OSA600" s="7" t="n"/>
      <c r="OSC600" s="7" t="n"/>
      <c r="OSE600" s="7" t="n"/>
      <c r="OSG600" s="7" t="n"/>
      <c r="OSI600" s="7" t="n"/>
      <c r="OSK600" s="7" t="n"/>
      <c r="OSM600" s="7" t="n"/>
      <c r="OSO600" s="7" t="n"/>
      <c r="OSQ600" s="7" t="n"/>
      <c r="OSS600" s="7" t="n"/>
      <c r="OSU600" s="7" t="n"/>
      <c r="OSW600" s="7" t="n"/>
      <c r="OSY600" s="7" t="n"/>
      <c r="OTA600" s="7" t="n"/>
      <c r="OTC600" s="7" t="n"/>
      <c r="OTE600" s="7" t="n"/>
      <c r="OTG600" s="7" t="n"/>
      <c r="OTI600" s="7" t="n"/>
      <c r="OTK600" s="7" t="n"/>
      <c r="OTM600" s="7" t="n"/>
      <c r="OTO600" s="7" t="n"/>
      <c r="OTQ600" s="7" t="n"/>
      <c r="OTS600" s="7" t="n"/>
      <c r="OTU600" s="7" t="n"/>
      <c r="OTW600" s="7" t="n"/>
      <c r="OTY600" s="7" t="n"/>
      <c r="OUA600" s="7" t="n"/>
      <c r="OUC600" s="7" t="n"/>
      <c r="OUE600" s="7" t="n"/>
      <c r="OUG600" s="7" t="n"/>
      <c r="OUI600" s="7" t="n"/>
      <c r="OUK600" s="7" t="n"/>
      <c r="OUM600" s="7" t="n"/>
      <c r="OUO600" s="7" t="n"/>
      <c r="OUQ600" s="7" t="n"/>
      <c r="OUS600" s="7" t="n"/>
      <c r="OUU600" s="7" t="n"/>
      <c r="OUW600" s="7" t="n"/>
      <c r="OUY600" s="7" t="n"/>
      <c r="OVA600" s="7" t="n"/>
      <c r="OVC600" s="7" t="n"/>
      <c r="OVE600" s="7" t="n"/>
      <c r="OVG600" s="7" t="n"/>
      <c r="OVI600" s="7" t="n"/>
      <c r="OVK600" s="7" t="n"/>
      <c r="OVM600" s="7" t="n"/>
      <c r="OVO600" s="7" t="n"/>
      <c r="OVQ600" s="7" t="n"/>
      <c r="OVS600" s="7" t="n"/>
      <c r="OVU600" s="7" t="n"/>
      <c r="OVW600" s="7" t="n"/>
      <c r="OVY600" s="7" t="n"/>
      <c r="OWA600" s="7" t="n"/>
      <c r="OWC600" s="7" t="n"/>
      <c r="OWE600" s="7" t="n"/>
      <c r="OWG600" s="7" t="n"/>
      <c r="OWI600" s="7" t="n"/>
      <c r="OWK600" s="7" t="n"/>
      <c r="OWM600" s="7" t="n"/>
      <c r="OWO600" s="7" t="n"/>
      <c r="OWQ600" s="7" t="n"/>
      <c r="OWS600" s="7" t="n"/>
      <c r="OWU600" s="7" t="n"/>
      <c r="OWW600" s="7" t="n"/>
      <c r="OWY600" s="7" t="n"/>
      <c r="OXA600" s="7" t="n"/>
      <c r="OXC600" s="7" t="n"/>
      <c r="OXE600" s="7" t="n"/>
      <c r="OXG600" s="7" t="n"/>
      <c r="OXI600" s="7" t="n"/>
      <c r="OXK600" s="7" t="n"/>
      <c r="OXM600" s="7" t="n"/>
      <c r="OXO600" s="7" t="n"/>
      <c r="OXQ600" s="7" t="n"/>
      <c r="OXS600" s="7" t="n"/>
      <c r="OXU600" s="7" t="n"/>
      <c r="OXW600" s="7" t="n"/>
      <c r="OXY600" s="7" t="n"/>
      <c r="OYA600" s="7" t="n"/>
      <c r="OYC600" s="7" t="n"/>
      <c r="OYE600" s="7" t="n"/>
      <c r="OYG600" s="7" t="n"/>
      <c r="OYI600" s="7" t="n"/>
      <c r="OYK600" s="7" t="n"/>
      <c r="OYM600" s="7" t="n"/>
      <c r="OYO600" s="7" t="n"/>
      <c r="OYQ600" s="7" t="n"/>
      <c r="OYS600" s="7" t="n"/>
      <c r="OYU600" s="7" t="n"/>
      <c r="OYW600" s="7" t="n"/>
      <c r="OYY600" s="7" t="n"/>
      <c r="OZA600" s="7" t="n"/>
      <c r="OZC600" s="7" t="n"/>
      <c r="OZE600" s="7" t="n"/>
      <c r="OZG600" s="7" t="n"/>
      <c r="OZI600" s="7" t="n"/>
      <c r="OZK600" s="7" t="n"/>
      <c r="OZM600" s="7" t="n"/>
      <c r="OZO600" s="7" t="n"/>
      <c r="OZQ600" s="7" t="n"/>
      <c r="OZS600" s="7" t="n"/>
      <c r="OZU600" s="7" t="n"/>
      <c r="OZW600" s="7" t="n"/>
      <c r="OZY600" s="7" t="n"/>
      <c r="PAA600" s="7" t="n"/>
      <c r="PAC600" s="7" t="n"/>
      <c r="PAE600" s="7" t="n"/>
      <c r="PAG600" s="7" t="n"/>
      <c r="PAI600" s="7" t="n"/>
      <c r="PAK600" s="7" t="n"/>
      <c r="PAM600" s="7" t="n"/>
      <c r="PAO600" s="7" t="n"/>
      <c r="PAQ600" s="7" t="n"/>
      <c r="PAS600" s="7" t="n"/>
      <c r="PAU600" s="7" t="n"/>
      <c r="PAW600" s="7" t="n"/>
      <c r="PAY600" s="7" t="n"/>
      <c r="PBA600" s="7" t="n"/>
      <c r="PBC600" s="7" t="n"/>
      <c r="PBE600" s="7" t="n"/>
      <c r="PBG600" s="7" t="n"/>
      <c r="PBI600" s="7" t="n"/>
      <c r="PBK600" s="7" t="n"/>
      <c r="PBM600" s="7" t="n"/>
      <c r="PBO600" s="7" t="n"/>
      <c r="PBQ600" s="7" t="n"/>
      <c r="PBS600" s="7" t="n"/>
      <c r="PBU600" s="7" t="n"/>
      <c r="PBW600" s="7" t="n"/>
      <c r="PBY600" s="7" t="n"/>
      <c r="PCA600" s="7" t="n"/>
      <c r="PCC600" s="7" t="n"/>
      <c r="PCE600" s="7" t="n"/>
      <c r="PCG600" s="7" t="n"/>
      <c r="PCI600" s="7" t="n"/>
      <c r="PCK600" s="7" t="n"/>
      <c r="PCM600" s="7" t="n"/>
      <c r="PCO600" s="7" t="n"/>
      <c r="PCQ600" s="7" t="n"/>
      <c r="PCS600" s="7" t="n"/>
      <c r="PCU600" s="7" t="n"/>
      <c r="PCW600" s="7" t="n"/>
      <c r="PCY600" s="7" t="n"/>
      <c r="PDA600" s="7" t="n"/>
      <c r="PDC600" s="7" t="n"/>
      <c r="PDE600" s="7" t="n"/>
      <c r="PDG600" s="7" t="n"/>
      <c r="PDI600" s="7" t="n"/>
      <c r="PDK600" s="7" t="n"/>
      <c r="PDM600" s="7" t="n"/>
      <c r="PDO600" s="7" t="n"/>
      <c r="PDQ600" s="7" t="n"/>
      <c r="PDS600" s="7" t="n"/>
      <c r="PDU600" s="7" t="n"/>
      <c r="PDW600" s="7" t="n"/>
      <c r="PDY600" s="7" t="n"/>
      <c r="PEA600" s="7" t="n"/>
      <c r="PEC600" s="7" t="n"/>
      <c r="PEE600" s="7" t="n"/>
      <c r="PEG600" s="7" t="n"/>
      <c r="PEI600" s="7" t="n"/>
      <c r="PEK600" s="7" t="n"/>
      <c r="PEM600" s="7" t="n"/>
      <c r="PEO600" s="7" t="n"/>
      <c r="PEQ600" s="7" t="n"/>
      <c r="PES600" s="7" t="n"/>
      <c r="PEU600" s="7" t="n"/>
      <c r="PEW600" s="7" t="n"/>
      <c r="PEY600" s="7" t="n"/>
      <c r="PFA600" s="7" t="n"/>
      <c r="PFC600" s="7" t="n"/>
      <c r="PFE600" s="7" t="n"/>
      <c r="PFG600" s="7" t="n"/>
      <c r="PFI600" s="7" t="n"/>
      <c r="PFK600" s="7" t="n"/>
      <c r="PFM600" s="7" t="n"/>
      <c r="PFO600" s="7" t="n"/>
      <c r="PFQ600" s="7" t="n"/>
      <c r="PFS600" s="7" t="n"/>
      <c r="PFU600" s="7" t="n"/>
      <c r="PFW600" s="7" t="n"/>
      <c r="PFY600" s="7" t="n"/>
      <c r="PGA600" s="7" t="n"/>
      <c r="PGC600" s="7" t="n"/>
      <c r="PGE600" s="7" t="n"/>
      <c r="PGG600" s="7" t="n"/>
      <c r="PGI600" s="7" t="n"/>
      <c r="PGK600" s="7" t="n"/>
      <c r="PGM600" s="7" t="n"/>
      <c r="PGO600" s="7" t="n"/>
      <c r="PGQ600" s="7" t="n"/>
      <c r="PGS600" s="7" t="n"/>
      <c r="PGU600" s="7" t="n"/>
      <c r="PGW600" s="7" t="n"/>
      <c r="PGY600" s="7" t="n"/>
      <c r="PHA600" s="7" t="n"/>
      <c r="PHC600" s="7" t="n"/>
      <c r="PHE600" s="7" t="n"/>
      <c r="PHG600" s="7" t="n"/>
      <c r="PHI600" s="7" t="n"/>
      <c r="PHK600" s="7" t="n"/>
      <c r="PHM600" s="7" t="n"/>
      <c r="PHO600" s="7" t="n"/>
      <c r="PHQ600" s="7" t="n"/>
      <c r="PHS600" s="7" t="n"/>
      <c r="PHU600" s="7" t="n"/>
      <c r="PHW600" s="7" t="n"/>
      <c r="PHY600" s="7" t="n"/>
      <c r="PIA600" s="7" t="n"/>
      <c r="PIC600" s="7" t="n"/>
      <c r="PIE600" s="7" t="n"/>
      <c r="PIG600" s="7" t="n"/>
      <c r="PII600" s="7" t="n"/>
      <c r="PIK600" s="7" t="n"/>
      <c r="PIM600" s="7" t="n"/>
      <c r="PIO600" s="7" t="n"/>
      <c r="PIQ600" s="7" t="n"/>
      <c r="PIS600" s="7" t="n"/>
      <c r="PIU600" s="7" t="n"/>
      <c r="PIW600" s="7" t="n"/>
      <c r="PIY600" s="7" t="n"/>
      <c r="PJA600" s="7" t="n"/>
      <c r="PJC600" s="7" t="n"/>
      <c r="PJE600" s="7" t="n"/>
      <c r="PJG600" s="7" t="n"/>
      <c r="PJI600" s="7" t="n"/>
      <c r="PJK600" s="7" t="n"/>
      <c r="PJM600" s="7" t="n"/>
      <c r="PJO600" s="7" t="n"/>
      <c r="PJQ600" s="7" t="n"/>
      <c r="PJS600" s="7" t="n"/>
      <c r="PJU600" s="7" t="n"/>
      <c r="PJW600" s="7" t="n"/>
      <c r="PJY600" s="7" t="n"/>
      <c r="PKA600" s="7" t="n"/>
      <c r="PKC600" s="7" t="n"/>
      <c r="PKE600" s="7" t="n"/>
      <c r="PKG600" s="7" t="n"/>
      <c r="PKI600" s="7" t="n"/>
      <c r="PKK600" s="7" t="n"/>
      <c r="PKM600" s="7" t="n"/>
      <c r="PKO600" s="7" t="n"/>
      <c r="PKQ600" s="7" t="n"/>
      <c r="PKS600" s="7" t="n"/>
      <c r="PKU600" s="7" t="n"/>
      <c r="PKW600" s="7" t="n"/>
      <c r="PKY600" s="7" t="n"/>
      <c r="PLA600" s="7" t="n"/>
      <c r="PLC600" s="7" t="n"/>
      <c r="PLE600" s="7" t="n"/>
      <c r="PLG600" s="7" t="n"/>
      <c r="PLI600" s="7" t="n"/>
      <c r="PLK600" s="7" t="n"/>
      <c r="PLM600" s="7" t="n"/>
      <c r="PLO600" s="7" t="n"/>
      <c r="PLQ600" s="7" t="n"/>
      <c r="PLS600" s="7" t="n"/>
      <c r="PLU600" s="7" t="n"/>
      <c r="PLW600" s="7" t="n"/>
      <c r="PLY600" s="7" t="n"/>
      <c r="PMA600" s="7" t="n"/>
      <c r="PMC600" s="7" t="n"/>
      <c r="PME600" s="7" t="n"/>
      <c r="PMG600" s="7" t="n"/>
      <c r="PMI600" s="7" t="n"/>
      <c r="PMK600" s="7" t="n"/>
      <c r="PMM600" s="7" t="n"/>
      <c r="PMO600" s="7" t="n"/>
      <c r="PMQ600" s="7" t="n"/>
      <c r="PMS600" s="7" t="n"/>
      <c r="PMU600" s="7" t="n"/>
      <c r="PMW600" s="7" t="n"/>
      <c r="PMY600" s="7" t="n"/>
      <c r="PNA600" s="7" t="n"/>
      <c r="PNC600" s="7" t="n"/>
      <c r="PNE600" s="7" t="n"/>
      <c r="PNG600" s="7" t="n"/>
      <c r="PNI600" s="7" t="n"/>
      <c r="PNK600" s="7" t="n"/>
      <c r="PNM600" s="7" t="n"/>
      <c r="PNO600" s="7" t="n"/>
      <c r="PNQ600" s="7" t="n"/>
      <c r="PNS600" s="7" t="n"/>
      <c r="PNU600" s="7" t="n"/>
      <c r="PNW600" s="7" t="n"/>
      <c r="PNY600" s="7" t="n"/>
      <c r="POA600" s="7" t="n"/>
      <c r="POC600" s="7" t="n"/>
      <c r="POE600" s="7" t="n"/>
      <c r="POG600" s="7" t="n"/>
      <c r="POI600" s="7" t="n"/>
      <c r="POK600" s="7" t="n"/>
      <c r="POM600" s="7" t="n"/>
      <c r="POO600" s="7" t="n"/>
      <c r="POQ600" s="7" t="n"/>
      <c r="POS600" s="7" t="n"/>
      <c r="POU600" s="7" t="n"/>
      <c r="POW600" s="7" t="n"/>
      <c r="POY600" s="7" t="n"/>
      <c r="PPA600" s="7" t="n"/>
      <c r="PPC600" s="7" t="n"/>
      <c r="PPE600" s="7" t="n"/>
      <c r="PPG600" s="7" t="n"/>
      <c r="PPI600" s="7" t="n"/>
      <c r="PPK600" s="7" t="n"/>
      <c r="PPM600" s="7" t="n"/>
      <c r="PPO600" s="7" t="n"/>
      <c r="PPQ600" s="7" t="n"/>
      <c r="PPS600" s="7" t="n"/>
      <c r="PPU600" s="7" t="n"/>
      <c r="PPW600" s="7" t="n"/>
      <c r="PPY600" s="7" t="n"/>
      <c r="PQA600" s="7" t="n"/>
      <c r="PQC600" s="7" t="n"/>
      <c r="PQE600" s="7" t="n"/>
      <c r="PQG600" s="7" t="n"/>
      <c r="PQI600" s="7" t="n"/>
      <c r="PQK600" s="7" t="n"/>
      <c r="PQM600" s="7" t="n"/>
      <c r="PQO600" s="7" t="n"/>
      <c r="PQQ600" s="7" t="n"/>
      <c r="PQS600" s="7" t="n"/>
      <c r="PQU600" s="7" t="n"/>
      <c r="PQW600" s="7" t="n"/>
      <c r="PQY600" s="7" t="n"/>
      <c r="PRA600" s="7" t="n"/>
      <c r="PRC600" s="7" t="n"/>
      <c r="PRE600" s="7" t="n"/>
      <c r="PRG600" s="7" t="n"/>
      <c r="PRI600" s="7" t="n"/>
      <c r="PRK600" s="7" t="n"/>
      <c r="PRM600" s="7" t="n"/>
      <c r="PRO600" s="7" t="n"/>
      <c r="PRQ600" s="7" t="n"/>
      <c r="PRS600" s="7" t="n"/>
      <c r="PRU600" s="7" t="n"/>
      <c r="PRW600" s="7" t="n"/>
      <c r="PRY600" s="7" t="n"/>
      <c r="PSA600" s="7" t="n"/>
      <c r="PSC600" s="7" t="n"/>
      <c r="PSE600" s="7" t="n"/>
      <c r="PSG600" s="7" t="n"/>
      <c r="PSI600" s="7" t="n"/>
      <c r="PSK600" s="7" t="n"/>
      <c r="PSM600" s="7" t="n"/>
      <c r="PSO600" s="7" t="n"/>
      <c r="PSQ600" s="7" t="n"/>
      <c r="PSS600" s="7" t="n"/>
      <c r="PSU600" s="7" t="n"/>
      <c r="PSW600" s="7" t="n"/>
      <c r="PSY600" s="7" t="n"/>
      <c r="PTA600" s="7" t="n"/>
      <c r="PTC600" s="7" t="n"/>
      <c r="PTE600" s="7" t="n"/>
      <c r="PTG600" s="7" t="n"/>
      <c r="PTI600" s="7" t="n"/>
      <c r="PTK600" s="7" t="n"/>
      <c r="PTM600" s="7" t="n"/>
      <c r="PTO600" s="7" t="n"/>
      <c r="PTQ600" s="7" t="n"/>
      <c r="PTS600" s="7" t="n"/>
      <c r="PTU600" s="7" t="n"/>
      <c r="PTW600" s="7" t="n"/>
      <c r="PTY600" s="7" t="n"/>
      <c r="PUA600" s="7" t="n"/>
      <c r="PUC600" s="7" t="n"/>
      <c r="PUE600" s="7" t="n"/>
      <c r="PUG600" s="7" t="n"/>
      <c r="PUI600" s="7" t="n"/>
      <c r="PUK600" s="7" t="n"/>
      <c r="PUM600" s="7" t="n"/>
      <c r="PUO600" s="7" t="n"/>
      <c r="PUQ600" s="7" t="n"/>
      <c r="PUS600" s="7" t="n"/>
      <c r="PUU600" s="7" t="n"/>
      <c r="PUW600" s="7" t="n"/>
      <c r="PUY600" s="7" t="n"/>
      <c r="PVA600" s="7" t="n"/>
      <c r="PVC600" s="7" t="n"/>
      <c r="PVE600" s="7" t="n"/>
      <c r="PVG600" s="7" t="n"/>
      <c r="PVI600" s="7" t="n"/>
      <c r="PVK600" s="7" t="n"/>
      <c r="PVM600" s="7" t="n"/>
      <c r="PVO600" s="7" t="n"/>
      <c r="PVQ600" s="7" t="n"/>
      <c r="PVS600" s="7" t="n"/>
      <c r="PVU600" s="7" t="n"/>
      <c r="PVW600" s="7" t="n"/>
      <c r="PVY600" s="7" t="n"/>
      <c r="PWA600" s="7" t="n"/>
      <c r="PWC600" s="7" t="n"/>
      <c r="PWE600" s="7" t="n"/>
      <c r="PWG600" s="7" t="n"/>
      <c r="PWI600" s="7" t="n"/>
      <c r="PWK600" s="7" t="n"/>
      <c r="PWM600" s="7" t="n"/>
      <c r="PWO600" s="7" t="n"/>
      <c r="PWQ600" s="7" t="n"/>
      <c r="PWS600" s="7" t="n"/>
      <c r="PWU600" s="7" t="n"/>
      <c r="PWW600" s="7" t="n"/>
      <c r="PWY600" s="7" t="n"/>
      <c r="PXA600" s="7" t="n"/>
      <c r="PXC600" s="7" t="n"/>
      <c r="PXE600" s="7" t="n"/>
      <c r="PXG600" s="7" t="n"/>
      <c r="PXI600" s="7" t="n"/>
      <c r="PXK600" s="7" t="n"/>
      <c r="PXM600" s="7" t="n"/>
      <c r="PXO600" s="7" t="n"/>
      <c r="PXQ600" s="7" t="n"/>
      <c r="PXS600" s="7" t="n"/>
      <c r="PXU600" s="7" t="n"/>
      <c r="PXW600" s="7" t="n"/>
      <c r="PXY600" s="7" t="n"/>
      <c r="PYA600" s="7" t="n"/>
      <c r="PYC600" s="7" t="n"/>
      <c r="PYE600" s="7" t="n"/>
      <c r="PYG600" s="7" t="n"/>
      <c r="PYI600" s="7" t="n"/>
      <c r="PYK600" s="7" t="n"/>
      <c r="PYM600" s="7" t="n"/>
      <c r="PYO600" s="7" t="n"/>
      <c r="PYQ600" s="7" t="n"/>
      <c r="PYS600" s="7" t="n"/>
      <c r="PYU600" s="7" t="n"/>
      <c r="PYW600" s="7" t="n"/>
      <c r="PYY600" s="7" t="n"/>
      <c r="PZA600" s="7" t="n"/>
      <c r="PZC600" s="7" t="n"/>
      <c r="PZE600" s="7" t="n"/>
      <c r="PZG600" s="7" t="n"/>
      <c r="PZI600" s="7" t="n"/>
      <c r="PZK600" s="7" t="n"/>
      <c r="PZM600" s="7" t="n"/>
      <c r="PZO600" s="7" t="n"/>
      <c r="PZQ600" s="7" t="n"/>
      <c r="PZS600" s="7" t="n"/>
      <c r="PZU600" s="7" t="n"/>
      <c r="PZW600" s="7" t="n"/>
      <c r="PZY600" s="7" t="n"/>
      <c r="QAA600" s="7" t="n"/>
      <c r="QAC600" s="7" t="n"/>
      <c r="QAE600" s="7" t="n"/>
      <c r="QAG600" s="7" t="n"/>
      <c r="QAI600" s="7" t="n"/>
      <c r="QAK600" s="7" t="n"/>
      <c r="QAM600" s="7" t="n"/>
      <c r="QAO600" s="7" t="n"/>
      <c r="QAQ600" s="7" t="n"/>
      <c r="QAS600" s="7" t="n"/>
      <c r="QAU600" s="7" t="n"/>
      <c r="QAW600" s="7" t="n"/>
      <c r="QAY600" s="7" t="n"/>
      <c r="QBA600" s="7" t="n"/>
      <c r="QBC600" s="7" t="n"/>
      <c r="QBE600" s="7" t="n"/>
      <c r="QBG600" s="7" t="n"/>
      <c r="QBI600" s="7" t="n"/>
      <c r="QBK600" s="7" t="n"/>
      <c r="QBM600" s="7" t="n"/>
      <c r="QBO600" s="7" t="n"/>
      <c r="QBQ600" s="7" t="n"/>
      <c r="QBS600" s="7" t="n"/>
      <c r="QBU600" s="7" t="n"/>
      <c r="QBW600" s="7" t="n"/>
      <c r="QBY600" s="7" t="n"/>
      <c r="QCA600" s="7" t="n"/>
      <c r="QCC600" s="7" t="n"/>
      <c r="QCE600" s="7" t="n"/>
      <c r="QCG600" s="7" t="n"/>
      <c r="QCI600" s="7" t="n"/>
      <c r="QCK600" s="7" t="n"/>
      <c r="QCM600" s="7" t="n"/>
      <c r="QCO600" s="7" t="n"/>
      <c r="QCQ600" s="7" t="n"/>
      <c r="QCS600" s="7" t="n"/>
      <c r="QCU600" s="7" t="n"/>
      <c r="QCW600" s="7" t="n"/>
      <c r="QCY600" s="7" t="n"/>
      <c r="QDA600" s="7" t="n"/>
      <c r="QDC600" s="7" t="n"/>
      <c r="QDE600" s="7" t="n"/>
      <c r="QDG600" s="7" t="n"/>
      <c r="QDI600" s="7" t="n"/>
      <c r="QDK600" s="7" t="n"/>
      <c r="QDM600" s="7" t="n"/>
      <c r="QDO600" s="7" t="n"/>
      <c r="QDQ600" s="7" t="n"/>
      <c r="QDS600" s="7" t="n"/>
      <c r="QDU600" s="7" t="n"/>
      <c r="QDW600" s="7" t="n"/>
      <c r="QDY600" s="7" t="n"/>
      <c r="QEA600" s="7" t="n"/>
      <c r="QEC600" s="7" t="n"/>
      <c r="QEE600" s="7" t="n"/>
      <c r="QEG600" s="7" t="n"/>
      <c r="QEI600" s="7" t="n"/>
      <c r="QEK600" s="7" t="n"/>
      <c r="QEM600" s="7" t="n"/>
      <c r="QEO600" s="7" t="n"/>
      <c r="QEQ600" s="7" t="n"/>
      <c r="QES600" s="7" t="n"/>
      <c r="QEU600" s="7" t="n"/>
      <c r="QEW600" s="7" t="n"/>
      <c r="QEY600" s="7" t="n"/>
      <c r="QFA600" s="7" t="n"/>
      <c r="QFC600" s="7" t="n"/>
      <c r="QFE600" s="7" t="n"/>
      <c r="QFG600" s="7" t="n"/>
      <c r="QFI600" s="7" t="n"/>
      <c r="QFK600" s="7" t="n"/>
      <c r="QFM600" s="7" t="n"/>
      <c r="QFO600" s="7" t="n"/>
      <c r="QFQ600" s="7" t="n"/>
      <c r="QFS600" s="7" t="n"/>
      <c r="QFU600" s="7" t="n"/>
      <c r="QFW600" s="7" t="n"/>
      <c r="QFY600" s="7" t="n"/>
      <c r="QGA600" s="7" t="n"/>
      <c r="QGC600" s="7" t="n"/>
      <c r="QGE600" s="7" t="n"/>
      <c r="QGG600" s="7" t="n"/>
      <c r="QGI600" s="7" t="n"/>
      <c r="QGK600" s="7" t="n"/>
      <c r="QGM600" s="7" t="n"/>
      <c r="QGO600" s="7" t="n"/>
      <c r="QGQ600" s="7" t="n"/>
      <c r="QGS600" s="7" t="n"/>
      <c r="QGU600" s="7" t="n"/>
      <c r="QGW600" s="7" t="n"/>
      <c r="QGY600" s="7" t="n"/>
      <c r="QHA600" s="7" t="n"/>
      <c r="QHC600" s="7" t="n"/>
      <c r="QHE600" s="7" t="n"/>
      <c r="QHG600" s="7" t="n"/>
      <c r="QHI600" s="7" t="n"/>
      <c r="QHK600" s="7" t="n"/>
      <c r="QHM600" s="7" t="n"/>
      <c r="QHO600" s="7" t="n"/>
      <c r="QHQ600" s="7" t="n"/>
      <c r="QHS600" s="7" t="n"/>
      <c r="QHU600" s="7" t="n"/>
      <c r="QHW600" s="7" t="n"/>
      <c r="QHY600" s="7" t="n"/>
      <c r="QIA600" s="7" t="n"/>
      <c r="QIC600" s="7" t="n"/>
      <c r="QIE600" s="7" t="n"/>
      <c r="QIG600" s="7" t="n"/>
      <c r="QII600" s="7" t="n"/>
      <c r="QIK600" s="7" t="n"/>
      <c r="QIM600" s="7" t="n"/>
      <c r="QIO600" s="7" t="n"/>
      <c r="QIQ600" s="7" t="n"/>
      <c r="QIS600" s="7" t="n"/>
      <c r="QIU600" s="7" t="n"/>
      <c r="QIW600" s="7" t="n"/>
      <c r="QIY600" s="7" t="n"/>
      <c r="QJA600" s="7" t="n"/>
      <c r="QJC600" s="7" t="n"/>
      <c r="QJE600" s="7" t="n"/>
      <c r="QJG600" s="7" t="n"/>
      <c r="QJI600" s="7" t="n"/>
      <c r="QJK600" s="7" t="n"/>
      <c r="QJM600" s="7" t="n"/>
      <c r="QJO600" s="7" t="n"/>
      <c r="QJQ600" s="7" t="n"/>
      <c r="QJS600" s="7" t="n"/>
      <c r="QJU600" s="7" t="n"/>
      <c r="QJW600" s="7" t="n"/>
      <c r="QJY600" s="7" t="n"/>
      <c r="QKA600" s="7" t="n"/>
      <c r="QKC600" s="7" t="n"/>
      <c r="QKE600" s="7" t="n"/>
      <c r="QKG600" s="7" t="n"/>
      <c r="QKI600" s="7" t="n"/>
      <c r="QKK600" s="7" t="n"/>
      <c r="QKM600" s="7" t="n"/>
      <c r="QKO600" s="7" t="n"/>
      <c r="QKQ600" s="7" t="n"/>
      <c r="QKS600" s="7" t="n"/>
      <c r="QKU600" s="7" t="n"/>
      <c r="QKW600" s="7" t="n"/>
      <c r="QKY600" s="7" t="n"/>
      <c r="QLA600" s="7" t="n"/>
      <c r="QLC600" s="7" t="n"/>
      <c r="QLE600" s="7" t="n"/>
      <c r="QLG600" s="7" t="n"/>
      <c r="QLI600" s="7" t="n"/>
      <c r="QLK600" s="7" t="n"/>
      <c r="QLM600" s="7" t="n"/>
      <c r="QLO600" s="7" t="n"/>
      <c r="QLQ600" s="7" t="n"/>
      <c r="QLS600" s="7" t="n"/>
      <c r="QLU600" s="7" t="n"/>
      <c r="QLW600" s="7" t="n"/>
      <c r="QLY600" s="7" t="n"/>
      <c r="QMA600" s="7" t="n"/>
      <c r="QMC600" s="7" t="n"/>
      <c r="QME600" s="7" t="n"/>
      <c r="QMG600" s="7" t="n"/>
      <c r="QMI600" s="7" t="n"/>
      <c r="QMK600" s="7" t="n"/>
      <c r="QMM600" s="7" t="n"/>
      <c r="QMO600" s="7" t="n"/>
      <c r="QMQ600" s="7" t="n"/>
      <c r="QMS600" s="7" t="n"/>
      <c r="QMU600" s="7" t="n"/>
      <c r="QMW600" s="7" t="n"/>
      <c r="QMY600" s="7" t="n"/>
      <c r="QNA600" s="7" t="n"/>
      <c r="QNC600" s="7" t="n"/>
      <c r="QNE600" s="7" t="n"/>
      <c r="QNG600" s="7" t="n"/>
      <c r="QNI600" s="7" t="n"/>
      <c r="QNK600" s="7" t="n"/>
      <c r="QNM600" s="7" t="n"/>
      <c r="QNO600" s="7" t="n"/>
      <c r="QNQ600" s="7" t="n"/>
      <c r="QNS600" s="7" t="n"/>
      <c r="QNU600" s="7" t="n"/>
      <c r="QNW600" s="7" t="n"/>
      <c r="QNY600" s="7" t="n"/>
      <c r="QOA600" s="7" t="n"/>
      <c r="QOC600" s="7" t="n"/>
      <c r="QOE600" s="7" t="n"/>
      <c r="QOG600" s="7" t="n"/>
      <c r="QOI600" s="7" t="n"/>
      <c r="QOK600" s="7" t="n"/>
      <c r="QOM600" s="7" t="n"/>
      <c r="QOO600" s="7" t="n"/>
      <c r="QOQ600" s="7" t="n"/>
      <c r="QOS600" s="7" t="n"/>
      <c r="QOU600" s="7" t="n"/>
      <c r="QOW600" s="7" t="n"/>
      <c r="QOY600" s="7" t="n"/>
      <c r="QPA600" s="7" t="n"/>
      <c r="QPC600" s="7" t="n"/>
      <c r="QPE600" s="7" t="n"/>
      <c r="QPG600" s="7" t="n"/>
      <c r="QPI600" s="7" t="n"/>
      <c r="QPK600" s="7" t="n"/>
      <c r="QPM600" s="7" t="n"/>
      <c r="QPO600" s="7" t="n"/>
      <c r="QPQ600" s="7" t="n"/>
      <c r="QPS600" s="7" t="n"/>
      <c r="QPU600" s="7" t="n"/>
      <c r="QPW600" s="7" t="n"/>
      <c r="QPY600" s="7" t="n"/>
      <c r="QQA600" s="7" t="n"/>
      <c r="QQC600" s="7" t="n"/>
      <c r="QQE600" s="7" t="n"/>
      <c r="QQG600" s="7" t="n"/>
      <c r="QQI600" s="7" t="n"/>
      <c r="QQK600" s="7" t="n"/>
      <c r="QQM600" s="7" t="n"/>
      <c r="QQO600" s="7" t="n"/>
      <c r="QQQ600" s="7" t="n"/>
      <c r="QQS600" s="7" t="n"/>
      <c r="QQU600" s="7" t="n"/>
      <c r="QQW600" s="7" t="n"/>
      <c r="QQY600" s="7" t="n"/>
      <c r="QRA600" s="7" t="n"/>
      <c r="QRC600" s="7" t="n"/>
      <c r="QRE600" s="7" t="n"/>
      <c r="QRG600" s="7" t="n"/>
      <c r="QRI600" s="7" t="n"/>
      <c r="QRK600" s="7" t="n"/>
      <c r="QRM600" s="7" t="n"/>
      <c r="QRO600" s="7" t="n"/>
      <c r="QRQ600" s="7" t="n"/>
      <c r="QRS600" s="7" t="n"/>
      <c r="QRU600" s="7" t="n"/>
      <c r="QRW600" s="7" t="n"/>
      <c r="QRY600" s="7" t="n"/>
      <c r="QSA600" s="7" t="n"/>
      <c r="QSC600" s="7" t="n"/>
      <c r="QSE600" s="7" t="n"/>
      <c r="QSG600" s="7" t="n"/>
      <c r="QSI600" s="7" t="n"/>
      <c r="QSK600" s="7" t="n"/>
      <c r="QSM600" s="7" t="n"/>
      <c r="QSO600" s="7" t="n"/>
      <c r="QSQ600" s="7" t="n"/>
      <c r="QSS600" s="7" t="n"/>
      <c r="QSU600" s="7" t="n"/>
      <c r="QSW600" s="7" t="n"/>
      <c r="QSY600" s="7" t="n"/>
      <c r="QTA600" s="7" t="n"/>
      <c r="QTC600" s="7" t="n"/>
      <c r="QTE600" s="7" t="n"/>
      <c r="QTG600" s="7" t="n"/>
      <c r="QTI600" s="7" t="n"/>
      <c r="QTK600" s="7" t="n"/>
      <c r="QTM600" s="7" t="n"/>
      <c r="QTO600" s="7" t="n"/>
      <c r="QTQ600" s="7" t="n"/>
      <c r="QTS600" s="7" t="n"/>
      <c r="QTU600" s="7" t="n"/>
      <c r="QTW600" s="7" t="n"/>
      <c r="QTY600" s="7" t="n"/>
      <c r="QUA600" s="7" t="n"/>
      <c r="QUC600" s="7" t="n"/>
      <c r="QUE600" s="7" t="n"/>
      <c r="QUG600" s="7" t="n"/>
      <c r="QUI600" s="7" t="n"/>
      <c r="QUK600" s="7" t="n"/>
      <c r="QUM600" s="7" t="n"/>
      <c r="QUO600" s="7" t="n"/>
      <c r="QUQ600" s="7" t="n"/>
      <c r="QUS600" s="7" t="n"/>
      <c r="QUU600" s="7" t="n"/>
      <c r="QUW600" s="7" t="n"/>
      <c r="QUY600" s="7" t="n"/>
      <c r="QVA600" s="7" t="n"/>
      <c r="QVC600" s="7" t="n"/>
      <c r="QVE600" s="7" t="n"/>
      <c r="QVG600" s="7" t="n"/>
      <c r="QVI600" s="7" t="n"/>
      <c r="QVK600" s="7" t="n"/>
      <c r="QVM600" s="7" t="n"/>
      <c r="QVO600" s="7" t="n"/>
      <c r="QVQ600" s="7" t="n"/>
      <c r="QVS600" s="7" t="n"/>
      <c r="QVU600" s="7" t="n"/>
      <c r="QVW600" s="7" t="n"/>
      <c r="QVY600" s="7" t="n"/>
      <c r="QWA600" s="7" t="n"/>
      <c r="QWC600" s="7" t="n"/>
      <c r="QWE600" s="7" t="n"/>
      <c r="QWG600" s="7" t="n"/>
      <c r="QWI600" s="7" t="n"/>
      <c r="QWK600" s="7" t="n"/>
      <c r="QWM600" s="7" t="n"/>
      <c r="QWO600" s="7" t="n"/>
      <c r="QWQ600" s="7" t="n"/>
      <c r="QWS600" s="7" t="n"/>
      <c r="QWU600" s="7" t="n"/>
      <c r="QWW600" s="7" t="n"/>
      <c r="QWY600" s="7" t="n"/>
      <c r="QXA600" s="7" t="n"/>
      <c r="QXC600" s="7" t="n"/>
      <c r="QXE600" s="7" t="n"/>
      <c r="QXG600" s="7" t="n"/>
      <c r="QXI600" s="7" t="n"/>
      <c r="QXK600" s="7" t="n"/>
      <c r="QXM600" s="7" t="n"/>
      <c r="QXO600" s="7" t="n"/>
      <c r="QXQ600" s="7" t="n"/>
      <c r="QXS600" s="7" t="n"/>
      <c r="QXU600" s="7" t="n"/>
      <c r="QXW600" s="7" t="n"/>
      <c r="QXY600" s="7" t="n"/>
      <c r="QYA600" s="7" t="n"/>
      <c r="QYC600" s="7" t="n"/>
      <c r="QYE600" s="7" t="n"/>
      <c r="QYG600" s="7" t="n"/>
      <c r="QYI600" s="7" t="n"/>
      <c r="QYK600" s="7" t="n"/>
      <c r="QYM600" s="7" t="n"/>
      <c r="QYO600" s="7" t="n"/>
      <c r="QYQ600" s="7" t="n"/>
      <c r="QYS600" s="7" t="n"/>
      <c r="QYU600" s="7" t="n"/>
      <c r="QYW600" s="7" t="n"/>
      <c r="QYY600" s="7" t="n"/>
      <c r="QZA600" s="7" t="n"/>
      <c r="QZC600" s="7" t="n"/>
      <c r="QZE600" s="7" t="n"/>
      <c r="QZG600" s="7" t="n"/>
      <c r="QZI600" s="7" t="n"/>
      <c r="QZK600" s="7" t="n"/>
      <c r="QZM600" s="7" t="n"/>
      <c r="QZO600" s="7" t="n"/>
      <c r="QZQ600" s="7" t="n"/>
      <c r="QZS600" s="7" t="n"/>
      <c r="QZU600" s="7" t="n"/>
      <c r="QZW600" s="7" t="n"/>
      <c r="QZY600" s="7" t="n"/>
      <c r="RAA600" s="7" t="n"/>
      <c r="RAC600" s="7" t="n"/>
      <c r="RAE600" s="7" t="n"/>
      <c r="RAG600" s="7" t="n"/>
      <c r="RAI600" s="7" t="n"/>
      <c r="RAK600" s="7" t="n"/>
      <c r="RAM600" s="7" t="n"/>
      <c r="RAO600" s="7" t="n"/>
      <c r="RAQ600" s="7" t="n"/>
      <c r="RAS600" s="7" t="n"/>
      <c r="RAU600" s="7" t="n"/>
      <c r="RAW600" s="7" t="n"/>
      <c r="RAY600" s="7" t="n"/>
      <c r="RBA600" s="7" t="n"/>
      <c r="RBC600" s="7" t="n"/>
      <c r="RBE600" s="7" t="n"/>
      <c r="RBG600" s="7" t="n"/>
      <c r="RBI600" s="7" t="n"/>
      <c r="RBK600" s="7" t="n"/>
      <c r="RBM600" s="7" t="n"/>
      <c r="RBO600" s="7" t="n"/>
      <c r="RBQ600" s="7" t="n"/>
      <c r="RBS600" s="7" t="n"/>
      <c r="RBU600" s="7" t="n"/>
      <c r="RBW600" s="7" t="n"/>
      <c r="RBY600" s="7" t="n"/>
      <c r="RCA600" s="7" t="n"/>
      <c r="RCC600" s="7" t="n"/>
      <c r="RCE600" s="7" t="n"/>
      <c r="RCG600" s="7" t="n"/>
      <c r="RCI600" s="7" t="n"/>
      <c r="RCK600" s="7" t="n"/>
      <c r="RCM600" s="7" t="n"/>
      <c r="RCO600" s="7" t="n"/>
      <c r="RCQ600" s="7" t="n"/>
      <c r="RCS600" s="7" t="n"/>
      <c r="RCU600" s="7" t="n"/>
      <c r="RCW600" s="7" t="n"/>
      <c r="RCY600" s="7" t="n"/>
      <c r="RDA600" s="7" t="n"/>
      <c r="RDC600" s="7" t="n"/>
      <c r="RDE600" s="7" t="n"/>
      <c r="RDG600" s="7" t="n"/>
      <c r="RDI600" s="7" t="n"/>
      <c r="RDK600" s="7" t="n"/>
      <c r="RDM600" s="7" t="n"/>
      <c r="RDO600" s="7" t="n"/>
      <c r="RDQ600" s="7" t="n"/>
      <c r="RDS600" s="7" t="n"/>
      <c r="RDU600" s="7" t="n"/>
      <c r="RDW600" s="7" t="n"/>
      <c r="RDY600" s="7" t="n"/>
      <c r="REA600" s="7" t="n"/>
      <c r="REC600" s="7" t="n"/>
      <c r="REE600" s="7" t="n"/>
      <c r="REG600" s="7" t="n"/>
      <c r="REI600" s="7" t="n"/>
      <c r="REK600" s="7" t="n"/>
      <c r="REM600" s="7" t="n"/>
      <c r="REO600" s="7" t="n"/>
      <c r="REQ600" s="7" t="n"/>
      <c r="RES600" s="7" t="n"/>
      <c r="REU600" s="7" t="n"/>
      <c r="REW600" s="7" t="n"/>
      <c r="REY600" s="7" t="n"/>
      <c r="RFA600" s="7" t="n"/>
      <c r="RFC600" s="7" t="n"/>
      <c r="RFE600" s="7" t="n"/>
      <c r="RFG600" s="7" t="n"/>
      <c r="RFI600" s="7" t="n"/>
      <c r="RFK600" s="7" t="n"/>
      <c r="RFM600" s="7" t="n"/>
      <c r="RFO600" s="7" t="n"/>
      <c r="RFQ600" s="7" t="n"/>
      <c r="RFS600" s="7" t="n"/>
      <c r="RFU600" s="7" t="n"/>
      <c r="RFW600" s="7" t="n"/>
      <c r="RFY600" s="7" t="n"/>
      <c r="RGA600" s="7" t="n"/>
      <c r="RGC600" s="7" t="n"/>
      <c r="RGE600" s="7" t="n"/>
      <c r="RGG600" s="7" t="n"/>
      <c r="RGI600" s="7" t="n"/>
      <c r="RGK600" s="7" t="n"/>
      <c r="RGM600" s="7" t="n"/>
      <c r="RGO600" s="7" t="n"/>
      <c r="RGQ600" s="7" t="n"/>
      <c r="RGS600" s="7" t="n"/>
      <c r="RGU600" s="7" t="n"/>
      <c r="RGW600" s="7" t="n"/>
      <c r="RGY600" s="7" t="n"/>
      <c r="RHA600" s="7" t="n"/>
      <c r="RHC600" s="7" t="n"/>
      <c r="RHE600" s="7" t="n"/>
      <c r="RHG600" s="7" t="n"/>
      <c r="RHI600" s="7" t="n"/>
      <c r="RHK600" s="7" t="n"/>
      <c r="RHM600" s="7" t="n"/>
      <c r="RHO600" s="7" t="n"/>
      <c r="RHQ600" s="7" t="n"/>
      <c r="RHS600" s="7" t="n"/>
      <c r="RHU600" s="7" t="n"/>
      <c r="RHW600" s="7" t="n"/>
      <c r="RHY600" s="7" t="n"/>
      <c r="RIA600" s="7" t="n"/>
      <c r="RIC600" s="7" t="n"/>
      <c r="RIE600" s="7" t="n"/>
      <c r="RIG600" s="7" t="n"/>
      <c r="RII600" s="7" t="n"/>
      <c r="RIK600" s="7" t="n"/>
      <c r="RIM600" s="7" t="n"/>
      <c r="RIO600" s="7" t="n"/>
      <c r="RIQ600" s="7" t="n"/>
      <c r="RIS600" s="7" t="n"/>
      <c r="RIU600" s="7" t="n"/>
      <c r="RIW600" s="7" t="n"/>
      <c r="RIY600" s="7" t="n"/>
      <c r="RJA600" s="7" t="n"/>
      <c r="RJC600" s="7" t="n"/>
      <c r="RJE600" s="7" t="n"/>
      <c r="RJG600" s="7" t="n"/>
      <c r="RJI600" s="7" t="n"/>
      <c r="RJK600" s="7" t="n"/>
      <c r="RJM600" s="7" t="n"/>
      <c r="RJO600" s="7" t="n"/>
      <c r="RJQ600" s="7" t="n"/>
      <c r="RJS600" s="7" t="n"/>
      <c r="RJU600" s="7" t="n"/>
      <c r="RJW600" s="7" t="n"/>
      <c r="RJY600" s="7" t="n"/>
      <c r="RKA600" s="7" t="n"/>
      <c r="RKC600" s="7" t="n"/>
      <c r="RKE600" s="7" t="n"/>
      <c r="RKG600" s="7" t="n"/>
      <c r="RKI600" s="7" t="n"/>
      <c r="RKK600" s="7" t="n"/>
      <c r="RKM600" s="7" t="n"/>
      <c r="RKO600" s="7" t="n"/>
      <c r="RKQ600" s="7" t="n"/>
      <c r="RKS600" s="7" t="n"/>
      <c r="RKU600" s="7" t="n"/>
      <c r="RKW600" s="7" t="n"/>
      <c r="RKY600" s="7" t="n"/>
      <c r="RLA600" s="7" t="n"/>
      <c r="RLC600" s="7" t="n"/>
      <c r="RLE600" s="7" t="n"/>
      <c r="RLG600" s="7" t="n"/>
      <c r="RLI600" s="7" t="n"/>
      <c r="RLK600" s="7" t="n"/>
      <c r="RLM600" s="7" t="n"/>
      <c r="RLO600" s="7" t="n"/>
      <c r="RLQ600" s="7" t="n"/>
      <c r="RLS600" s="7" t="n"/>
      <c r="RLU600" s="7" t="n"/>
      <c r="RLW600" s="7" t="n"/>
      <c r="RLY600" s="7" t="n"/>
      <c r="RMA600" s="7" t="n"/>
      <c r="RMC600" s="7" t="n"/>
      <c r="RME600" s="7" t="n"/>
      <c r="RMG600" s="7" t="n"/>
      <c r="RMI600" s="7" t="n"/>
      <c r="RMK600" s="7" t="n"/>
      <c r="RMM600" s="7" t="n"/>
      <c r="RMO600" s="7" t="n"/>
      <c r="RMQ600" s="7" t="n"/>
      <c r="RMS600" s="7" t="n"/>
      <c r="RMU600" s="7" t="n"/>
      <c r="RMW600" s="7" t="n"/>
      <c r="RMY600" s="7" t="n"/>
      <c r="RNA600" s="7" t="n"/>
      <c r="RNC600" s="7" t="n"/>
      <c r="RNE600" s="7" t="n"/>
      <c r="RNG600" s="7" t="n"/>
      <c r="RNI600" s="7" t="n"/>
      <c r="RNK600" s="7" t="n"/>
      <c r="RNM600" s="7" t="n"/>
      <c r="RNO600" s="7" t="n"/>
      <c r="RNQ600" s="7" t="n"/>
      <c r="RNS600" s="7" t="n"/>
      <c r="RNU600" s="7" t="n"/>
      <c r="RNW600" s="7" t="n"/>
      <c r="RNY600" s="7" t="n"/>
      <c r="ROA600" s="7" t="n"/>
      <c r="ROC600" s="7" t="n"/>
      <c r="ROE600" s="7" t="n"/>
      <c r="ROG600" s="7" t="n"/>
      <c r="ROI600" s="7" t="n"/>
      <c r="ROK600" s="7" t="n"/>
      <c r="ROM600" s="7" t="n"/>
      <c r="ROO600" s="7" t="n"/>
      <c r="ROQ600" s="7" t="n"/>
      <c r="ROS600" s="7" t="n"/>
      <c r="ROU600" s="7" t="n"/>
      <c r="ROW600" s="7" t="n"/>
      <c r="ROY600" s="7" t="n"/>
      <c r="RPA600" s="7" t="n"/>
      <c r="RPC600" s="7" t="n"/>
      <c r="RPE600" s="7" t="n"/>
      <c r="RPG600" s="7" t="n"/>
      <c r="RPI600" s="7" t="n"/>
      <c r="RPK600" s="7" t="n"/>
      <c r="RPM600" s="7" t="n"/>
      <c r="RPO600" s="7" t="n"/>
      <c r="RPQ600" s="7" t="n"/>
      <c r="RPS600" s="7" t="n"/>
      <c r="RPU600" s="7" t="n"/>
      <c r="RPW600" s="7" t="n"/>
      <c r="RPY600" s="7" t="n"/>
      <c r="RQA600" s="7" t="n"/>
      <c r="RQC600" s="7" t="n"/>
      <c r="RQE600" s="7" t="n"/>
      <c r="RQG600" s="7" t="n"/>
      <c r="RQI600" s="7" t="n"/>
      <c r="RQK600" s="7" t="n"/>
      <c r="RQM600" s="7" t="n"/>
      <c r="RQO600" s="7" t="n"/>
      <c r="RQQ600" s="7" t="n"/>
      <c r="RQS600" s="7" t="n"/>
      <c r="RQU600" s="7" t="n"/>
      <c r="RQW600" s="7" t="n"/>
      <c r="RQY600" s="7" t="n"/>
      <c r="RRA600" s="7" t="n"/>
      <c r="RRC600" s="7" t="n"/>
      <c r="RRE600" s="7" t="n"/>
      <c r="RRG600" s="7" t="n"/>
      <c r="RRI600" s="7" t="n"/>
      <c r="RRK600" s="7" t="n"/>
      <c r="RRM600" s="7" t="n"/>
      <c r="RRO600" s="7" t="n"/>
      <c r="RRQ600" s="7" t="n"/>
      <c r="RRS600" s="7" t="n"/>
      <c r="RRU600" s="7" t="n"/>
      <c r="RRW600" s="7" t="n"/>
      <c r="RRY600" s="7" t="n"/>
      <c r="RSA600" s="7" t="n"/>
      <c r="RSC600" s="7" t="n"/>
      <c r="RSE600" s="7" t="n"/>
      <c r="RSG600" s="7" t="n"/>
      <c r="RSI600" s="7" t="n"/>
      <c r="RSK600" s="7" t="n"/>
      <c r="RSM600" s="7" t="n"/>
      <c r="RSO600" s="7" t="n"/>
      <c r="RSQ600" s="7" t="n"/>
      <c r="RSS600" s="7" t="n"/>
      <c r="RSU600" s="7" t="n"/>
      <c r="RSW600" s="7" t="n"/>
      <c r="RSY600" s="7" t="n"/>
      <c r="RTA600" s="7" t="n"/>
      <c r="RTC600" s="7" t="n"/>
      <c r="RTE600" s="7" t="n"/>
      <c r="RTG600" s="7" t="n"/>
      <c r="RTI600" s="7" t="n"/>
      <c r="RTK600" s="7" t="n"/>
      <c r="RTM600" s="7" t="n"/>
      <c r="RTO600" s="7" t="n"/>
      <c r="RTQ600" s="7" t="n"/>
      <c r="RTS600" s="7" t="n"/>
      <c r="RTU600" s="7" t="n"/>
      <c r="RTW600" s="7" t="n"/>
      <c r="RTY600" s="7" t="n"/>
      <c r="RUA600" s="7" t="n"/>
      <c r="RUC600" s="7" t="n"/>
      <c r="RUE600" s="7" t="n"/>
      <c r="RUG600" s="7" t="n"/>
      <c r="RUI600" s="7" t="n"/>
      <c r="RUK600" s="7" t="n"/>
      <c r="RUM600" s="7" t="n"/>
      <c r="RUO600" s="7" t="n"/>
      <c r="RUQ600" s="7" t="n"/>
      <c r="RUS600" s="7" t="n"/>
      <c r="RUU600" s="7" t="n"/>
      <c r="RUW600" s="7" t="n"/>
      <c r="RUY600" s="7" t="n"/>
      <c r="RVA600" s="7" t="n"/>
      <c r="RVC600" s="7" t="n"/>
      <c r="RVE600" s="7" t="n"/>
      <c r="RVG600" s="7" t="n"/>
      <c r="RVI600" s="7" t="n"/>
      <c r="RVK600" s="7" t="n"/>
      <c r="RVM600" s="7" t="n"/>
      <c r="RVO600" s="7" t="n"/>
      <c r="RVQ600" s="7" t="n"/>
      <c r="RVS600" s="7" t="n"/>
      <c r="RVU600" s="7" t="n"/>
      <c r="RVW600" s="7" t="n"/>
      <c r="RVY600" s="7" t="n"/>
      <c r="RWA600" s="7" t="n"/>
      <c r="RWC600" s="7" t="n"/>
      <c r="RWE600" s="7" t="n"/>
      <c r="RWG600" s="7" t="n"/>
      <c r="RWI600" s="7" t="n"/>
      <c r="RWK600" s="7" t="n"/>
      <c r="RWM600" s="7" t="n"/>
      <c r="RWO600" s="7" t="n"/>
      <c r="RWQ600" s="7" t="n"/>
      <c r="RWS600" s="7" t="n"/>
      <c r="RWU600" s="7" t="n"/>
      <c r="RWW600" s="7" t="n"/>
      <c r="RWY600" s="7" t="n"/>
      <c r="RXA600" s="7" t="n"/>
      <c r="RXC600" s="7" t="n"/>
      <c r="RXE600" s="7" t="n"/>
      <c r="RXG600" s="7" t="n"/>
      <c r="RXI600" s="7" t="n"/>
      <c r="RXK600" s="7" t="n"/>
      <c r="RXM600" s="7" t="n"/>
      <c r="RXO600" s="7" t="n"/>
      <c r="RXQ600" s="7" t="n"/>
      <c r="RXS600" s="7" t="n"/>
      <c r="RXU600" s="7" t="n"/>
      <c r="RXW600" s="7" t="n"/>
      <c r="RXY600" s="7" t="n"/>
      <c r="RYA600" s="7" t="n"/>
      <c r="RYC600" s="7" t="n"/>
      <c r="RYE600" s="7" t="n"/>
      <c r="RYG600" s="7" t="n"/>
      <c r="RYI600" s="7" t="n"/>
      <c r="RYK600" s="7" t="n"/>
      <c r="RYM600" s="7" t="n"/>
      <c r="RYO600" s="7" t="n"/>
      <c r="RYQ600" s="7" t="n"/>
      <c r="RYS600" s="7" t="n"/>
      <c r="RYU600" s="7" t="n"/>
      <c r="RYW600" s="7" t="n"/>
      <c r="RYY600" s="7" t="n"/>
      <c r="RZA600" s="7" t="n"/>
      <c r="RZC600" s="7" t="n"/>
      <c r="RZE600" s="7" t="n"/>
      <c r="RZG600" s="7" t="n"/>
      <c r="RZI600" s="7" t="n"/>
      <c r="RZK600" s="7" t="n"/>
      <c r="RZM600" s="7" t="n"/>
      <c r="RZO600" s="7" t="n"/>
      <c r="RZQ600" s="7" t="n"/>
      <c r="RZS600" s="7" t="n"/>
      <c r="RZU600" s="7" t="n"/>
      <c r="RZW600" s="7" t="n"/>
      <c r="RZY600" s="7" t="n"/>
      <c r="SAA600" s="7" t="n"/>
      <c r="SAC600" s="7" t="n"/>
      <c r="SAE600" s="7" t="n"/>
      <c r="SAG600" s="7" t="n"/>
      <c r="SAI600" s="7" t="n"/>
      <c r="SAK600" s="7" t="n"/>
      <c r="SAM600" s="7" t="n"/>
      <c r="SAO600" s="7" t="n"/>
      <c r="SAQ600" s="7" t="n"/>
      <c r="SAS600" s="7" t="n"/>
      <c r="SAU600" s="7" t="n"/>
      <c r="SAW600" s="7" t="n"/>
      <c r="SAY600" s="7" t="n"/>
      <c r="SBA600" s="7" t="n"/>
      <c r="SBC600" s="7" t="n"/>
      <c r="SBE600" s="7" t="n"/>
      <c r="SBG600" s="7" t="n"/>
      <c r="SBI600" s="7" t="n"/>
      <c r="SBK600" s="7" t="n"/>
      <c r="SBM600" s="7" t="n"/>
      <c r="SBO600" s="7" t="n"/>
      <c r="SBQ600" s="7" t="n"/>
      <c r="SBS600" s="7" t="n"/>
      <c r="SBU600" s="7" t="n"/>
      <c r="SBW600" s="7" t="n"/>
      <c r="SBY600" s="7" t="n"/>
      <c r="SCA600" s="7" t="n"/>
      <c r="SCC600" s="7" t="n"/>
      <c r="SCE600" s="7" t="n"/>
      <c r="SCG600" s="7" t="n"/>
      <c r="SCI600" s="7" t="n"/>
      <c r="SCK600" s="7" t="n"/>
      <c r="SCM600" s="7" t="n"/>
      <c r="SCO600" s="7" t="n"/>
      <c r="SCQ600" s="7" t="n"/>
      <c r="SCS600" s="7" t="n"/>
      <c r="SCU600" s="7" t="n"/>
      <c r="SCW600" s="7" t="n"/>
      <c r="SCY600" s="7" t="n"/>
      <c r="SDA600" s="7" t="n"/>
      <c r="SDC600" s="7" t="n"/>
      <c r="SDE600" s="7" t="n"/>
      <c r="SDG600" s="7" t="n"/>
      <c r="SDI600" s="7" t="n"/>
      <c r="SDK600" s="7" t="n"/>
      <c r="SDM600" s="7" t="n"/>
      <c r="SDO600" s="7" t="n"/>
      <c r="SDQ600" s="7" t="n"/>
      <c r="SDS600" s="7" t="n"/>
      <c r="SDU600" s="7" t="n"/>
      <c r="SDW600" s="7" t="n"/>
      <c r="SDY600" s="7" t="n"/>
      <c r="SEA600" s="7" t="n"/>
      <c r="SEC600" s="7" t="n"/>
      <c r="SEE600" s="7" t="n"/>
      <c r="SEG600" s="7" t="n"/>
      <c r="SEI600" s="7" t="n"/>
      <c r="SEK600" s="7" t="n"/>
      <c r="SEM600" s="7" t="n"/>
      <c r="SEO600" s="7" t="n"/>
      <c r="SEQ600" s="7" t="n"/>
      <c r="SES600" s="7" t="n"/>
      <c r="SEU600" s="7" t="n"/>
      <c r="SEW600" s="7" t="n"/>
      <c r="SEY600" s="7" t="n"/>
      <c r="SFA600" s="7" t="n"/>
      <c r="SFC600" s="7" t="n"/>
      <c r="SFE600" s="7" t="n"/>
      <c r="SFG600" s="7" t="n"/>
      <c r="SFI600" s="7" t="n"/>
      <c r="SFK600" s="7" t="n"/>
      <c r="SFM600" s="7" t="n"/>
      <c r="SFO600" s="7" t="n"/>
      <c r="SFQ600" s="7" t="n"/>
      <c r="SFS600" s="7" t="n"/>
      <c r="SFU600" s="7" t="n"/>
      <c r="SFW600" s="7" t="n"/>
      <c r="SFY600" s="7" t="n"/>
      <c r="SGA600" s="7" t="n"/>
      <c r="SGC600" s="7" t="n"/>
      <c r="SGE600" s="7" t="n"/>
      <c r="SGG600" s="7" t="n"/>
      <c r="SGI600" s="7" t="n"/>
      <c r="SGK600" s="7" t="n"/>
      <c r="SGM600" s="7" t="n"/>
      <c r="SGO600" s="7" t="n"/>
      <c r="SGQ600" s="7" t="n"/>
      <c r="SGS600" s="7" t="n"/>
      <c r="SGU600" s="7" t="n"/>
      <c r="SGW600" s="7" t="n"/>
      <c r="SGY600" s="7" t="n"/>
      <c r="SHA600" s="7" t="n"/>
      <c r="SHC600" s="7" t="n"/>
      <c r="SHE600" s="7" t="n"/>
      <c r="SHG600" s="7" t="n"/>
      <c r="SHI600" s="7" t="n"/>
      <c r="SHK600" s="7" t="n"/>
      <c r="SHM600" s="7" t="n"/>
      <c r="SHO600" s="7" t="n"/>
      <c r="SHQ600" s="7" t="n"/>
      <c r="SHS600" s="7" t="n"/>
      <c r="SHU600" s="7" t="n"/>
      <c r="SHW600" s="7" t="n"/>
      <c r="SHY600" s="7" t="n"/>
      <c r="SIA600" s="7" t="n"/>
      <c r="SIC600" s="7" t="n"/>
      <c r="SIE600" s="7" t="n"/>
      <c r="SIG600" s="7" t="n"/>
      <c r="SII600" s="7" t="n"/>
      <c r="SIK600" s="7" t="n"/>
      <c r="SIM600" s="7" t="n"/>
      <c r="SIO600" s="7" t="n"/>
      <c r="SIQ600" s="7" t="n"/>
      <c r="SIS600" s="7" t="n"/>
      <c r="SIU600" s="7" t="n"/>
      <c r="SIW600" s="7" t="n"/>
      <c r="SIY600" s="7" t="n"/>
      <c r="SJA600" s="7" t="n"/>
      <c r="SJC600" s="7" t="n"/>
      <c r="SJE600" s="7" t="n"/>
      <c r="SJG600" s="7" t="n"/>
      <c r="SJI600" s="7" t="n"/>
      <c r="SJK600" s="7" t="n"/>
      <c r="SJM600" s="7" t="n"/>
      <c r="SJO600" s="7" t="n"/>
      <c r="SJQ600" s="7" t="n"/>
      <c r="SJS600" s="7" t="n"/>
      <c r="SJU600" s="7" t="n"/>
      <c r="SJW600" s="7" t="n"/>
      <c r="SJY600" s="7" t="n"/>
      <c r="SKA600" s="7" t="n"/>
      <c r="SKC600" s="7" t="n"/>
      <c r="SKE600" s="7" t="n"/>
      <c r="SKG600" s="7" t="n"/>
      <c r="SKI600" s="7" t="n"/>
      <c r="SKK600" s="7" t="n"/>
      <c r="SKM600" s="7" t="n"/>
      <c r="SKO600" s="7" t="n"/>
      <c r="SKQ600" s="7" t="n"/>
      <c r="SKS600" s="7" t="n"/>
      <c r="SKU600" s="7" t="n"/>
      <c r="SKW600" s="7" t="n"/>
      <c r="SKY600" s="7" t="n"/>
      <c r="SLA600" s="7" t="n"/>
      <c r="SLC600" s="7" t="n"/>
      <c r="SLE600" s="7" t="n"/>
      <c r="SLG600" s="7" t="n"/>
      <c r="SLI600" s="7" t="n"/>
      <c r="SLK600" s="7" t="n"/>
      <c r="SLM600" s="7" t="n"/>
      <c r="SLO600" s="7" t="n"/>
      <c r="SLQ600" s="7" t="n"/>
      <c r="SLS600" s="7" t="n"/>
      <c r="SLU600" s="7" t="n"/>
      <c r="SLW600" s="7" t="n"/>
      <c r="SLY600" s="7" t="n"/>
      <c r="SMA600" s="7" t="n"/>
      <c r="SMC600" s="7" t="n"/>
      <c r="SME600" s="7" t="n"/>
      <c r="SMG600" s="7" t="n"/>
      <c r="SMI600" s="7" t="n"/>
      <c r="SMK600" s="7" t="n"/>
      <c r="SMM600" s="7" t="n"/>
      <c r="SMO600" s="7" t="n"/>
      <c r="SMQ600" s="7" t="n"/>
      <c r="SMS600" s="7" t="n"/>
      <c r="SMU600" s="7" t="n"/>
      <c r="SMW600" s="7" t="n"/>
      <c r="SMY600" s="7" t="n"/>
      <c r="SNA600" s="7" t="n"/>
      <c r="SNC600" s="7" t="n"/>
      <c r="SNE600" s="7" t="n"/>
      <c r="SNG600" s="7" t="n"/>
      <c r="SNI600" s="7" t="n"/>
      <c r="SNK600" s="7" t="n"/>
      <c r="SNM600" s="7" t="n"/>
      <c r="SNO600" s="7" t="n"/>
      <c r="SNQ600" s="7" t="n"/>
      <c r="SNS600" s="7" t="n"/>
      <c r="SNU600" s="7" t="n"/>
      <c r="SNW600" s="7" t="n"/>
      <c r="SNY600" s="7" t="n"/>
      <c r="SOA600" s="7" t="n"/>
      <c r="SOC600" s="7" t="n"/>
      <c r="SOE600" s="7" t="n"/>
      <c r="SOG600" s="7" t="n"/>
      <c r="SOI600" s="7" t="n"/>
      <c r="SOK600" s="7" t="n"/>
      <c r="SOM600" s="7" t="n"/>
      <c r="SOO600" s="7" t="n"/>
      <c r="SOQ600" s="7" t="n"/>
      <c r="SOS600" s="7" t="n"/>
      <c r="SOU600" s="7" t="n"/>
      <c r="SOW600" s="7" t="n"/>
      <c r="SOY600" s="7" t="n"/>
      <c r="SPA600" s="7" t="n"/>
      <c r="SPC600" s="7" t="n"/>
      <c r="SPE600" s="7" t="n"/>
      <c r="SPG600" s="7" t="n"/>
      <c r="SPI600" s="7" t="n"/>
      <c r="SPK600" s="7" t="n"/>
      <c r="SPM600" s="7" t="n"/>
      <c r="SPO600" s="7" t="n"/>
      <c r="SPQ600" s="7" t="n"/>
      <c r="SPS600" s="7" t="n"/>
      <c r="SPU600" s="7" t="n"/>
      <c r="SPW600" s="7" t="n"/>
      <c r="SPY600" s="7" t="n"/>
      <c r="SQA600" s="7" t="n"/>
      <c r="SQC600" s="7" t="n"/>
      <c r="SQE600" s="7" t="n"/>
      <c r="SQG600" s="7" t="n"/>
      <c r="SQI600" s="7" t="n"/>
      <c r="SQK600" s="7" t="n"/>
      <c r="SQM600" s="7" t="n"/>
      <c r="SQO600" s="7" t="n"/>
      <c r="SQQ600" s="7" t="n"/>
      <c r="SQS600" s="7" t="n"/>
      <c r="SQU600" s="7" t="n"/>
      <c r="SQW600" s="7" t="n"/>
      <c r="SQY600" s="7" t="n"/>
      <c r="SRA600" s="7" t="n"/>
      <c r="SRC600" s="7" t="n"/>
      <c r="SRE600" s="7" t="n"/>
      <c r="SRG600" s="7" t="n"/>
      <c r="SRI600" s="7" t="n"/>
      <c r="SRK600" s="7" t="n"/>
      <c r="SRM600" s="7" t="n"/>
      <c r="SRO600" s="7" t="n"/>
      <c r="SRQ600" s="7" t="n"/>
      <c r="SRS600" s="7" t="n"/>
      <c r="SRU600" s="7" t="n"/>
      <c r="SRW600" s="7" t="n"/>
      <c r="SRY600" s="7" t="n"/>
      <c r="SSA600" s="7" t="n"/>
      <c r="SSC600" s="7" t="n"/>
      <c r="SSE600" s="7" t="n"/>
      <c r="SSG600" s="7" t="n"/>
      <c r="SSI600" s="7" t="n"/>
      <c r="SSK600" s="7" t="n"/>
      <c r="SSM600" s="7" t="n"/>
      <c r="SSO600" s="7" t="n"/>
      <c r="SSQ600" s="7" t="n"/>
      <c r="SSS600" s="7" t="n"/>
      <c r="SSU600" s="7" t="n"/>
      <c r="SSW600" s="7" t="n"/>
      <c r="SSY600" s="7" t="n"/>
      <c r="STA600" s="7" t="n"/>
      <c r="STC600" s="7" t="n"/>
      <c r="STE600" s="7" t="n"/>
      <c r="STG600" s="7" t="n"/>
      <c r="STI600" s="7" t="n"/>
      <c r="STK600" s="7" t="n"/>
      <c r="STM600" s="7" t="n"/>
      <c r="STO600" s="7" t="n"/>
      <c r="STQ600" s="7" t="n"/>
      <c r="STS600" s="7" t="n"/>
      <c r="STU600" s="7" t="n"/>
      <c r="STW600" s="7" t="n"/>
      <c r="STY600" s="7" t="n"/>
      <c r="SUA600" s="7" t="n"/>
      <c r="SUC600" s="7" t="n"/>
      <c r="SUE600" s="7" t="n"/>
      <c r="SUG600" s="7" t="n"/>
      <c r="SUI600" s="7" t="n"/>
      <c r="SUK600" s="7" t="n"/>
      <c r="SUM600" s="7" t="n"/>
      <c r="SUO600" s="7" t="n"/>
      <c r="SUQ600" s="7" t="n"/>
      <c r="SUS600" s="7" t="n"/>
      <c r="SUU600" s="7" t="n"/>
      <c r="SUW600" s="7" t="n"/>
      <c r="SUY600" s="7" t="n"/>
      <c r="SVA600" s="7" t="n"/>
      <c r="SVC600" s="7" t="n"/>
      <c r="SVE600" s="7" t="n"/>
      <c r="SVG600" s="7" t="n"/>
      <c r="SVI600" s="7" t="n"/>
      <c r="SVK600" s="7" t="n"/>
      <c r="SVM600" s="7" t="n"/>
      <c r="SVO600" s="7" t="n"/>
      <c r="SVQ600" s="7" t="n"/>
      <c r="SVS600" s="7" t="n"/>
      <c r="SVU600" s="7" t="n"/>
      <c r="SVW600" s="7" t="n"/>
      <c r="SVY600" s="7" t="n"/>
      <c r="SWA600" s="7" t="n"/>
      <c r="SWC600" s="7" t="n"/>
      <c r="SWE600" s="7" t="n"/>
      <c r="SWG600" s="7" t="n"/>
      <c r="SWI600" s="7" t="n"/>
      <c r="SWK600" s="7" t="n"/>
      <c r="SWM600" s="7" t="n"/>
      <c r="SWO600" s="7" t="n"/>
      <c r="SWQ600" s="7" t="n"/>
      <c r="SWS600" s="7" t="n"/>
      <c r="SWU600" s="7" t="n"/>
      <c r="SWW600" s="7" t="n"/>
      <c r="SWY600" s="7" t="n"/>
      <c r="SXA600" s="7" t="n"/>
      <c r="SXC600" s="7" t="n"/>
      <c r="SXE600" s="7" t="n"/>
      <c r="SXG600" s="7" t="n"/>
      <c r="SXI600" s="7" t="n"/>
      <c r="SXK600" s="7" t="n"/>
      <c r="SXM600" s="7" t="n"/>
      <c r="SXO600" s="7" t="n"/>
      <c r="SXQ600" s="7" t="n"/>
      <c r="SXS600" s="7" t="n"/>
      <c r="SXU600" s="7" t="n"/>
      <c r="SXW600" s="7" t="n"/>
      <c r="SXY600" s="7" t="n"/>
      <c r="SYA600" s="7" t="n"/>
      <c r="SYC600" s="7" t="n"/>
      <c r="SYE600" s="7" t="n"/>
      <c r="SYG600" s="7" t="n"/>
      <c r="SYI600" s="7" t="n"/>
      <c r="SYK600" s="7" t="n"/>
      <c r="SYM600" s="7" t="n"/>
      <c r="SYO600" s="7" t="n"/>
      <c r="SYQ600" s="7" t="n"/>
      <c r="SYS600" s="7" t="n"/>
      <c r="SYU600" s="7" t="n"/>
      <c r="SYW600" s="7" t="n"/>
      <c r="SYY600" s="7" t="n"/>
      <c r="SZA600" s="7" t="n"/>
      <c r="SZC600" s="7" t="n"/>
      <c r="SZE600" s="7" t="n"/>
      <c r="SZG600" s="7" t="n"/>
      <c r="SZI600" s="7" t="n"/>
      <c r="SZK600" s="7" t="n"/>
      <c r="SZM600" s="7" t="n"/>
      <c r="SZO600" s="7" t="n"/>
      <c r="SZQ600" s="7" t="n"/>
      <c r="SZS600" s="7" t="n"/>
      <c r="SZU600" s="7" t="n"/>
      <c r="SZW600" s="7" t="n"/>
      <c r="SZY600" s="7" t="n"/>
      <c r="TAA600" s="7" t="n"/>
      <c r="TAC600" s="7" t="n"/>
      <c r="TAE600" s="7" t="n"/>
      <c r="TAG600" s="7" t="n"/>
      <c r="TAI600" s="7" t="n"/>
      <c r="TAK600" s="7" t="n"/>
      <c r="TAM600" s="7" t="n"/>
      <c r="TAO600" s="7" t="n"/>
      <c r="TAQ600" s="7" t="n"/>
      <c r="TAS600" s="7" t="n"/>
      <c r="TAU600" s="7" t="n"/>
      <c r="TAW600" s="7" t="n"/>
      <c r="TAY600" s="7" t="n"/>
      <c r="TBA600" s="7" t="n"/>
      <c r="TBC600" s="7" t="n"/>
      <c r="TBE600" s="7" t="n"/>
      <c r="TBG600" s="7" t="n"/>
      <c r="TBI600" s="7" t="n"/>
      <c r="TBK600" s="7" t="n"/>
      <c r="TBM600" s="7" t="n"/>
      <c r="TBO600" s="7" t="n"/>
      <c r="TBQ600" s="7" t="n"/>
      <c r="TBS600" s="7" t="n"/>
      <c r="TBU600" s="7" t="n"/>
      <c r="TBW600" s="7" t="n"/>
      <c r="TBY600" s="7" t="n"/>
      <c r="TCA600" s="7" t="n"/>
      <c r="TCC600" s="7" t="n"/>
      <c r="TCE600" s="7" t="n"/>
      <c r="TCG600" s="7" t="n"/>
      <c r="TCI600" s="7" t="n"/>
      <c r="TCK600" s="7" t="n"/>
      <c r="TCM600" s="7" t="n"/>
      <c r="TCO600" s="7" t="n"/>
      <c r="TCQ600" s="7" t="n"/>
      <c r="TCS600" s="7" t="n"/>
      <c r="TCU600" s="7" t="n"/>
      <c r="TCW600" s="7" t="n"/>
      <c r="TCY600" s="7" t="n"/>
      <c r="TDA600" s="7" t="n"/>
      <c r="TDC600" s="7" t="n"/>
      <c r="TDE600" s="7" t="n"/>
      <c r="TDG600" s="7" t="n"/>
      <c r="TDI600" s="7" t="n"/>
      <c r="TDK600" s="7" t="n"/>
      <c r="TDM600" s="7" t="n"/>
      <c r="TDO600" s="7" t="n"/>
      <c r="TDQ600" s="7" t="n"/>
      <c r="TDS600" s="7" t="n"/>
      <c r="TDU600" s="7" t="n"/>
      <c r="TDW600" s="7" t="n"/>
      <c r="TDY600" s="7" t="n"/>
      <c r="TEA600" s="7" t="n"/>
      <c r="TEC600" s="7" t="n"/>
      <c r="TEE600" s="7" t="n"/>
      <c r="TEG600" s="7" t="n"/>
      <c r="TEI600" s="7" t="n"/>
      <c r="TEK600" s="7" t="n"/>
      <c r="TEM600" s="7" t="n"/>
      <c r="TEO600" s="7" t="n"/>
      <c r="TEQ600" s="7" t="n"/>
      <c r="TES600" s="7" t="n"/>
      <c r="TEU600" s="7" t="n"/>
      <c r="TEW600" s="7" t="n"/>
      <c r="TEY600" s="7" t="n"/>
      <c r="TFA600" s="7" t="n"/>
      <c r="TFC600" s="7" t="n"/>
      <c r="TFE600" s="7" t="n"/>
      <c r="TFG600" s="7" t="n"/>
      <c r="TFI600" s="7" t="n"/>
      <c r="TFK600" s="7" t="n"/>
      <c r="TFM600" s="7" t="n"/>
      <c r="TFO600" s="7" t="n"/>
      <c r="TFQ600" s="7" t="n"/>
      <c r="TFS600" s="7" t="n"/>
      <c r="TFU600" s="7" t="n"/>
      <c r="TFW600" s="7" t="n"/>
      <c r="TFY600" s="7" t="n"/>
      <c r="TGA600" s="7" t="n"/>
      <c r="TGC600" s="7" t="n"/>
      <c r="TGE600" s="7" t="n"/>
      <c r="TGG600" s="7" t="n"/>
      <c r="TGI600" s="7" t="n"/>
      <c r="TGK600" s="7" t="n"/>
      <c r="TGM600" s="7" t="n"/>
      <c r="TGO600" s="7" t="n"/>
      <c r="TGQ600" s="7" t="n"/>
      <c r="TGS600" s="7" t="n"/>
      <c r="TGU600" s="7" t="n"/>
      <c r="TGW600" s="7" t="n"/>
      <c r="TGY600" s="7" t="n"/>
      <c r="THA600" s="7" t="n"/>
      <c r="THC600" s="7" t="n"/>
      <c r="THE600" s="7" t="n"/>
      <c r="THG600" s="7" t="n"/>
      <c r="THI600" s="7" t="n"/>
      <c r="THK600" s="7" t="n"/>
      <c r="THM600" s="7" t="n"/>
      <c r="THO600" s="7" t="n"/>
      <c r="THQ600" s="7" t="n"/>
      <c r="THS600" s="7" t="n"/>
      <c r="THU600" s="7" t="n"/>
      <c r="THW600" s="7" t="n"/>
      <c r="THY600" s="7" t="n"/>
      <c r="TIA600" s="7" t="n"/>
      <c r="TIC600" s="7" t="n"/>
      <c r="TIE600" s="7" t="n"/>
      <c r="TIG600" s="7" t="n"/>
      <c r="TII600" s="7" t="n"/>
      <c r="TIK600" s="7" t="n"/>
      <c r="TIM600" s="7" t="n"/>
      <c r="TIO600" s="7" t="n"/>
      <c r="TIQ600" s="7" t="n"/>
      <c r="TIS600" s="7" t="n"/>
      <c r="TIU600" s="7" t="n"/>
      <c r="TIW600" s="7" t="n"/>
      <c r="TIY600" s="7" t="n"/>
      <c r="TJA600" s="7" t="n"/>
      <c r="TJC600" s="7" t="n"/>
      <c r="TJE600" s="7" t="n"/>
      <c r="TJG600" s="7" t="n"/>
      <c r="TJI600" s="7" t="n"/>
      <c r="TJK600" s="7" t="n"/>
      <c r="TJM600" s="7" t="n"/>
      <c r="TJO600" s="7" t="n"/>
      <c r="TJQ600" s="7" t="n"/>
      <c r="TJS600" s="7" t="n"/>
      <c r="TJU600" s="7" t="n"/>
      <c r="TJW600" s="7" t="n"/>
      <c r="TJY600" s="7" t="n"/>
      <c r="TKA600" s="7" t="n"/>
      <c r="TKC600" s="7" t="n"/>
      <c r="TKE600" s="7" t="n"/>
      <c r="TKG600" s="7" t="n"/>
      <c r="TKI600" s="7" t="n"/>
      <c r="TKK600" s="7" t="n"/>
      <c r="TKM600" s="7" t="n"/>
      <c r="TKO600" s="7" t="n"/>
      <c r="TKQ600" s="7" t="n"/>
      <c r="TKS600" s="7" t="n"/>
      <c r="TKU600" s="7" t="n"/>
      <c r="TKW600" s="7" t="n"/>
      <c r="TKY600" s="7" t="n"/>
      <c r="TLA600" s="7" t="n"/>
      <c r="TLC600" s="7" t="n"/>
      <c r="TLE600" s="7" t="n"/>
      <c r="TLG600" s="7" t="n"/>
      <c r="TLI600" s="7" t="n"/>
      <c r="TLK600" s="7" t="n"/>
      <c r="TLM600" s="7" t="n"/>
      <c r="TLO600" s="7" t="n"/>
      <c r="TLQ600" s="7" t="n"/>
      <c r="TLS600" s="7" t="n"/>
      <c r="TLU600" s="7" t="n"/>
      <c r="TLW600" s="7" t="n"/>
      <c r="TLY600" s="7" t="n"/>
      <c r="TMA600" s="7" t="n"/>
      <c r="TMC600" s="7" t="n"/>
      <c r="TME600" s="7" t="n"/>
      <c r="TMG600" s="7" t="n"/>
      <c r="TMI600" s="7" t="n"/>
      <c r="TMK600" s="7" t="n"/>
      <c r="TMM600" s="7" t="n"/>
      <c r="TMO600" s="7" t="n"/>
      <c r="TMQ600" s="7" t="n"/>
      <c r="TMS600" s="7" t="n"/>
      <c r="TMU600" s="7" t="n"/>
      <c r="TMW600" s="7" t="n"/>
      <c r="TMY600" s="7" t="n"/>
      <c r="TNA600" s="7" t="n"/>
      <c r="TNC600" s="7" t="n"/>
      <c r="TNE600" s="7" t="n"/>
      <c r="TNG600" s="7" t="n"/>
      <c r="TNI600" s="7" t="n"/>
      <c r="TNK600" s="7" t="n"/>
      <c r="TNM600" s="7" t="n"/>
      <c r="TNO600" s="7" t="n"/>
      <c r="TNQ600" s="7" t="n"/>
      <c r="TNS600" s="7" t="n"/>
      <c r="TNU600" s="7" t="n"/>
      <c r="TNW600" s="7" t="n"/>
      <c r="TNY600" s="7" t="n"/>
      <c r="TOA600" s="7" t="n"/>
      <c r="TOC600" s="7" t="n"/>
      <c r="TOE600" s="7" t="n"/>
      <c r="TOG600" s="7" t="n"/>
      <c r="TOI600" s="7" t="n"/>
      <c r="TOK600" s="7" t="n"/>
      <c r="TOM600" s="7" t="n"/>
      <c r="TOO600" s="7" t="n"/>
      <c r="TOQ600" s="7" t="n"/>
      <c r="TOS600" s="7" t="n"/>
      <c r="TOU600" s="7" t="n"/>
      <c r="TOW600" s="7" t="n"/>
      <c r="TOY600" s="7" t="n"/>
      <c r="TPA600" s="7" t="n"/>
      <c r="TPC600" s="7" t="n"/>
      <c r="TPE600" s="7" t="n"/>
      <c r="TPG600" s="7" t="n"/>
      <c r="TPI600" s="7" t="n"/>
      <c r="TPK600" s="7" t="n"/>
      <c r="TPM600" s="7" t="n"/>
      <c r="TPO600" s="7" t="n"/>
      <c r="TPQ600" s="7" t="n"/>
      <c r="TPS600" s="7" t="n"/>
      <c r="TPU600" s="7" t="n"/>
      <c r="TPW600" s="7" t="n"/>
      <c r="TPY600" s="7" t="n"/>
      <c r="TQA600" s="7" t="n"/>
      <c r="TQC600" s="7" t="n"/>
      <c r="TQE600" s="7" t="n"/>
      <c r="TQG600" s="7" t="n"/>
      <c r="TQI600" s="7" t="n"/>
      <c r="TQK600" s="7" t="n"/>
      <c r="TQM600" s="7" t="n"/>
      <c r="TQO600" s="7" t="n"/>
      <c r="TQQ600" s="7" t="n"/>
      <c r="TQS600" s="7" t="n"/>
      <c r="TQU600" s="7" t="n"/>
      <c r="TQW600" s="7" t="n"/>
      <c r="TQY600" s="7" t="n"/>
      <c r="TRA600" s="7" t="n"/>
      <c r="TRC600" s="7" t="n"/>
      <c r="TRE600" s="7" t="n"/>
      <c r="TRG600" s="7" t="n"/>
      <c r="TRI600" s="7" t="n"/>
      <c r="TRK600" s="7" t="n"/>
      <c r="TRM600" s="7" t="n"/>
      <c r="TRO600" s="7" t="n"/>
      <c r="TRQ600" s="7" t="n"/>
      <c r="TRS600" s="7" t="n"/>
      <c r="TRU600" s="7" t="n"/>
      <c r="TRW600" s="7" t="n"/>
      <c r="TRY600" s="7" t="n"/>
      <c r="TSA600" s="7" t="n"/>
      <c r="TSC600" s="7" t="n"/>
      <c r="TSE600" s="7" t="n"/>
      <c r="TSG600" s="7" t="n"/>
      <c r="TSI600" s="7" t="n"/>
      <c r="TSK600" s="7" t="n"/>
      <c r="TSM600" s="7" t="n"/>
      <c r="TSO600" s="7" t="n"/>
      <c r="TSQ600" s="7" t="n"/>
      <c r="TSS600" s="7" t="n"/>
      <c r="TSU600" s="7" t="n"/>
      <c r="TSW600" s="7" t="n"/>
      <c r="TSY600" s="7" t="n"/>
      <c r="TTA600" s="7" t="n"/>
      <c r="TTC600" s="7" t="n"/>
      <c r="TTE600" s="7" t="n"/>
      <c r="TTG600" s="7" t="n"/>
      <c r="TTI600" s="7" t="n"/>
      <c r="TTK600" s="7" t="n"/>
      <c r="TTM600" s="7" t="n"/>
      <c r="TTO600" s="7" t="n"/>
      <c r="TTQ600" s="7" t="n"/>
      <c r="TTS600" s="7" t="n"/>
      <c r="TTU600" s="7" t="n"/>
      <c r="TTW600" s="7" t="n"/>
      <c r="TTY600" s="7" t="n"/>
      <c r="TUA600" s="7" t="n"/>
      <c r="TUC600" s="7" t="n"/>
      <c r="TUE600" s="7" t="n"/>
      <c r="TUG600" s="7" t="n"/>
      <c r="TUI600" s="7" t="n"/>
      <c r="TUK600" s="7" t="n"/>
      <c r="TUM600" s="7" t="n"/>
      <c r="TUO600" s="7" t="n"/>
      <c r="TUQ600" s="7" t="n"/>
      <c r="TUS600" s="7" t="n"/>
      <c r="TUU600" s="7" t="n"/>
      <c r="TUW600" s="7" t="n"/>
      <c r="TUY600" s="7" t="n"/>
      <c r="TVA600" s="7" t="n"/>
      <c r="TVC600" s="7" t="n"/>
      <c r="TVE600" s="7" t="n"/>
      <c r="TVG600" s="7" t="n"/>
      <c r="TVI600" s="7" t="n"/>
      <c r="TVK600" s="7" t="n"/>
      <c r="TVM600" s="7" t="n"/>
      <c r="TVO600" s="7" t="n"/>
      <c r="TVQ600" s="7" t="n"/>
      <c r="TVS600" s="7" t="n"/>
      <c r="TVU600" s="7" t="n"/>
      <c r="TVW600" s="7" t="n"/>
      <c r="TVY600" s="7" t="n"/>
      <c r="TWA600" s="7" t="n"/>
      <c r="TWC600" s="7" t="n"/>
      <c r="TWE600" s="7" t="n"/>
      <c r="TWG600" s="7" t="n"/>
      <c r="TWI600" s="7" t="n"/>
      <c r="TWK600" s="7" t="n"/>
      <c r="TWM600" s="7" t="n"/>
      <c r="TWO600" s="7" t="n"/>
      <c r="TWQ600" s="7" t="n"/>
      <c r="TWS600" s="7" t="n"/>
      <c r="TWU600" s="7" t="n"/>
      <c r="TWW600" s="7" t="n"/>
      <c r="TWY600" s="7" t="n"/>
      <c r="TXA600" s="7" t="n"/>
      <c r="TXC600" s="7" t="n"/>
      <c r="TXE600" s="7" t="n"/>
      <c r="TXG600" s="7" t="n"/>
      <c r="TXI600" s="7" t="n"/>
      <c r="TXK600" s="7" t="n"/>
      <c r="TXM600" s="7" t="n"/>
      <c r="TXO600" s="7" t="n"/>
      <c r="TXQ600" s="7" t="n"/>
      <c r="TXS600" s="7" t="n"/>
      <c r="TXU600" s="7" t="n"/>
      <c r="TXW600" s="7" t="n"/>
      <c r="TXY600" s="7" t="n"/>
      <c r="TYA600" s="7" t="n"/>
      <c r="TYC600" s="7" t="n"/>
      <c r="TYE600" s="7" t="n"/>
      <c r="TYG600" s="7" t="n"/>
      <c r="TYI600" s="7" t="n"/>
      <c r="TYK600" s="7" t="n"/>
      <c r="TYM600" s="7" t="n"/>
      <c r="TYO600" s="7" t="n"/>
      <c r="TYQ600" s="7" t="n"/>
      <c r="TYS600" s="7" t="n"/>
      <c r="TYU600" s="7" t="n"/>
      <c r="TYW600" s="7" t="n"/>
      <c r="TYY600" s="7" t="n"/>
      <c r="TZA600" s="7" t="n"/>
      <c r="TZC600" s="7" t="n"/>
      <c r="TZE600" s="7" t="n"/>
      <c r="TZG600" s="7" t="n"/>
      <c r="TZI600" s="7" t="n"/>
      <c r="TZK600" s="7" t="n"/>
      <c r="TZM600" s="7" t="n"/>
      <c r="TZO600" s="7" t="n"/>
      <c r="TZQ600" s="7" t="n"/>
      <c r="TZS600" s="7" t="n"/>
      <c r="TZU600" s="7" t="n"/>
      <c r="TZW600" s="7" t="n"/>
      <c r="TZY600" s="7" t="n"/>
      <c r="UAA600" s="7" t="n"/>
      <c r="UAC600" s="7" t="n"/>
      <c r="UAE600" s="7" t="n"/>
      <c r="UAG600" s="7" t="n"/>
      <c r="UAI600" s="7" t="n"/>
      <c r="UAK600" s="7" t="n"/>
      <c r="UAM600" s="7" t="n"/>
      <c r="UAO600" s="7" t="n"/>
      <c r="UAQ600" s="7" t="n"/>
      <c r="UAS600" s="7" t="n"/>
      <c r="UAU600" s="7" t="n"/>
      <c r="UAW600" s="7" t="n"/>
      <c r="UAY600" s="7" t="n"/>
      <c r="UBA600" s="7" t="n"/>
      <c r="UBC600" s="7" t="n"/>
      <c r="UBE600" s="7" t="n"/>
      <c r="UBG600" s="7" t="n"/>
      <c r="UBI600" s="7" t="n"/>
      <c r="UBK600" s="7" t="n"/>
      <c r="UBM600" s="7" t="n"/>
      <c r="UBO600" s="7" t="n"/>
      <c r="UBQ600" s="7" t="n"/>
      <c r="UBS600" s="7" t="n"/>
      <c r="UBU600" s="7" t="n"/>
      <c r="UBW600" s="7" t="n"/>
      <c r="UBY600" s="7" t="n"/>
      <c r="UCA600" s="7" t="n"/>
      <c r="UCC600" s="7" t="n"/>
      <c r="UCE600" s="7" t="n"/>
      <c r="UCG600" s="7" t="n"/>
      <c r="UCI600" s="7" t="n"/>
      <c r="UCK600" s="7" t="n"/>
      <c r="UCM600" s="7" t="n"/>
      <c r="UCO600" s="7" t="n"/>
      <c r="UCQ600" s="7" t="n"/>
      <c r="UCS600" s="7" t="n"/>
      <c r="UCU600" s="7" t="n"/>
      <c r="UCW600" s="7" t="n"/>
      <c r="UCY600" s="7" t="n"/>
      <c r="UDA600" s="7" t="n"/>
      <c r="UDC600" s="7" t="n"/>
      <c r="UDE600" s="7" t="n"/>
      <c r="UDG600" s="7" t="n"/>
      <c r="UDI600" s="7" t="n"/>
      <c r="UDK600" s="7" t="n"/>
      <c r="UDM600" s="7" t="n"/>
      <c r="UDO600" s="7" t="n"/>
      <c r="UDQ600" s="7" t="n"/>
      <c r="UDS600" s="7" t="n"/>
      <c r="UDU600" s="7" t="n"/>
      <c r="UDW600" s="7" t="n"/>
      <c r="UDY600" s="7" t="n"/>
      <c r="UEA600" s="7" t="n"/>
      <c r="UEC600" s="7" t="n"/>
      <c r="UEE600" s="7" t="n"/>
      <c r="UEG600" s="7" t="n"/>
      <c r="UEI600" s="7" t="n"/>
      <c r="UEK600" s="7" t="n"/>
      <c r="UEM600" s="7" t="n"/>
      <c r="UEO600" s="7" t="n"/>
      <c r="UEQ600" s="7" t="n"/>
      <c r="UES600" s="7" t="n"/>
      <c r="UEU600" s="7" t="n"/>
      <c r="UEW600" s="7" t="n"/>
      <c r="UEY600" s="7" t="n"/>
      <c r="UFA600" s="7" t="n"/>
      <c r="UFC600" s="7" t="n"/>
      <c r="UFE600" s="7" t="n"/>
      <c r="UFG600" s="7" t="n"/>
      <c r="UFI600" s="7" t="n"/>
      <c r="UFK600" s="7" t="n"/>
      <c r="UFM600" s="7" t="n"/>
      <c r="UFO600" s="7" t="n"/>
      <c r="UFQ600" s="7" t="n"/>
      <c r="UFS600" s="7" t="n"/>
      <c r="UFU600" s="7" t="n"/>
      <c r="UFW600" s="7" t="n"/>
      <c r="UFY600" s="7" t="n"/>
      <c r="UGA600" s="7" t="n"/>
      <c r="UGC600" s="7" t="n"/>
      <c r="UGE600" s="7" t="n"/>
      <c r="UGG600" s="7" t="n"/>
      <c r="UGI600" s="7" t="n"/>
      <c r="UGK600" s="7" t="n"/>
      <c r="UGM600" s="7" t="n"/>
      <c r="UGO600" s="7" t="n"/>
      <c r="UGQ600" s="7" t="n"/>
      <c r="UGS600" s="7" t="n"/>
      <c r="UGU600" s="7" t="n"/>
      <c r="UGW600" s="7" t="n"/>
      <c r="UGY600" s="7" t="n"/>
      <c r="UHA600" s="7" t="n"/>
      <c r="UHC600" s="7" t="n"/>
      <c r="UHE600" s="7" t="n"/>
      <c r="UHG600" s="7" t="n"/>
      <c r="UHI600" s="7" t="n"/>
      <c r="UHK600" s="7" t="n"/>
      <c r="UHM600" s="7" t="n"/>
      <c r="UHO600" s="7" t="n"/>
      <c r="UHQ600" s="7" t="n"/>
      <c r="UHS600" s="7" t="n"/>
      <c r="UHU600" s="7" t="n"/>
      <c r="UHW600" s="7" t="n"/>
      <c r="UHY600" s="7" t="n"/>
      <c r="UIA600" s="7" t="n"/>
      <c r="UIC600" s="7" t="n"/>
      <c r="UIE600" s="7" t="n"/>
      <c r="UIG600" s="7" t="n"/>
      <c r="UII600" s="7" t="n"/>
      <c r="UIK600" s="7" t="n"/>
      <c r="UIM600" s="7" t="n"/>
      <c r="UIO600" s="7" t="n"/>
      <c r="UIQ600" s="7" t="n"/>
      <c r="UIS600" s="7" t="n"/>
      <c r="UIU600" s="7" t="n"/>
      <c r="UIW600" s="7" t="n"/>
      <c r="UIY600" s="7" t="n"/>
      <c r="UJA600" s="7" t="n"/>
      <c r="UJC600" s="7" t="n"/>
      <c r="UJE600" s="7" t="n"/>
      <c r="UJG600" s="7" t="n"/>
      <c r="UJI600" s="7" t="n"/>
      <c r="UJK600" s="7" t="n"/>
      <c r="UJM600" s="7" t="n"/>
      <c r="UJO600" s="7" t="n"/>
      <c r="UJQ600" s="7" t="n"/>
      <c r="UJS600" s="7" t="n"/>
      <c r="UJU600" s="7" t="n"/>
      <c r="UJW600" s="7" t="n"/>
      <c r="UJY600" s="7" t="n"/>
      <c r="UKA600" s="7" t="n"/>
      <c r="UKC600" s="7" t="n"/>
      <c r="UKE600" s="7" t="n"/>
      <c r="UKG600" s="7" t="n"/>
      <c r="UKI600" s="7" t="n"/>
      <c r="UKK600" s="7" t="n"/>
      <c r="UKM600" s="7" t="n"/>
      <c r="UKO600" s="7" t="n"/>
      <c r="UKQ600" s="7" t="n"/>
      <c r="UKS600" s="7" t="n"/>
      <c r="UKU600" s="7" t="n"/>
      <c r="UKW600" s="7" t="n"/>
      <c r="UKY600" s="7" t="n"/>
      <c r="ULA600" s="7" t="n"/>
      <c r="ULC600" s="7" t="n"/>
      <c r="ULE600" s="7" t="n"/>
      <c r="ULG600" s="7" t="n"/>
      <c r="ULI600" s="7" t="n"/>
      <c r="ULK600" s="7" t="n"/>
      <c r="ULM600" s="7" t="n"/>
      <c r="ULO600" s="7" t="n"/>
      <c r="ULQ600" s="7" t="n"/>
      <c r="ULS600" s="7" t="n"/>
      <c r="ULU600" s="7" t="n"/>
      <c r="ULW600" s="7" t="n"/>
      <c r="ULY600" s="7" t="n"/>
      <c r="UMA600" s="7" t="n"/>
      <c r="UMC600" s="7" t="n"/>
      <c r="UME600" s="7" t="n"/>
      <c r="UMG600" s="7" t="n"/>
      <c r="UMI600" s="7" t="n"/>
      <c r="UMK600" s="7" t="n"/>
      <c r="UMM600" s="7" t="n"/>
      <c r="UMO600" s="7" t="n"/>
      <c r="UMQ600" s="7" t="n"/>
      <c r="UMS600" s="7" t="n"/>
      <c r="UMU600" s="7" t="n"/>
      <c r="UMW600" s="7" t="n"/>
      <c r="UMY600" s="7" t="n"/>
      <c r="UNA600" s="7" t="n"/>
      <c r="UNC600" s="7" t="n"/>
      <c r="UNE600" s="7" t="n"/>
      <c r="UNG600" s="7" t="n"/>
      <c r="UNI600" s="7" t="n"/>
      <c r="UNK600" s="7" t="n"/>
      <c r="UNM600" s="7" t="n"/>
      <c r="UNO600" s="7" t="n"/>
      <c r="UNQ600" s="7" t="n"/>
      <c r="UNS600" s="7" t="n"/>
      <c r="UNU600" s="7" t="n"/>
      <c r="UNW600" s="7" t="n"/>
      <c r="UNY600" s="7" t="n"/>
      <c r="UOA600" s="7" t="n"/>
      <c r="UOC600" s="7" t="n"/>
      <c r="UOE600" s="7" t="n"/>
      <c r="UOG600" s="7" t="n"/>
      <c r="UOI600" s="7" t="n"/>
      <c r="UOK600" s="7" t="n"/>
      <c r="UOM600" s="7" t="n"/>
      <c r="UOO600" s="7" t="n"/>
      <c r="UOQ600" s="7" t="n"/>
      <c r="UOS600" s="7" t="n"/>
      <c r="UOU600" s="7" t="n"/>
      <c r="UOW600" s="7" t="n"/>
      <c r="UOY600" s="7" t="n"/>
      <c r="UPA600" s="7" t="n"/>
      <c r="UPC600" s="7" t="n"/>
      <c r="UPE600" s="7" t="n"/>
      <c r="UPG600" s="7" t="n"/>
      <c r="UPI600" s="7" t="n"/>
      <c r="UPK600" s="7" t="n"/>
      <c r="UPM600" s="7" t="n"/>
      <c r="UPO600" s="7" t="n"/>
      <c r="UPQ600" s="7" t="n"/>
      <c r="UPS600" s="7" t="n"/>
      <c r="UPU600" s="7" t="n"/>
      <c r="UPW600" s="7" t="n"/>
      <c r="UPY600" s="7" t="n"/>
      <c r="UQA600" s="7" t="n"/>
      <c r="UQC600" s="7" t="n"/>
      <c r="UQE600" s="7" t="n"/>
      <c r="UQG600" s="7" t="n"/>
      <c r="UQI600" s="7" t="n"/>
      <c r="UQK600" s="7" t="n"/>
      <c r="UQM600" s="7" t="n"/>
      <c r="UQO600" s="7" t="n"/>
      <c r="UQQ600" s="7" t="n"/>
      <c r="UQS600" s="7" t="n"/>
      <c r="UQU600" s="7" t="n"/>
      <c r="UQW600" s="7" t="n"/>
      <c r="UQY600" s="7" t="n"/>
      <c r="URA600" s="7" t="n"/>
      <c r="URC600" s="7" t="n"/>
      <c r="URE600" s="7" t="n"/>
      <c r="URG600" s="7" t="n"/>
      <c r="URI600" s="7" t="n"/>
      <c r="URK600" s="7" t="n"/>
      <c r="URM600" s="7" t="n"/>
      <c r="URO600" s="7" t="n"/>
      <c r="URQ600" s="7" t="n"/>
      <c r="URS600" s="7" t="n"/>
      <c r="URU600" s="7" t="n"/>
      <c r="URW600" s="7" t="n"/>
      <c r="URY600" s="7" t="n"/>
      <c r="USA600" s="7" t="n"/>
      <c r="USC600" s="7" t="n"/>
      <c r="USE600" s="7" t="n"/>
      <c r="USG600" s="7" t="n"/>
      <c r="USI600" s="7" t="n"/>
      <c r="USK600" s="7" t="n"/>
      <c r="USM600" s="7" t="n"/>
      <c r="USO600" s="7" t="n"/>
      <c r="USQ600" s="7" t="n"/>
      <c r="USS600" s="7" t="n"/>
      <c r="USU600" s="7" t="n"/>
      <c r="USW600" s="7" t="n"/>
      <c r="USY600" s="7" t="n"/>
      <c r="UTA600" s="7" t="n"/>
      <c r="UTC600" s="7" t="n"/>
      <c r="UTE600" s="7" t="n"/>
      <c r="UTG600" s="7" t="n"/>
      <c r="UTI600" s="7" t="n"/>
      <c r="UTK600" s="7" t="n"/>
      <c r="UTM600" s="7" t="n"/>
      <c r="UTO600" s="7" t="n"/>
      <c r="UTQ600" s="7" t="n"/>
      <c r="UTS600" s="7" t="n"/>
      <c r="UTU600" s="7" t="n"/>
      <c r="UTW600" s="7" t="n"/>
      <c r="UTY600" s="7" t="n"/>
      <c r="UUA600" s="7" t="n"/>
      <c r="UUC600" s="7" t="n"/>
      <c r="UUE600" s="7" t="n"/>
      <c r="UUG600" s="7" t="n"/>
      <c r="UUI600" s="7" t="n"/>
      <c r="UUK600" s="7" t="n"/>
      <c r="UUM600" s="7" t="n"/>
      <c r="UUO600" s="7" t="n"/>
      <c r="UUQ600" s="7" t="n"/>
      <c r="UUS600" s="7" t="n"/>
      <c r="UUU600" s="7" t="n"/>
      <c r="UUW600" s="7" t="n"/>
      <c r="UUY600" s="7" t="n"/>
      <c r="UVA600" s="7" t="n"/>
      <c r="UVC600" s="7" t="n"/>
      <c r="UVE600" s="7" t="n"/>
      <c r="UVG600" s="7" t="n"/>
      <c r="UVI600" s="7" t="n"/>
      <c r="UVK600" s="7" t="n"/>
      <c r="UVM600" s="7" t="n"/>
      <c r="UVO600" s="7" t="n"/>
      <c r="UVQ600" s="7" t="n"/>
      <c r="UVS600" s="7" t="n"/>
      <c r="UVU600" s="7" t="n"/>
      <c r="UVW600" s="7" t="n"/>
      <c r="UVY600" s="7" t="n"/>
      <c r="UWA600" s="7" t="n"/>
      <c r="UWC600" s="7" t="n"/>
      <c r="UWE600" s="7" t="n"/>
      <c r="UWG600" s="7" t="n"/>
      <c r="UWI600" s="7" t="n"/>
      <c r="UWK600" s="7" t="n"/>
      <c r="UWM600" s="7" t="n"/>
      <c r="UWO600" s="7" t="n"/>
      <c r="UWQ600" s="7" t="n"/>
      <c r="UWS600" s="7" t="n"/>
      <c r="UWU600" s="7" t="n"/>
      <c r="UWW600" s="7" t="n"/>
      <c r="UWY600" s="7" t="n"/>
      <c r="UXA600" s="7" t="n"/>
      <c r="UXC600" s="7" t="n"/>
      <c r="UXE600" s="7" t="n"/>
      <c r="UXG600" s="7" t="n"/>
      <c r="UXI600" s="7" t="n"/>
      <c r="UXK600" s="7" t="n"/>
      <c r="UXM600" s="7" t="n"/>
      <c r="UXO600" s="7" t="n"/>
      <c r="UXQ600" s="7" t="n"/>
      <c r="UXS600" s="7" t="n"/>
      <c r="UXU600" s="7" t="n"/>
      <c r="UXW600" s="7" t="n"/>
      <c r="UXY600" s="7" t="n"/>
      <c r="UYA600" s="7" t="n"/>
      <c r="UYC600" s="7" t="n"/>
      <c r="UYE600" s="7" t="n"/>
      <c r="UYG600" s="7" t="n"/>
      <c r="UYI600" s="7" t="n"/>
      <c r="UYK600" s="7" t="n"/>
      <c r="UYM600" s="7" t="n"/>
      <c r="UYO600" s="7" t="n"/>
      <c r="UYQ600" s="7" t="n"/>
      <c r="UYS600" s="7" t="n"/>
      <c r="UYU600" s="7" t="n"/>
      <c r="UYW600" s="7" t="n"/>
      <c r="UYY600" s="7" t="n"/>
      <c r="UZA600" s="7" t="n"/>
      <c r="UZC600" s="7" t="n"/>
      <c r="UZE600" s="7" t="n"/>
      <c r="UZG600" s="7" t="n"/>
      <c r="UZI600" s="7" t="n"/>
      <c r="UZK600" s="7" t="n"/>
      <c r="UZM600" s="7" t="n"/>
      <c r="UZO600" s="7" t="n"/>
      <c r="UZQ600" s="7" t="n"/>
      <c r="UZS600" s="7" t="n"/>
      <c r="UZU600" s="7" t="n"/>
      <c r="UZW600" s="7" t="n"/>
      <c r="UZY600" s="7" t="n"/>
      <c r="VAA600" s="7" t="n"/>
      <c r="VAC600" s="7" t="n"/>
      <c r="VAE600" s="7" t="n"/>
      <c r="VAG600" s="7" t="n"/>
      <c r="VAI600" s="7" t="n"/>
      <c r="VAK600" s="7" t="n"/>
      <c r="VAM600" s="7" t="n"/>
      <c r="VAO600" s="7" t="n"/>
      <c r="VAQ600" s="7" t="n"/>
      <c r="VAS600" s="7" t="n"/>
      <c r="VAU600" s="7" t="n"/>
      <c r="VAW600" s="7" t="n"/>
      <c r="VAY600" s="7" t="n"/>
      <c r="VBA600" s="7" t="n"/>
      <c r="VBC600" s="7" t="n"/>
      <c r="VBE600" s="7" t="n"/>
      <c r="VBG600" s="7" t="n"/>
      <c r="VBI600" s="7" t="n"/>
      <c r="VBK600" s="7" t="n"/>
      <c r="VBM600" s="7" t="n"/>
      <c r="VBO600" s="7" t="n"/>
      <c r="VBQ600" s="7" t="n"/>
      <c r="VBS600" s="7" t="n"/>
      <c r="VBU600" s="7" t="n"/>
      <c r="VBW600" s="7" t="n"/>
      <c r="VBY600" s="7" t="n"/>
      <c r="VCA600" s="7" t="n"/>
      <c r="VCC600" s="7" t="n"/>
      <c r="VCE600" s="7" t="n"/>
      <c r="VCG600" s="7" t="n"/>
      <c r="VCI600" s="7" t="n"/>
      <c r="VCK600" s="7" t="n"/>
      <c r="VCM600" s="7" t="n"/>
      <c r="VCO600" s="7" t="n"/>
      <c r="VCQ600" s="7" t="n"/>
      <c r="VCS600" s="7" t="n"/>
      <c r="VCU600" s="7" t="n"/>
      <c r="VCW600" s="7" t="n"/>
      <c r="VCY600" s="7" t="n"/>
      <c r="VDA600" s="7" t="n"/>
      <c r="VDC600" s="7" t="n"/>
      <c r="VDE600" s="7" t="n"/>
      <c r="VDG600" s="7" t="n"/>
      <c r="VDI600" s="7" t="n"/>
      <c r="VDK600" s="7" t="n"/>
      <c r="VDM600" s="7" t="n"/>
      <c r="VDO600" s="7" t="n"/>
      <c r="VDQ600" s="7" t="n"/>
      <c r="VDS600" s="7" t="n"/>
      <c r="VDU600" s="7" t="n"/>
      <c r="VDW600" s="7" t="n"/>
      <c r="VDY600" s="7" t="n"/>
      <c r="VEA600" s="7" t="n"/>
      <c r="VEC600" s="7" t="n"/>
      <c r="VEE600" s="7" t="n"/>
      <c r="VEG600" s="7" t="n"/>
      <c r="VEI600" s="7" t="n"/>
      <c r="VEK600" s="7" t="n"/>
      <c r="VEM600" s="7" t="n"/>
      <c r="VEO600" s="7" t="n"/>
      <c r="VEQ600" s="7" t="n"/>
      <c r="VES600" s="7" t="n"/>
      <c r="VEU600" s="7" t="n"/>
      <c r="VEW600" s="7" t="n"/>
      <c r="VEY600" s="7" t="n"/>
      <c r="VFA600" s="7" t="n"/>
      <c r="VFC600" s="7" t="n"/>
      <c r="VFE600" s="7" t="n"/>
      <c r="VFG600" s="7" t="n"/>
      <c r="VFI600" s="7" t="n"/>
      <c r="VFK600" s="7" t="n"/>
      <c r="VFM600" s="7" t="n"/>
      <c r="VFO600" s="7" t="n"/>
      <c r="VFQ600" s="7" t="n"/>
      <c r="VFS600" s="7" t="n"/>
      <c r="VFU600" s="7" t="n"/>
      <c r="VFW600" s="7" t="n"/>
      <c r="VFY600" s="7" t="n"/>
      <c r="VGA600" s="7" t="n"/>
      <c r="VGC600" s="7" t="n"/>
      <c r="VGE600" s="7" t="n"/>
      <c r="VGG600" s="7" t="n"/>
      <c r="VGI600" s="7" t="n"/>
      <c r="VGK600" s="7" t="n"/>
      <c r="VGM600" s="7" t="n"/>
      <c r="VGO600" s="7" t="n"/>
      <c r="VGQ600" s="7" t="n"/>
      <c r="VGS600" s="7" t="n"/>
      <c r="VGU600" s="7" t="n"/>
      <c r="VGW600" s="7" t="n"/>
      <c r="VGY600" s="7" t="n"/>
      <c r="VHA600" s="7" t="n"/>
      <c r="VHC600" s="7" t="n"/>
      <c r="VHE600" s="7" t="n"/>
      <c r="VHG600" s="7" t="n"/>
      <c r="VHI600" s="7" t="n"/>
      <c r="VHK600" s="7" t="n"/>
      <c r="VHM600" s="7" t="n"/>
      <c r="VHO600" s="7" t="n"/>
      <c r="VHQ600" s="7" t="n"/>
      <c r="VHS600" s="7" t="n"/>
      <c r="VHU600" s="7" t="n"/>
      <c r="VHW600" s="7" t="n"/>
      <c r="VHY600" s="7" t="n"/>
      <c r="VIA600" s="7" t="n"/>
      <c r="VIC600" s="7" t="n"/>
      <c r="VIE600" s="7" t="n"/>
      <c r="VIG600" s="7" t="n"/>
      <c r="VII600" s="7" t="n"/>
      <c r="VIK600" s="7" t="n"/>
      <c r="VIM600" s="7" t="n"/>
      <c r="VIO600" s="7" t="n"/>
      <c r="VIQ600" s="7" t="n"/>
      <c r="VIS600" s="7" t="n"/>
      <c r="VIU600" s="7" t="n"/>
      <c r="VIW600" s="7" t="n"/>
      <c r="VIY600" s="7" t="n"/>
      <c r="VJA600" s="7" t="n"/>
      <c r="VJC600" s="7" t="n"/>
      <c r="VJE600" s="7" t="n"/>
      <c r="VJG600" s="7" t="n"/>
      <c r="VJI600" s="7" t="n"/>
      <c r="VJK600" s="7" t="n"/>
      <c r="VJM600" s="7" t="n"/>
      <c r="VJO600" s="7" t="n"/>
      <c r="VJQ600" s="7" t="n"/>
      <c r="VJS600" s="7" t="n"/>
      <c r="VJU600" s="7" t="n"/>
      <c r="VJW600" s="7" t="n"/>
      <c r="VJY600" s="7" t="n"/>
      <c r="VKA600" s="7" t="n"/>
      <c r="VKC600" s="7" t="n"/>
      <c r="VKE600" s="7" t="n"/>
      <c r="VKG600" s="7" t="n"/>
      <c r="VKI600" s="7" t="n"/>
      <c r="VKK600" s="7" t="n"/>
      <c r="VKM600" s="7" t="n"/>
      <c r="VKO600" s="7" t="n"/>
      <c r="VKQ600" s="7" t="n"/>
      <c r="VKS600" s="7" t="n"/>
      <c r="VKU600" s="7" t="n"/>
      <c r="VKW600" s="7" t="n"/>
      <c r="VKY600" s="7" t="n"/>
      <c r="VLA600" s="7" t="n"/>
      <c r="VLC600" s="7" t="n"/>
      <c r="VLE600" s="7" t="n"/>
      <c r="VLG600" s="7" t="n"/>
      <c r="VLI600" s="7" t="n"/>
      <c r="VLK600" s="7" t="n"/>
      <c r="VLM600" s="7" t="n"/>
      <c r="VLO600" s="7" t="n"/>
      <c r="VLQ600" s="7" t="n"/>
      <c r="VLS600" s="7" t="n"/>
      <c r="VLU600" s="7" t="n"/>
      <c r="VLW600" s="7" t="n"/>
      <c r="VLY600" s="7" t="n"/>
      <c r="VMA600" s="7" t="n"/>
      <c r="VMC600" s="7" t="n"/>
      <c r="VME600" s="7" t="n"/>
      <c r="VMG600" s="7" t="n"/>
      <c r="VMI600" s="7" t="n"/>
      <c r="VMK600" s="7" t="n"/>
      <c r="VMM600" s="7" t="n"/>
      <c r="VMO600" s="7" t="n"/>
      <c r="VMQ600" s="7" t="n"/>
      <c r="VMS600" s="7" t="n"/>
      <c r="VMU600" s="7" t="n"/>
      <c r="VMW600" s="7" t="n"/>
      <c r="VMY600" s="7" t="n"/>
      <c r="VNA600" s="7" t="n"/>
      <c r="VNC600" s="7" t="n"/>
      <c r="VNE600" s="7" t="n"/>
      <c r="VNG600" s="7" t="n"/>
      <c r="VNI600" s="7" t="n"/>
      <c r="VNK600" s="7" t="n"/>
      <c r="VNM600" s="7" t="n"/>
      <c r="VNO600" s="7" t="n"/>
      <c r="VNQ600" s="7" t="n"/>
      <c r="VNS600" s="7" t="n"/>
      <c r="VNU600" s="7" t="n"/>
      <c r="VNW600" s="7" t="n"/>
      <c r="VNY600" s="7" t="n"/>
      <c r="VOA600" s="7" t="n"/>
      <c r="VOC600" s="7" t="n"/>
      <c r="VOE600" s="7" t="n"/>
      <c r="VOG600" s="7" t="n"/>
      <c r="VOI600" s="7" t="n"/>
      <c r="VOK600" s="7" t="n"/>
      <c r="VOM600" s="7" t="n"/>
      <c r="VOO600" s="7" t="n"/>
      <c r="VOQ600" s="7" t="n"/>
      <c r="VOS600" s="7" t="n"/>
      <c r="VOU600" s="7" t="n"/>
      <c r="VOW600" s="7" t="n"/>
      <c r="VOY600" s="7" t="n"/>
      <c r="VPA600" s="7" t="n"/>
      <c r="VPC600" s="7" t="n"/>
      <c r="VPE600" s="7" t="n"/>
      <c r="VPG600" s="7" t="n"/>
      <c r="VPI600" s="7" t="n"/>
      <c r="VPK600" s="7" t="n"/>
      <c r="VPM600" s="7" t="n"/>
      <c r="VPO600" s="7" t="n"/>
      <c r="VPQ600" s="7" t="n"/>
      <c r="VPS600" s="7" t="n"/>
      <c r="VPU600" s="7" t="n"/>
      <c r="VPW600" s="7" t="n"/>
      <c r="VPY600" s="7" t="n"/>
      <c r="VQA600" s="7" t="n"/>
      <c r="VQC600" s="7" t="n"/>
      <c r="VQE600" s="7" t="n"/>
      <c r="VQG600" s="7" t="n"/>
      <c r="VQI600" s="7" t="n"/>
      <c r="VQK600" s="7" t="n"/>
      <c r="VQM600" s="7" t="n"/>
      <c r="VQO600" s="7" t="n"/>
      <c r="VQQ600" s="7" t="n"/>
      <c r="VQS600" s="7" t="n"/>
      <c r="VQU600" s="7" t="n"/>
      <c r="VQW600" s="7" t="n"/>
      <c r="VQY600" s="7" t="n"/>
      <c r="VRA600" s="7" t="n"/>
      <c r="VRC600" s="7" t="n"/>
      <c r="VRE600" s="7" t="n"/>
      <c r="VRG600" s="7" t="n"/>
      <c r="VRI600" s="7" t="n"/>
      <c r="VRK600" s="7" t="n"/>
      <c r="VRM600" s="7" t="n"/>
      <c r="VRO600" s="7" t="n"/>
      <c r="VRQ600" s="7" t="n"/>
      <c r="VRS600" s="7" t="n"/>
      <c r="VRU600" s="7" t="n"/>
      <c r="VRW600" s="7" t="n"/>
      <c r="VRY600" s="7" t="n"/>
      <c r="VSA600" s="7" t="n"/>
      <c r="VSC600" s="7" t="n"/>
      <c r="VSE600" s="7" t="n"/>
      <c r="VSG600" s="7" t="n"/>
      <c r="VSI600" s="7" t="n"/>
      <c r="VSK600" s="7" t="n"/>
      <c r="VSM600" s="7" t="n"/>
      <c r="VSO600" s="7" t="n"/>
      <c r="VSQ600" s="7" t="n"/>
      <c r="VSS600" s="7" t="n"/>
      <c r="VSU600" s="7" t="n"/>
      <c r="VSW600" s="7" t="n"/>
      <c r="VSY600" s="7" t="n"/>
      <c r="VTA600" s="7" t="n"/>
      <c r="VTC600" s="7" t="n"/>
      <c r="VTE600" s="7" t="n"/>
      <c r="VTG600" s="7" t="n"/>
      <c r="VTI600" s="7" t="n"/>
      <c r="VTK600" s="7" t="n"/>
      <c r="VTM600" s="7" t="n"/>
      <c r="VTO600" s="7" t="n"/>
      <c r="VTQ600" s="7" t="n"/>
      <c r="VTS600" s="7" t="n"/>
      <c r="VTU600" s="7" t="n"/>
      <c r="VTW600" s="7" t="n"/>
      <c r="VTY600" s="7" t="n"/>
      <c r="VUA600" s="7" t="n"/>
      <c r="VUC600" s="7" t="n"/>
      <c r="VUE600" s="7" t="n"/>
      <c r="VUG600" s="7" t="n"/>
      <c r="VUI600" s="7" t="n"/>
      <c r="VUK600" s="7" t="n"/>
      <c r="VUM600" s="7" t="n"/>
      <c r="VUO600" s="7" t="n"/>
      <c r="VUQ600" s="7" t="n"/>
      <c r="VUS600" s="7" t="n"/>
      <c r="VUU600" s="7" t="n"/>
      <c r="VUW600" s="7" t="n"/>
      <c r="VUY600" s="7" t="n"/>
      <c r="VVA600" s="7" t="n"/>
      <c r="VVC600" s="7" t="n"/>
      <c r="VVE600" s="7" t="n"/>
      <c r="VVG600" s="7" t="n"/>
      <c r="VVI600" s="7" t="n"/>
      <c r="VVK600" s="7" t="n"/>
      <c r="VVM600" s="7" t="n"/>
      <c r="VVO600" s="7" t="n"/>
      <c r="VVQ600" s="7" t="n"/>
      <c r="VVS600" s="7" t="n"/>
      <c r="VVU600" s="7" t="n"/>
      <c r="VVW600" s="7" t="n"/>
      <c r="VVY600" s="7" t="n"/>
      <c r="VWA600" s="7" t="n"/>
      <c r="VWC600" s="7" t="n"/>
      <c r="VWE600" s="7" t="n"/>
      <c r="VWG600" s="7" t="n"/>
      <c r="VWI600" s="7" t="n"/>
      <c r="VWK600" s="7" t="n"/>
      <c r="VWM600" s="7" t="n"/>
      <c r="VWO600" s="7" t="n"/>
      <c r="VWQ600" s="7" t="n"/>
      <c r="VWS600" s="7" t="n"/>
      <c r="VWU600" s="7" t="n"/>
      <c r="VWW600" s="7" t="n"/>
      <c r="VWY600" s="7" t="n"/>
      <c r="VXA600" s="7" t="n"/>
      <c r="VXC600" s="7" t="n"/>
      <c r="VXE600" s="7" t="n"/>
      <c r="VXG600" s="7" t="n"/>
      <c r="VXI600" s="7" t="n"/>
      <c r="VXK600" s="7" t="n"/>
      <c r="VXM600" s="7" t="n"/>
      <c r="VXO600" s="7" t="n"/>
      <c r="VXQ600" s="7" t="n"/>
      <c r="VXS600" s="7" t="n"/>
      <c r="VXU600" s="7" t="n"/>
      <c r="VXW600" s="7" t="n"/>
      <c r="VXY600" s="7" t="n"/>
      <c r="VYA600" s="7" t="n"/>
      <c r="VYC600" s="7" t="n"/>
      <c r="VYE600" s="7" t="n"/>
      <c r="VYG600" s="7" t="n"/>
      <c r="VYI600" s="7" t="n"/>
      <c r="VYK600" s="7" t="n"/>
      <c r="VYM600" s="7" t="n"/>
      <c r="VYO600" s="7" t="n"/>
      <c r="VYQ600" s="7" t="n"/>
      <c r="VYS600" s="7" t="n"/>
      <c r="VYU600" s="7" t="n"/>
      <c r="VYW600" s="7" t="n"/>
      <c r="VYY600" s="7" t="n"/>
      <c r="VZA600" s="7" t="n"/>
      <c r="VZC600" s="7" t="n"/>
      <c r="VZE600" s="7" t="n"/>
      <c r="VZG600" s="7" t="n"/>
      <c r="VZI600" s="7" t="n"/>
      <c r="VZK600" s="7" t="n"/>
      <c r="VZM600" s="7" t="n"/>
      <c r="VZO600" s="7" t="n"/>
      <c r="VZQ600" s="7" t="n"/>
      <c r="VZS600" s="7" t="n"/>
      <c r="VZU600" s="7" t="n"/>
      <c r="VZW600" s="7" t="n"/>
      <c r="VZY600" s="7" t="n"/>
      <c r="WAA600" s="7" t="n"/>
      <c r="WAC600" s="7" t="n"/>
      <c r="WAE600" s="7" t="n"/>
      <c r="WAG600" s="7" t="n"/>
      <c r="WAI600" s="7" t="n"/>
      <c r="WAK600" s="7" t="n"/>
      <c r="WAM600" s="7" t="n"/>
      <c r="WAO600" s="7" t="n"/>
      <c r="WAQ600" s="7" t="n"/>
      <c r="WAS600" s="7" t="n"/>
      <c r="WAU600" s="7" t="n"/>
      <c r="WAW600" s="7" t="n"/>
      <c r="WAY600" s="7" t="n"/>
      <c r="WBA600" s="7" t="n"/>
      <c r="WBC600" s="7" t="n"/>
      <c r="WBE600" s="7" t="n"/>
      <c r="WBG600" s="7" t="n"/>
      <c r="WBI600" s="7" t="n"/>
      <c r="WBK600" s="7" t="n"/>
      <c r="WBM600" s="7" t="n"/>
      <c r="WBO600" s="7" t="n"/>
      <c r="WBQ600" s="7" t="n"/>
      <c r="WBS600" s="7" t="n"/>
      <c r="WBU600" s="7" t="n"/>
      <c r="WBW600" s="7" t="n"/>
      <c r="WBY600" s="7" t="n"/>
      <c r="WCA600" s="7" t="n"/>
      <c r="WCC600" s="7" t="n"/>
      <c r="WCE600" s="7" t="n"/>
      <c r="WCG600" s="7" t="n"/>
      <c r="WCI600" s="7" t="n"/>
      <c r="WCK600" s="7" t="n"/>
      <c r="WCM600" s="7" t="n"/>
      <c r="WCO600" s="7" t="n"/>
      <c r="WCQ600" s="7" t="n"/>
      <c r="WCS600" s="7" t="n"/>
      <c r="WCU600" s="7" t="n"/>
      <c r="WCW600" s="7" t="n"/>
      <c r="WCY600" s="7" t="n"/>
      <c r="WDA600" s="7" t="n"/>
      <c r="WDC600" s="7" t="n"/>
      <c r="WDE600" s="7" t="n"/>
      <c r="WDG600" s="7" t="n"/>
      <c r="WDI600" s="7" t="n"/>
      <c r="WDK600" s="7" t="n"/>
      <c r="WDM600" s="7" t="n"/>
      <c r="WDO600" s="7" t="n"/>
      <c r="WDQ600" s="7" t="n"/>
      <c r="WDS600" s="7" t="n"/>
      <c r="WDU600" s="7" t="n"/>
      <c r="WDW600" s="7" t="n"/>
      <c r="WDY600" s="7" t="n"/>
      <c r="WEA600" s="7" t="n"/>
      <c r="WEC600" s="7" t="n"/>
      <c r="WEE600" s="7" t="n"/>
      <c r="WEG600" s="7" t="n"/>
      <c r="WEI600" s="7" t="n"/>
      <c r="WEK600" s="7" t="n"/>
      <c r="WEM600" s="7" t="n"/>
      <c r="WEO600" s="7" t="n"/>
      <c r="WEQ600" s="7" t="n"/>
      <c r="WES600" s="7" t="n"/>
      <c r="WEU600" s="7" t="n"/>
      <c r="WEW600" s="7" t="n"/>
      <c r="WEY600" s="7" t="n"/>
      <c r="WFA600" s="7" t="n"/>
      <c r="WFC600" s="7" t="n"/>
      <c r="WFE600" s="7" t="n"/>
      <c r="WFG600" s="7" t="n"/>
      <c r="WFI600" s="7" t="n"/>
      <c r="WFK600" s="7" t="n"/>
      <c r="WFM600" s="7" t="n"/>
      <c r="WFO600" s="7" t="n"/>
      <c r="WFQ600" s="7" t="n"/>
      <c r="WFS600" s="7" t="n"/>
      <c r="WFU600" s="7" t="n"/>
      <c r="WFW600" s="7" t="n"/>
      <c r="WFY600" s="7" t="n"/>
      <c r="WGA600" s="7" t="n"/>
      <c r="WGC600" s="7" t="n"/>
      <c r="WGE600" s="7" t="n"/>
      <c r="WGG600" s="7" t="n"/>
      <c r="WGI600" s="7" t="n"/>
      <c r="WGK600" s="7" t="n"/>
      <c r="WGM600" s="7" t="n"/>
      <c r="WGO600" s="7" t="n"/>
      <c r="WGQ600" s="7" t="n"/>
      <c r="WGS600" s="7" t="n"/>
      <c r="WGU600" s="7" t="n"/>
      <c r="WGW600" s="7" t="n"/>
      <c r="WGY600" s="7" t="n"/>
      <c r="WHA600" s="7" t="n"/>
      <c r="WHC600" s="7" t="n"/>
      <c r="WHE600" s="7" t="n"/>
      <c r="WHG600" s="7" t="n"/>
      <c r="WHI600" s="7" t="n"/>
      <c r="WHK600" s="7" t="n"/>
      <c r="WHM600" s="7" t="n"/>
      <c r="WHO600" s="7" t="n"/>
      <c r="WHQ600" s="7" t="n"/>
      <c r="WHS600" s="7" t="n"/>
      <c r="WHU600" s="7" t="n"/>
      <c r="WHW600" s="7" t="n"/>
      <c r="WHY600" s="7" t="n"/>
      <c r="WIA600" s="7" t="n"/>
      <c r="WIC600" s="7" t="n"/>
      <c r="WIE600" s="7" t="n"/>
      <c r="WIG600" s="7" t="n"/>
      <c r="WII600" s="7" t="n"/>
      <c r="WIK600" s="7" t="n"/>
      <c r="WIM600" s="7" t="n"/>
      <c r="WIO600" s="7" t="n"/>
      <c r="WIQ600" s="7" t="n"/>
      <c r="WIS600" s="7" t="n"/>
      <c r="WIU600" s="7" t="n"/>
      <c r="WIW600" s="7" t="n"/>
      <c r="WIY600" s="7" t="n"/>
      <c r="WJA600" s="7" t="n"/>
      <c r="WJC600" s="7" t="n"/>
      <c r="WJE600" s="7" t="n"/>
      <c r="WJG600" s="7" t="n"/>
      <c r="WJI600" s="7" t="n"/>
      <c r="WJK600" s="7" t="n"/>
      <c r="WJM600" s="7" t="n"/>
      <c r="WJO600" s="7" t="n"/>
      <c r="WJQ600" s="7" t="n"/>
      <c r="WJS600" s="7" t="n"/>
      <c r="WJU600" s="7" t="n"/>
      <c r="WJW600" s="7" t="n"/>
      <c r="WJY600" s="7" t="n"/>
      <c r="WKA600" s="7" t="n"/>
      <c r="WKC600" s="7" t="n"/>
      <c r="WKE600" s="7" t="n"/>
      <c r="WKG600" s="7" t="n"/>
      <c r="WKI600" s="7" t="n"/>
      <c r="WKK600" s="7" t="n"/>
      <c r="WKM600" s="7" t="n"/>
      <c r="WKO600" s="7" t="n"/>
      <c r="WKQ600" s="7" t="n"/>
      <c r="WKS600" s="7" t="n"/>
      <c r="WKU600" s="7" t="n"/>
      <c r="WKW600" s="7" t="n"/>
      <c r="WKY600" s="7" t="n"/>
      <c r="WLA600" s="7" t="n"/>
      <c r="WLC600" s="7" t="n"/>
      <c r="WLE600" s="7" t="n"/>
      <c r="WLG600" s="7" t="n"/>
      <c r="WLI600" s="7" t="n"/>
      <c r="WLK600" s="7" t="n"/>
      <c r="WLM600" s="7" t="n"/>
      <c r="WLO600" s="7" t="n"/>
      <c r="WLQ600" s="7" t="n"/>
      <c r="WLS600" s="7" t="n"/>
      <c r="WLU600" s="7" t="n"/>
      <c r="WLW600" s="7" t="n"/>
      <c r="WLY600" s="7" t="n"/>
      <c r="WMA600" s="7" t="n"/>
      <c r="WMC600" s="7" t="n"/>
      <c r="WME600" s="7" t="n"/>
      <c r="WMG600" s="7" t="n"/>
      <c r="WMI600" s="7" t="n"/>
      <c r="WMK600" s="7" t="n"/>
      <c r="WMM600" s="7" t="n"/>
      <c r="WMO600" s="7" t="n"/>
      <c r="WMQ600" s="7" t="n"/>
      <c r="WMS600" s="7" t="n"/>
      <c r="WMU600" s="7" t="n"/>
      <c r="WMW600" s="7" t="n"/>
      <c r="WMY600" s="7" t="n"/>
      <c r="WNA600" s="7" t="n"/>
      <c r="WNC600" s="7" t="n"/>
      <c r="WNE600" s="7" t="n"/>
      <c r="WNG600" s="7" t="n"/>
      <c r="WNI600" s="7" t="n"/>
      <c r="WNK600" s="7" t="n"/>
      <c r="WNM600" s="7" t="n"/>
      <c r="WNO600" s="7" t="n"/>
      <c r="WNQ600" s="7" t="n"/>
      <c r="WNS600" s="7" t="n"/>
      <c r="WNU600" s="7" t="n"/>
      <c r="WNW600" s="7" t="n"/>
      <c r="WNY600" s="7" t="n"/>
      <c r="WOA600" s="7" t="n"/>
      <c r="WOC600" s="7" t="n"/>
      <c r="WOE600" s="7" t="n"/>
      <c r="WOG600" s="7" t="n"/>
      <c r="WOI600" s="7" t="n"/>
      <c r="WOK600" s="7" t="n"/>
      <c r="WOM600" s="7" t="n"/>
      <c r="WOO600" s="7" t="n"/>
      <c r="WOQ600" s="7" t="n"/>
      <c r="WOS600" s="7" t="n"/>
      <c r="WOU600" s="7" t="n"/>
      <c r="WOW600" s="7" t="n"/>
      <c r="WOY600" s="7" t="n"/>
      <c r="WPA600" s="7" t="n"/>
      <c r="WPC600" s="7" t="n"/>
      <c r="WPE600" s="7" t="n"/>
      <c r="WPG600" s="7" t="n"/>
      <c r="WPI600" s="7" t="n"/>
      <c r="WPK600" s="7" t="n"/>
      <c r="WPM600" s="7" t="n"/>
      <c r="WPO600" s="7" t="n"/>
      <c r="WPQ600" s="7" t="n"/>
      <c r="WPS600" s="7" t="n"/>
      <c r="WPU600" s="7" t="n"/>
      <c r="WPW600" s="7" t="n"/>
      <c r="WPY600" s="7" t="n"/>
      <c r="WQA600" s="7" t="n"/>
      <c r="WQC600" s="7" t="n"/>
      <c r="WQE600" s="7" t="n"/>
      <c r="WQG600" s="7" t="n"/>
      <c r="WQI600" s="7" t="n"/>
      <c r="WQK600" s="7" t="n"/>
      <c r="WQM600" s="7" t="n"/>
      <c r="WQO600" s="7" t="n"/>
      <c r="WQQ600" s="7" t="n"/>
      <c r="WQS600" s="7" t="n"/>
      <c r="WQU600" s="7" t="n"/>
      <c r="WQW600" s="7" t="n"/>
      <c r="WQY600" s="7" t="n"/>
      <c r="WRA600" s="7" t="n"/>
      <c r="WRC600" s="7" t="n"/>
      <c r="WRE600" s="7" t="n"/>
      <c r="WRG600" s="7" t="n"/>
      <c r="WRI600" s="7" t="n"/>
      <c r="WRK600" s="7" t="n"/>
      <c r="WRM600" s="7" t="n"/>
      <c r="WRO600" s="7" t="n"/>
      <c r="WRQ600" s="7" t="n"/>
      <c r="WRS600" s="7" t="n"/>
      <c r="WRU600" s="7" t="n"/>
      <c r="WRW600" s="7" t="n"/>
      <c r="WRY600" s="7" t="n"/>
      <c r="WSA600" s="7" t="n"/>
      <c r="WSC600" s="7" t="n"/>
      <c r="WSE600" s="7" t="n"/>
      <c r="WSG600" s="7" t="n"/>
      <c r="WSI600" s="7" t="n"/>
      <c r="WSK600" s="7" t="n"/>
      <c r="WSM600" s="7" t="n"/>
      <c r="WSO600" s="7" t="n"/>
      <c r="WSQ600" s="7" t="n"/>
      <c r="WSS600" s="7" t="n"/>
      <c r="WSU600" s="7" t="n"/>
      <c r="WSW600" s="7" t="n"/>
      <c r="WSY600" s="7" t="n"/>
      <c r="WTA600" s="7" t="n"/>
      <c r="WTC600" s="7" t="n"/>
      <c r="WTE600" s="7" t="n"/>
      <c r="WTG600" s="7" t="n"/>
      <c r="WTI600" s="7" t="n"/>
      <c r="WTK600" s="7" t="n"/>
      <c r="WTM600" s="7" t="n"/>
      <c r="WTO600" s="7" t="n"/>
      <c r="WTQ600" s="7" t="n"/>
      <c r="WTS600" s="7" t="n"/>
      <c r="WTU600" s="7" t="n"/>
      <c r="WTW600" s="7" t="n"/>
      <c r="WTY600" s="7" t="n"/>
      <c r="WUA600" s="7" t="n"/>
      <c r="WUC600" s="7" t="n"/>
      <c r="WUE600" s="7" t="n"/>
      <c r="WUG600" s="7" t="n"/>
      <c r="WUI600" s="7" t="n"/>
      <c r="WUK600" s="7" t="n"/>
      <c r="WUM600" s="7" t="n"/>
      <c r="WUO600" s="7" t="n"/>
      <c r="WUQ600" s="7" t="n"/>
      <c r="WUS600" s="7" t="n"/>
      <c r="WUU600" s="7" t="n"/>
      <c r="WUW600" s="7" t="n"/>
      <c r="WUY600" s="7" t="n"/>
      <c r="WVA600" s="7" t="n"/>
      <c r="WVC600" s="7" t="n"/>
      <c r="WVE600" s="7" t="n"/>
      <c r="WVG600" s="7" t="n"/>
      <c r="WVI600" s="7" t="n"/>
      <c r="WVK600" s="7" t="n"/>
      <c r="WVM600" s="7" t="n"/>
      <c r="WVO600" s="7" t="n"/>
      <c r="WVQ600" s="7" t="n"/>
      <c r="WVS600" s="7" t="n"/>
      <c r="WVU600" s="7" t="n"/>
      <c r="WVW600" s="7" t="n"/>
      <c r="WVY600" s="7" t="n"/>
      <c r="WWA600" s="7" t="n"/>
      <c r="WWC600" s="7" t="n"/>
      <c r="WWE600" s="7" t="n"/>
      <c r="WWG600" s="7" t="n"/>
      <c r="WWI600" s="7" t="n"/>
      <c r="WWK600" s="7" t="n"/>
      <c r="WWM600" s="7" t="n"/>
      <c r="WWO600" s="7" t="n"/>
      <c r="WWQ600" s="7" t="n"/>
      <c r="WWS600" s="7" t="n"/>
      <c r="WWU600" s="7" t="n"/>
      <c r="WWW600" s="7" t="n"/>
      <c r="WWY600" s="7" t="n"/>
      <c r="WXA600" s="7" t="n"/>
      <c r="WXC600" s="7" t="n"/>
      <c r="WXE600" s="7" t="n"/>
      <c r="WXG600" s="7" t="n"/>
      <c r="WXI600" s="7" t="n"/>
      <c r="WXK600" s="7" t="n"/>
      <c r="WXM600" s="7" t="n"/>
      <c r="WXO600" s="7" t="n"/>
      <c r="WXQ600" s="7" t="n"/>
      <c r="WXS600" s="7" t="n"/>
      <c r="WXU600" s="7" t="n"/>
      <c r="WXW600" s="7" t="n"/>
      <c r="WXY600" s="7" t="n"/>
      <c r="WYA600" s="7" t="n"/>
      <c r="WYC600" s="7" t="n"/>
      <c r="WYE600" s="7" t="n"/>
      <c r="WYG600" s="7" t="n"/>
      <c r="WYI600" s="7" t="n"/>
      <c r="WYK600" s="7" t="n"/>
      <c r="WYM600" s="7" t="n"/>
      <c r="WYO600" s="7" t="n"/>
      <c r="WYQ600" s="7" t="n"/>
      <c r="WYS600" s="7" t="n"/>
      <c r="WYU600" s="7" t="n"/>
      <c r="WYW600" s="7" t="n"/>
      <c r="WYY600" s="7" t="n"/>
      <c r="WZA600" s="7" t="n"/>
      <c r="WZC600" s="7" t="n"/>
      <c r="WZE600" s="7" t="n"/>
      <c r="WZG600" s="7" t="n"/>
      <c r="WZI600" s="7" t="n"/>
      <c r="WZK600" s="7" t="n"/>
      <c r="WZM600" s="7" t="n"/>
      <c r="WZO600" s="7" t="n"/>
      <c r="WZQ600" s="7" t="n"/>
      <c r="WZS600" s="7" t="n"/>
      <c r="WZU600" s="7" t="n"/>
      <c r="WZW600" s="7" t="n"/>
      <c r="WZY600" s="7" t="n"/>
      <c r="XAA600" s="7" t="n"/>
      <c r="XAC600" s="7" t="n"/>
      <c r="XAE600" s="7" t="n"/>
      <c r="XAG600" s="7" t="n"/>
      <c r="XAI600" s="7" t="n"/>
      <c r="XAK600" s="7" t="n"/>
      <c r="XAM600" s="7" t="n"/>
      <c r="XAO600" s="7" t="n"/>
      <c r="XAQ600" s="7" t="n"/>
      <c r="XAS600" s="7" t="n"/>
      <c r="XAU600" s="7" t="n"/>
      <c r="XAW600" s="7" t="n"/>
      <c r="XAY600" s="7" t="n"/>
      <c r="XBA600" s="7" t="n"/>
      <c r="XBC600" s="7" t="n"/>
      <c r="XBE600" s="7" t="n"/>
      <c r="XBG600" s="7" t="n"/>
      <c r="XBI600" s="7" t="n"/>
      <c r="XBK600" s="7" t="n"/>
      <c r="XBM600" s="7" t="n"/>
      <c r="XBO600" s="7" t="n"/>
      <c r="XBQ600" s="7" t="n"/>
      <c r="XBS600" s="7" t="n"/>
      <c r="XBU600" s="7" t="n"/>
      <c r="XBW600" s="7" t="n"/>
      <c r="XBY600" s="7" t="n"/>
      <c r="XCA600" s="7" t="n"/>
      <c r="XCC600" s="7" t="n"/>
      <c r="XCE600" s="7" t="n"/>
      <c r="XCG600" s="7" t="n"/>
      <c r="XCI600" s="7" t="n"/>
      <c r="XCK600" s="7" t="n"/>
      <c r="XCM600" s="7" t="n"/>
      <c r="XCO600" s="7" t="n"/>
      <c r="XCQ600" s="7" t="n"/>
      <c r="XCS600" s="7" t="n"/>
      <c r="XCU600" s="7" t="n"/>
      <c r="XCW600" s="7" t="n"/>
      <c r="XCY600" s="7" t="n"/>
      <c r="XDA600" s="7" t="n"/>
      <c r="XDC600" s="7" t="n"/>
      <c r="XDE600" s="7" t="n"/>
      <c r="XDG600" s="7" t="n"/>
      <c r="XDI600" s="7" t="n"/>
      <c r="XDK600" s="7" t="n"/>
      <c r="XDM600" s="7" t="n"/>
      <c r="XDO600" s="7" t="n"/>
      <c r="XDQ600" s="7" t="n"/>
      <c r="XDS600" s="7" t="n"/>
      <c r="XDU600" s="7" t="n"/>
      <c r="XDW600" s="7" t="n"/>
      <c r="XDY600" s="7" t="n"/>
      <c r="XEA600" s="7" t="n"/>
      <c r="XEC600" s="7" t="n"/>
      <c r="XEE600" s="7" t="n"/>
      <c r="XEG600" s="7" t="n"/>
      <c r="XEI600" s="7" t="n"/>
      <c r="XEK600" s="7" t="n"/>
      <c r="XEM600" s="7" t="n"/>
      <c r="XEO600" s="7" t="n"/>
      <c r="XEQ600" s="7" t="n"/>
      <c r="XES600" s="7" t="n"/>
      <c r="XEU600" s="7" t="n"/>
      <c r="XEW600" s="7" t="n"/>
      <c r="XEY600" s="7" t="n"/>
      <c r="XFA600" s="7" t="n"/>
      <c r="XFC600" s="7" t="n"/>
    </row>
    <row r="601" customFormat="1" s="1">
      <c r="A601" s="7" t="inlineStr">
        <is>
          <t>Withdrawal 09-03-2025 - spends</t>
        </is>
      </c>
      <c r="C601" s="1" t="n">
        <v>-300</v>
      </c>
      <c r="E601" s="7" t="n"/>
      <c r="G601" s="7" t="n"/>
      <c r="I601" s="7" t="n"/>
      <c r="K601" s="7" t="n"/>
      <c r="M601" s="7" t="n"/>
      <c r="O601" s="7" t="n"/>
      <c r="Q601" s="7" t="n"/>
      <c r="S601" s="7" t="n"/>
      <c r="U601" s="7" t="n"/>
      <c r="W601" s="7" t="n"/>
      <c r="Y601" s="7" t="n"/>
      <c r="AA601" s="7" t="n"/>
      <c r="AC601" s="7" t="n"/>
      <c r="AE601" s="7" t="n"/>
      <c r="AG601" s="7" t="n"/>
      <c r="AI601" s="7" t="n"/>
      <c r="AK601" s="7" t="n"/>
      <c r="AM601" s="7" t="n"/>
      <c r="AO601" s="7" t="n"/>
      <c r="AQ601" s="7" t="n"/>
      <c r="AS601" s="7" t="n"/>
      <c r="AU601" s="7" t="n"/>
      <c r="AW601" s="7" t="n"/>
      <c r="AY601" s="7" t="n"/>
      <c r="BA601" s="7" t="n"/>
      <c r="BC601" s="7" t="n"/>
      <c r="BE601" s="7" t="n"/>
      <c r="BG601" s="7" t="n"/>
      <c r="BI601" s="7" t="n"/>
      <c r="BK601" s="7" t="n"/>
      <c r="BM601" s="7" t="n"/>
      <c r="BO601" s="7" t="n"/>
      <c r="BQ601" s="7" t="n"/>
      <c r="BS601" s="7" t="n"/>
      <c r="BU601" s="7" t="n"/>
      <c r="BW601" s="7" t="n"/>
      <c r="BY601" s="7" t="n"/>
      <c r="CA601" s="7" t="n"/>
      <c r="CC601" s="7" t="n"/>
      <c r="CE601" s="7" t="n"/>
      <c r="CG601" s="7" t="n"/>
      <c r="CI601" s="7" t="n"/>
      <c r="CK601" s="7" t="n"/>
      <c r="CM601" s="7" t="n"/>
      <c r="CO601" s="7" t="n"/>
      <c r="CQ601" s="7" t="n"/>
      <c r="CS601" s="7" t="n"/>
      <c r="CU601" s="7" t="n"/>
      <c r="CW601" s="7" t="n"/>
      <c r="CY601" s="7" t="n"/>
      <c r="DA601" s="7" t="n"/>
      <c r="DC601" s="7" t="n"/>
      <c r="DE601" s="7" t="n"/>
      <c r="DG601" s="7" t="n"/>
      <c r="DI601" s="7" t="n"/>
      <c r="DK601" s="7" t="n"/>
      <c r="DM601" s="7" t="n"/>
      <c r="DO601" s="7" t="n"/>
      <c r="DQ601" s="7" t="n"/>
      <c r="DS601" s="7" t="n"/>
      <c r="DU601" s="7" t="n"/>
      <c r="DW601" s="7" t="n"/>
      <c r="DY601" s="7" t="n"/>
      <c r="EA601" s="7" t="n"/>
      <c r="EC601" s="7" t="n"/>
      <c r="EE601" s="7" t="n"/>
      <c r="EG601" s="7" t="n"/>
      <c r="EI601" s="7" t="n"/>
      <c r="EK601" s="7" t="n"/>
      <c r="EM601" s="7" t="n"/>
      <c r="EO601" s="7" t="n"/>
      <c r="EQ601" s="7" t="n"/>
      <c r="ES601" s="7" t="n"/>
      <c r="EU601" s="7" t="n"/>
      <c r="EW601" s="7" t="n"/>
      <c r="EY601" s="7" t="n"/>
      <c r="FA601" s="7" t="n"/>
      <c r="FC601" s="7" t="n"/>
      <c r="FE601" s="7" t="n"/>
      <c r="FG601" s="7" t="n"/>
      <c r="FI601" s="7" t="n"/>
      <c r="FK601" s="7" t="n"/>
      <c r="FM601" s="7" t="n"/>
      <c r="FO601" s="7" t="n"/>
      <c r="FQ601" s="7" t="n"/>
      <c r="FS601" s="7" t="n"/>
      <c r="FU601" s="7" t="n"/>
      <c r="FW601" s="7" t="n"/>
      <c r="FY601" s="7" t="n"/>
      <c r="GA601" s="7" t="n"/>
      <c r="GC601" s="7" t="n"/>
      <c r="GE601" s="7" t="n"/>
      <c r="GG601" s="7" t="n"/>
      <c r="GI601" s="7" t="n"/>
      <c r="GK601" s="7" t="n"/>
      <c r="GM601" s="7" t="n"/>
      <c r="GO601" s="7" t="n"/>
      <c r="GQ601" s="7" t="n"/>
      <c r="GS601" s="7" t="n"/>
      <c r="GU601" s="7" t="n"/>
      <c r="GW601" s="7" t="n"/>
      <c r="GY601" s="7" t="n"/>
      <c r="HA601" s="7" t="n"/>
      <c r="HC601" s="7" t="n"/>
      <c r="HE601" s="7" t="n"/>
      <c r="HG601" s="7" t="n"/>
      <c r="HI601" s="7" t="n"/>
      <c r="HK601" s="7" t="n"/>
      <c r="HM601" s="7" t="n"/>
      <c r="HO601" s="7" t="n"/>
      <c r="HQ601" s="7" t="n"/>
      <c r="HS601" s="7" t="n"/>
      <c r="HU601" s="7" t="n"/>
      <c r="HW601" s="7" t="n"/>
      <c r="HY601" s="7" t="n"/>
      <c r="IA601" s="7" t="n"/>
      <c r="IC601" s="7" t="n"/>
      <c r="IE601" s="7" t="n"/>
      <c r="IG601" s="7" t="n"/>
      <c r="II601" s="7" t="n"/>
      <c r="IK601" s="7" t="n"/>
      <c r="IM601" s="7" t="n"/>
      <c r="IO601" s="7" t="n"/>
      <c r="IQ601" s="7" t="n"/>
      <c r="IS601" s="7" t="n"/>
      <c r="IU601" s="7" t="n"/>
      <c r="IW601" s="7" t="n"/>
      <c r="IY601" s="7" t="n"/>
      <c r="JA601" s="7" t="n"/>
      <c r="JC601" s="7" t="n"/>
      <c r="JE601" s="7" t="n"/>
      <c r="JG601" s="7" t="n"/>
      <c r="JI601" s="7" t="n"/>
      <c r="JK601" s="7" t="n"/>
      <c r="JM601" s="7" t="n"/>
      <c r="JO601" s="7" t="n"/>
      <c r="JQ601" s="7" t="n"/>
      <c r="JS601" s="7" t="n"/>
      <c r="JU601" s="7" t="n"/>
      <c r="JW601" s="7" t="n"/>
      <c r="JY601" s="7" t="n"/>
      <c r="KA601" s="7" t="n"/>
      <c r="KC601" s="7" t="n"/>
      <c r="KE601" s="7" t="n"/>
      <c r="KG601" s="7" t="n"/>
      <c r="KI601" s="7" t="n"/>
      <c r="KK601" s="7" t="n"/>
      <c r="KM601" s="7" t="n"/>
      <c r="KO601" s="7" t="n"/>
      <c r="KQ601" s="7" t="n"/>
      <c r="KS601" s="7" t="n"/>
      <c r="KU601" s="7" t="n"/>
      <c r="KW601" s="7" t="n"/>
      <c r="KY601" s="7" t="n"/>
      <c r="LA601" s="7" t="n"/>
      <c r="LC601" s="7" t="n"/>
      <c r="LE601" s="7" t="n"/>
      <c r="LG601" s="7" t="n"/>
      <c r="LI601" s="7" t="n"/>
      <c r="LK601" s="7" t="n"/>
      <c r="LM601" s="7" t="n"/>
      <c r="LO601" s="7" t="n"/>
      <c r="LQ601" s="7" t="n"/>
      <c r="LS601" s="7" t="n"/>
      <c r="LU601" s="7" t="n"/>
      <c r="LW601" s="7" t="n"/>
      <c r="LY601" s="7" t="n"/>
      <c r="MA601" s="7" t="n"/>
      <c r="MC601" s="7" t="n"/>
      <c r="ME601" s="7" t="n"/>
      <c r="MG601" s="7" t="n"/>
      <c r="MI601" s="7" t="n"/>
      <c r="MK601" s="7" t="n"/>
      <c r="MM601" s="7" t="n"/>
      <c r="MO601" s="7" t="n"/>
      <c r="MQ601" s="7" t="n"/>
      <c r="MS601" s="7" t="n"/>
      <c r="MU601" s="7" t="n"/>
      <c r="MW601" s="7" t="n"/>
      <c r="MY601" s="7" t="n"/>
      <c r="NA601" s="7" t="n"/>
      <c r="NC601" s="7" t="n"/>
      <c r="NE601" s="7" t="n"/>
      <c r="NG601" s="7" t="n"/>
      <c r="NI601" s="7" t="n"/>
      <c r="NK601" s="7" t="n"/>
      <c r="NM601" s="7" t="n"/>
      <c r="NO601" s="7" t="n"/>
      <c r="NQ601" s="7" t="n"/>
      <c r="NS601" s="7" t="n"/>
      <c r="NU601" s="7" t="n"/>
      <c r="NW601" s="7" t="n"/>
      <c r="NY601" s="7" t="n"/>
      <c r="OA601" s="7" t="n"/>
      <c r="OC601" s="7" t="n"/>
      <c r="OE601" s="7" t="n"/>
      <c r="OG601" s="7" t="n"/>
      <c r="OI601" s="7" t="n"/>
      <c r="OK601" s="7" t="n"/>
      <c r="OM601" s="7" t="n"/>
      <c r="OO601" s="7" t="n"/>
      <c r="OQ601" s="7" t="n"/>
      <c r="OS601" s="7" t="n"/>
      <c r="OU601" s="7" t="n"/>
      <c r="OW601" s="7" t="n"/>
      <c r="OY601" s="7" t="n"/>
      <c r="PA601" s="7" t="n"/>
      <c r="PC601" s="7" t="n"/>
      <c r="PE601" s="7" t="n"/>
      <c r="PG601" s="7" t="n"/>
      <c r="PI601" s="7" t="n"/>
      <c r="PK601" s="7" t="n"/>
      <c r="PM601" s="7" t="n"/>
      <c r="PO601" s="7" t="n"/>
      <c r="PQ601" s="7" t="n"/>
      <c r="PS601" s="7" t="n"/>
      <c r="PU601" s="7" t="n"/>
      <c r="PW601" s="7" t="n"/>
      <c r="PY601" s="7" t="n"/>
      <c r="QA601" s="7" t="n"/>
      <c r="QC601" s="7" t="n"/>
      <c r="QE601" s="7" t="n"/>
      <c r="QG601" s="7" t="n"/>
      <c r="QI601" s="7" t="n"/>
      <c r="QK601" s="7" t="n"/>
      <c r="QM601" s="7" t="n"/>
      <c r="QO601" s="7" t="n"/>
      <c r="QQ601" s="7" t="n"/>
      <c r="QS601" s="7" t="n"/>
      <c r="QU601" s="7" t="n"/>
      <c r="QW601" s="7" t="n"/>
      <c r="QY601" s="7" t="n"/>
      <c r="RA601" s="7" t="n"/>
      <c r="RC601" s="7" t="n"/>
      <c r="RE601" s="7" t="n"/>
      <c r="RG601" s="7" t="n"/>
      <c r="RI601" s="7" t="n"/>
      <c r="RK601" s="7" t="n"/>
      <c r="RM601" s="7" t="n"/>
      <c r="RO601" s="7" t="n"/>
      <c r="RQ601" s="7" t="n"/>
      <c r="RS601" s="7" t="n"/>
      <c r="RU601" s="7" t="n"/>
      <c r="RW601" s="7" t="n"/>
      <c r="RY601" s="7" t="n"/>
      <c r="SA601" s="7" t="n"/>
      <c r="SC601" s="7" t="n"/>
      <c r="SE601" s="7" t="n"/>
      <c r="SG601" s="7" t="n"/>
      <c r="SI601" s="7" t="n"/>
      <c r="SK601" s="7" t="n"/>
      <c r="SM601" s="7" t="n"/>
      <c r="SO601" s="7" t="n"/>
      <c r="SQ601" s="7" t="n"/>
      <c r="SS601" s="7" t="n"/>
      <c r="SU601" s="7" t="n"/>
      <c r="SW601" s="7" t="n"/>
      <c r="SY601" s="7" t="n"/>
      <c r="TA601" s="7" t="n"/>
      <c r="TC601" s="7" t="n"/>
      <c r="TE601" s="7" t="n"/>
      <c r="TG601" s="7" t="n"/>
      <c r="TI601" s="7" t="n"/>
      <c r="TK601" s="7" t="n"/>
      <c r="TM601" s="7" t="n"/>
      <c r="TO601" s="7" t="n"/>
      <c r="TQ601" s="7" t="n"/>
      <c r="TS601" s="7" t="n"/>
      <c r="TU601" s="7" t="n"/>
      <c r="TW601" s="7" t="n"/>
      <c r="TY601" s="7" t="n"/>
      <c r="UA601" s="7" t="n"/>
      <c r="UC601" s="7" t="n"/>
      <c r="UE601" s="7" t="n"/>
      <c r="UG601" s="7" t="n"/>
      <c r="UI601" s="7" t="n"/>
      <c r="UK601" s="7" t="n"/>
      <c r="UM601" s="7" t="n"/>
      <c r="UO601" s="7" t="n"/>
      <c r="UQ601" s="7" t="n"/>
      <c r="US601" s="7" t="n"/>
      <c r="UU601" s="7" t="n"/>
      <c r="UW601" s="7" t="n"/>
      <c r="UY601" s="7" t="n"/>
      <c r="VA601" s="7" t="n"/>
      <c r="VC601" s="7" t="n"/>
      <c r="VE601" s="7" t="n"/>
      <c r="VG601" s="7" t="n"/>
      <c r="VI601" s="7" t="n"/>
      <c r="VK601" s="7" t="n"/>
      <c r="VM601" s="7" t="n"/>
      <c r="VO601" s="7" t="n"/>
      <c r="VQ601" s="7" t="n"/>
      <c r="VS601" s="7" t="n"/>
      <c r="VU601" s="7" t="n"/>
      <c r="VW601" s="7" t="n"/>
      <c r="VY601" s="7" t="n"/>
      <c r="WA601" s="7" t="n"/>
      <c r="WC601" s="7" t="n"/>
      <c r="WE601" s="7" t="n"/>
      <c r="WG601" s="7" t="n"/>
      <c r="WI601" s="7" t="n"/>
      <c r="WK601" s="7" t="n"/>
      <c r="WM601" s="7" t="n"/>
      <c r="WO601" s="7" t="n"/>
      <c r="WQ601" s="7" t="n"/>
      <c r="WS601" s="7" t="n"/>
      <c r="WU601" s="7" t="n"/>
      <c r="WW601" s="7" t="n"/>
      <c r="WY601" s="7" t="n"/>
      <c r="XA601" s="7" t="n"/>
      <c r="XC601" s="7" t="n"/>
      <c r="XE601" s="7" t="n"/>
      <c r="XG601" s="7" t="n"/>
      <c r="XI601" s="7" t="n"/>
      <c r="XK601" s="7" t="n"/>
      <c r="XM601" s="7" t="n"/>
      <c r="XO601" s="7" t="n"/>
      <c r="XQ601" s="7" t="n"/>
      <c r="XS601" s="7" t="n"/>
      <c r="XU601" s="7" t="n"/>
      <c r="XW601" s="7" t="n"/>
      <c r="XY601" s="7" t="n"/>
      <c r="YA601" s="7" t="n"/>
      <c r="YC601" s="7" t="n"/>
      <c r="YE601" s="7" t="n"/>
      <c r="YG601" s="7" t="n"/>
      <c r="YI601" s="7" t="n"/>
      <c r="YK601" s="7" t="n"/>
      <c r="YM601" s="7" t="n"/>
      <c r="YO601" s="7" t="n"/>
      <c r="YQ601" s="7" t="n"/>
      <c r="YS601" s="7" t="n"/>
      <c r="YU601" s="7" t="n"/>
      <c r="YW601" s="7" t="n"/>
      <c r="YY601" s="7" t="n"/>
      <c r="ZA601" s="7" t="n"/>
      <c r="ZC601" s="7" t="n"/>
      <c r="ZE601" s="7" t="n"/>
      <c r="ZG601" s="7" t="n"/>
      <c r="ZI601" s="7" t="n"/>
      <c r="ZK601" s="7" t="n"/>
      <c r="ZM601" s="7" t="n"/>
      <c r="ZO601" s="7" t="n"/>
      <c r="ZQ601" s="7" t="n"/>
      <c r="ZS601" s="7" t="n"/>
      <c r="ZU601" s="7" t="n"/>
      <c r="ZW601" s="7" t="n"/>
      <c r="ZY601" s="7" t="n"/>
      <c r="AAA601" s="7" t="n"/>
      <c r="AAC601" s="7" t="n"/>
      <c r="AAE601" s="7" t="n"/>
      <c r="AAG601" s="7" t="n"/>
      <c r="AAI601" s="7" t="n"/>
      <c r="AAK601" s="7" t="n"/>
      <c r="AAM601" s="7" t="n"/>
      <c r="AAO601" s="7" t="n"/>
      <c r="AAQ601" s="7" t="n"/>
      <c r="AAS601" s="7" t="n"/>
      <c r="AAU601" s="7" t="n"/>
      <c r="AAW601" s="7" t="n"/>
      <c r="AAY601" s="7" t="n"/>
      <c r="ABA601" s="7" t="n"/>
      <c r="ABC601" s="7" t="n"/>
      <c r="ABE601" s="7" t="n"/>
      <c r="ABG601" s="7" t="n"/>
      <c r="ABI601" s="7" t="n"/>
      <c r="ABK601" s="7" t="n"/>
      <c r="ABM601" s="7" t="n"/>
      <c r="ABO601" s="7" t="n"/>
      <c r="ABQ601" s="7" t="n"/>
      <c r="ABS601" s="7" t="n"/>
      <c r="ABU601" s="7" t="n"/>
      <c r="ABW601" s="7" t="n"/>
      <c r="ABY601" s="7" t="n"/>
      <c r="ACA601" s="7" t="n"/>
      <c r="ACC601" s="7" t="n"/>
      <c r="ACE601" s="7" t="n"/>
      <c r="ACG601" s="7" t="n"/>
      <c r="ACI601" s="7" t="n"/>
      <c r="ACK601" s="7" t="n"/>
      <c r="ACM601" s="7" t="n"/>
      <c r="ACO601" s="7" t="n"/>
      <c r="ACQ601" s="7" t="n"/>
      <c r="ACS601" s="7" t="n"/>
      <c r="ACU601" s="7" t="n"/>
      <c r="ACW601" s="7" t="n"/>
      <c r="ACY601" s="7" t="n"/>
      <c r="ADA601" s="7" t="n"/>
      <c r="ADC601" s="7" t="n"/>
      <c r="ADE601" s="7" t="n"/>
      <c r="ADG601" s="7" t="n"/>
      <c r="ADI601" s="7" t="n"/>
      <c r="ADK601" s="7" t="n"/>
      <c r="ADM601" s="7" t="n"/>
      <c r="ADO601" s="7" t="n"/>
      <c r="ADQ601" s="7" t="n"/>
      <c r="ADS601" s="7" t="n"/>
      <c r="ADU601" s="7" t="n"/>
      <c r="ADW601" s="7" t="n"/>
      <c r="ADY601" s="7" t="n"/>
      <c r="AEA601" s="7" t="n"/>
      <c r="AEC601" s="7" t="n"/>
      <c r="AEE601" s="7" t="n"/>
      <c r="AEG601" s="7" t="n"/>
      <c r="AEI601" s="7" t="n"/>
      <c r="AEK601" s="7" t="n"/>
      <c r="AEM601" s="7" t="n"/>
      <c r="AEO601" s="7" t="n"/>
      <c r="AEQ601" s="7" t="n"/>
      <c r="AES601" s="7" t="n"/>
      <c r="AEU601" s="7" t="n"/>
      <c r="AEW601" s="7" t="n"/>
      <c r="AEY601" s="7" t="n"/>
      <c r="AFA601" s="7" t="n"/>
      <c r="AFC601" s="7" t="n"/>
      <c r="AFE601" s="7" t="n"/>
      <c r="AFG601" s="7" t="n"/>
      <c r="AFI601" s="7" t="n"/>
      <c r="AFK601" s="7" t="n"/>
      <c r="AFM601" s="7" t="n"/>
      <c r="AFO601" s="7" t="n"/>
      <c r="AFQ601" s="7" t="n"/>
      <c r="AFS601" s="7" t="n"/>
      <c r="AFU601" s="7" t="n"/>
      <c r="AFW601" s="7" t="n"/>
      <c r="AFY601" s="7" t="n"/>
      <c r="AGA601" s="7" t="n"/>
      <c r="AGC601" s="7" t="n"/>
      <c r="AGE601" s="7" t="n"/>
      <c r="AGG601" s="7" t="n"/>
      <c r="AGI601" s="7" t="n"/>
      <c r="AGK601" s="7" t="n"/>
      <c r="AGM601" s="7" t="n"/>
      <c r="AGO601" s="7" t="n"/>
      <c r="AGQ601" s="7" t="n"/>
      <c r="AGS601" s="7" t="n"/>
      <c r="AGU601" s="7" t="n"/>
      <c r="AGW601" s="7" t="n"/>
      <c r="AGY601" s="7" t="n"/>
      <c r="AHA601" s="7" t="n"/>
      <c r="AHC601" s="7" t="n"/>
      <c r="AHE601" s="7" t="n"/>
      <c r="AHG601" s="7" t="n"/>
      <c r="AHI601" s="7" t="n"/>
      <c r="AHK601" s="7" t="n"/>
      <c r="AHM601" s="7" t="n"/>
      <c r="AHO601" s="7" t="n"/>
      <c r="AHQ601" s="7" t="n"/>
      <c r="AHS601" s="7" t="n"/>
      <c r="AHU601" s="7" t="n"/>
      <c r="AHW601" s="7" t="n"/>
      <c r="AHY601" s="7" t="n"/>
      <c r="AIA601" s="7" t="n"/>
      <c r="AIC601" s="7" t="n"/>
      <c r="AIE601" s="7" t="n"/>
      <c r="AIG601" s="7" t="n"/>
      <c r="AII601" s="7" t="n"/>
      <c r="AIK601" s="7" t="n"/>
      <c r="AIM601" s="7" t="n"/>
      <c r="AIO601" s="7" t="n"/>
      <c r="AIQ601" s="7" t="n"/>
      <c r="AIS601" s="7" t="n"/>
      <c r="AIU601" s="7" t="n"/>
      <c r="AIW601" s="7" t="n"/>
      <c r="AIY601" s="7" t="n"/>
      <c r="AJA601" s="7" t="n"/>
      <c r="AJC601" s="7" t="n"/>
      <c r="AJE601" s="7" t="n"/>
      <c r="AJG601" s="7" t="n"/>
      <c r="AJI601" s="7" t="n"/>
      <c r="AJK601" s="7" t="n"/>
      <c r="AJM601" s="7" t="n"/>
      <c r="AJO601" s="7" t="n"/>
      <c r="AJQ601" s="7" t="n"/>
      <c r="AJS601" s="7" t="n"/>
      <c r="AJU601" s="7" t="n"/>
      <c r="AJW601" s="7" t="n"/>
      <c r="AJY601" s="7" t="n"/>
      <c r="AKA601" s="7" t="n"/>
      <c r="AKC601" s="7" t="n"/>
      <c r="AKE601" s="7" t="n"/>
      <c r="AKG601" s="7" t="n"/>
      <c r="AKI601" s="7" t="n"/>
      <c r="AKK601" s="7" t="n"/>
      <c r="AKM601" s="7" t="n"/>
      <c r="AKO601" s="7" t="n"/>
      <c r="AKQ601" s="7" t="n"/>
      <c r="AKS601" s="7" t="n"/>
      <c r="AKU601" s="7" t="n"/>
      <c r="AKW601" s="7" t="n"/>
      <c r="AKY601" s="7" t="n"/>
      <c r="ALA601" s="7" t="n"/>
      <c r="ALC601" s="7" t="n"/>
      <c r="ALE601" s="7" t="n"/>
      <c r="ALG601" s="7" t="n"/>
      <c r="ALI601" s="7" t="n"/>
      <c r="ALK601" s="7" t="n"/>
      <c r="ALM601" s="7" t="n"/>
      <c r="ALO601" s="7" t="n"/>
      <c r="ALQ601" s="7" t="n"/>
      <c r="ALS601" s="7" t="n"/>
      <c r="ALU601" s="7" t="n"/>
      <c r="ALW601" s="7" t="n"/>
      <c r="ALY601" s="7" t="n"/>
      <c r="AMA601" s="7" t="n"/>
      <c r="AMC601" s="7" t="n"/>
      <c r="AME601" s="7" t="n"/>
      <c r="AMG601" s="7" t="n"/>
      <c r="AMI601" s="7" t="n"/>
      <c r="AMK601" s="7" t="n"/>
      <c r="AMM601" s="7" t="n"/>
      <c r="AMO601" s="7" t="n"/>
      <c r="AMQ601" s="7" t="n"/>
      <c r="AMS601" s="7" t="n"/>
      <c r="AMU601" s="7" t="n"/>
      <c r="AMW601" s="7" t="n"/>
      <c r="AMY601" s="7" t="n"/>
      <c r="ANA601" s="7" t="n"/>
      <c r="ANC601" s="7" t="n"/>
      <c r="ANE601" s="7" t="n"/>
      <c r="ANG601" s="7" t="n"/>
      <c r="ANI601" s="7" t="n"/>
      <c r="ANK601" s="7" t="n"/>
      <c r="ANM601" s="7" t="n"/>
      <c r="ANO601" s="7" t="n"/>
      <c r="ANQ601" s="7" t="n"/>
      <c r="ANS601" s="7" t="n"/>
      <c r="ANU601" s="7" t="n"/>
      <c r="ANW601" s="7" t="n"/>
      <c r="ANY601" s="7" t="n"/>
      <c r="AOA601" s="7" t="n"/>
      <c r="AOC601" s="7" t="n"/>
      <c r="AOE601" s="7" t="n"/>
      <c r="AOG601" s="7" t="n"/>
      <c r="AOI601" s="7" t="n"/>
      <c r="AOK601" s="7" t="n"/>
      <c r="AOM601" s="7" t="n"/>
      <c r="AOO601" s="7" t="n"/>
      <c r="AOQ601" s="7" t="n"/>
      <c r="AOS601" s="7" t="n"/>
      <c r="AOU601" s="7" t="n"/>
      <c r="AOW601" s="7" t="n"/>
      <c r="AOY601" s="7" t="n"/>
      <c r="APA601" s="7" t="n"/>
      <c r="APC601" s="7" t="n"/>
      <c r="APE601" s="7" t="n"/>
      <c r="APG601" s="7" t="n"/>
      <c r="API601" s="7" t="n"/>
      <c r="APK601" s="7" t="n"/>
      <c r="APM601" s="7" t="n"/>
      <c r="APO601" s="7" t="n"/>
      <c r="APQ601" s="7" t="n"/>
      <c r="APS601" s="7" t="n"/>
      <c r="APU601" s="7" t="n"/>
      <c r="APW601" s="7" t="n"/>
      <c r="APY601" s="7" t="n"/>
      <c r="AQA601" s="7" t="n"/>
      <c r="AQC601" s="7" t="n"/>
      <c r="AQE601" s="7" t="n"/>
      <c r="AQG601" s="7" t="n"/>
      <c r="AQI601" s="7" t="n"/>
      <c r="AQK601" s="7" t="n"/>
      <c r="AQM601" s="7" t="n"/>
      <c r="AQO601" s="7" t="n"/>
      <c r="AQQ601" s="7" t="n"/>
      <c r="AQS601" s="7" t="n"/>
      <c r="AQU601" s="7" t="n"/>
      <c r="AQW601" s="7" t="n"/>
      <c r="AQY601" s="7" t="n"/>
      <c r="ARA601" s="7" t="n"/>
      <c r="ARC601" s="7" t="n"/>
      <c r="ARE601" s="7" t="n"/>
      <c r="ARG601" s="7" t="n"/>
      <c r="ARI601" s="7" t="n"/>
      <c r="ARK601" s="7" t="n"/>
      <c r="ARM601" s="7" t="n"/>
      <c r="ARO601" s="7" t="n"/>
      <c r="ARQ601" s="7" t="n"/>
      <c r="ARS601" s="7" t="n"/>
      <c r="ARU601" s="7" t="n"/>
      <c r="ARW601" s="7" t="n"/>
      <c r="ARY601" s="7" t="n"/>
      <c r="ASA601" s="7" t="n"/>
      <c r="ASC601" s="7" t="n"/>
      <c r="ASE601" s="7" t="n"/>
      <c r="ASG601" s="7" t="n"/>
      <c r="ASI601" s="7" t="n"/>
      <c r="ASK601" s="7" t="n"/>
      <c r="ASM601" s="7" t="n"/>
      <c r="ASO601" s="7" t="n"/>
      <c r="ASQ601" s="7" t="n"/>
      <c r="ASS601" s="7" t="n"/>
      <c r="ASU601" s="7" t="n"/>
      <c r="ASW601" s="7" t="n"/>
      <c r="ASY601" s="7" t="n"/>
      <c r="ATA601" s="7" t="n"/>
      <c r="ATC601" s="7" t="n"/>
      <c r="ATE601" s="7" t="n"/>
      <c r="ATG601" s="7" t="n"/>
      <c r="ATI601" s="7" t="n"/>
      <c r="ATK601" s="7" t="n"/>
      <c r="ATM601" s="7" t="n"/>
      <c r="ATO601" s="7" t="n"/>
      <c r="ATQ601" s="7" t="n"/>
      <c r="ATS601" s="7" t="n"/>
      <c r="ATU601" s="7" t="n"/>
      <c r="ATW601" s="7" t="n"/>
      <c r="ATY601" s="7" t="n"/>
      <c r="AUA601" s="7" t="n"/>
      <c r="AUC601" s="7" t="n"/>
      <c r="AUE601" s="7" t="n"/>
      <c r="AUG601" s="7" t="n"/>
      <c r="AUI601" s="7" t="n"/>
      <c r="AUK601" s="7" t="n"/>
      <c r="AUM601" s="7" t="n"/>
      <c r="AUO601" s="7" t="n"/>
      <c r="AUQ601" s="7" t="n"/>
      <c r="AUS601" s="7" t="n"/>
      <c r="AUU601" s="7" t="n"/>
      <c r="AUW601" s="7" t="n"/>
      <c r="AUY601" s="7" t="n"/>
      <c r="AVA601" s="7" t="n"/>
      <c r="AVC601" s="7" t="n"/>
      <c r="AVE601" s="7" t="n"/>
      <c r="AVG601" s="7" t="n"/>
      <c r="AVI601" s="7" t="n"/>
      <c r="AVK601" s="7" t="n"/>
      <c r="AVM601" s="7" t="n"/>
      <c r="AVO601" s="7" t="n"/>
      <c r="AVQ601" s="7" t="n"/>
      <c r="AVS601" s="7" t="n"/>
      <c r="AVU601" s="7" t="n"/>
      <c r="AVW601" s="7" t="n"/>
      <c r="AVY601" s="7" t="n"/>
      <c r="AWA601" s="7" t="n"/>
      <c r="AWC601" s="7" t="n"/>
      <c r="AWE601" s="7" t="n"/>
      <c r="AWG601" s="7" t="n"/>
      <c r="AWI601" s="7" t="n"/>
      <c r="AWK601" s="7" t="n"/>
      <c r="AWM601" s="7" t="n"/>
      <c r="AWO601" s="7" t="n"/>
      <c r="AWQ601" s="7" t="n"/>
      <c r="AWS601" s="7" t="n"/>
      <c r="AWU601" s="7" t="n"/>
      <c r="AWW601" s="7" t="n"/>
      <c r="AWY601" s="7" t="n"/>
      <c r="AXA601" s="7" t="n"/>
      <c r="AXC601" s="7" t="n"/>
      <c r="AXE601" s="7" t="n"/>
      <c r="AXG601" s="7" t="n"/>
      <c r="AXI601" s="7" t="n"/>
      <c r="AXK601" s="7" t="n"/>
      <c r="AXM601" s="7" t="n"/>
      <c r="AXO601" s="7" t="n"/>
      <c r="AXQ601" s="7" t="n"/>
      <c r="AXS601" s="7" t="n"/>
      <c r="AXU601" s="7" t="n"/>
      <c r="AXW601" s="7" t="n"/>
      <c r="AXY601" s="7" t="n"/>
      <c r="AYA601" s="7" t="n"/>
      <c r="AYC601" s="7" t="n"/>
      <c r="AYE601" s="7" t="n"/>
      <c r="AYG601" s="7" t="n"/>
      <c r="AYI601" s="7" t="n"/>
      <c r="AYK601" s="7" t="n"/>
      <c r="AYM601" s="7" t="n"/>
      <c r="AYO601" s="7" t="n"/>
      <c r="AYQ601" s="7" t="n"/>
      <c r="AYS601" s="7" t="n"/>
      <c r="AYU601" s="7" t="n"/>
      <c r="AYW601" s="7" t="n"/>
      <c r="AYY601" s="7" t="n"/>
      <c r="AZA601" s="7" t="n"/>
      <c r="AZC601" s="7" t="n"/>
      <c r="AZE601" s="7" t="n"/>
      <c r="AZG601" s="7" t="n"/>
      <c r="AZI601" s="7" t="n"/>
      <c r="AZK601" s="7" t="n"/>
      <c r="AZM601" s="7" t="n"/>
      <c r="AZO601" s="7" t="n"/>
      <c r="AZQ601" s="7" t="n"/>
      <c r="AZS601" s="7" t="n"/>
      <c r="AZU601" s="7" t="n"/>
      <c r="AZW601" s="7" t="n"/>
      <c r="AZY601" s="7" t="n"/>
      <c r="BAA601" s="7" t="n"/>
      <c r="BAC601" s="7" t="n"/>
      <c r="BAE601" s="7" t="n"/>
      <c r="BAG601" s="7" t="n"/>
      <c r="BAI601" s="7" t="n"/>
      <c r="BAK601" s="7" t="n"/>
      <c r="BAM601" s="7" t="n"/>
      <c r="BAO601" s="7" t="n"/>
      <c r="BAQ601" s="7" t="n"/>
      <c r="BAS601" s="7" t="n"/>
      <c r="BAU601" s="7" t="n"/>
      <c r="BAW601" s="7" t="n"/>
      <c r="BAY601" s="7" t="n"/>
      <c r="BBA601" s="7" t="n"/>
      <c r="BBC601" s="7" t="n"/>
      <c r="BBE601" s="7" t="n"/>
      <c r="BBG601" s="7" t="n"/>
      <c r="BBI601" s="7" t="n"/>
      <c r="BBK601" s="7" t="n"/>
      <c r="BBM601" s="7" t="n"/>
      <c r="BBO601" s="7" t="n"/>
      <c r="BBQ601" s="7" t="n"/>
      <c r="BBS601" s="7" t="n"/>
      <c r="BBU601" s="7" t="n"/>
      <c r="BBW601" s="7" t="n"/>
      <c r="BBY601" s="7" t="n"/>
      <c r="BCA601" s="7" t="n"/>
      <c r="BCC601" s="7" t="n"/>
      <c r="BCE601" s="7" t="n"/>
      <c r="BCG601" s="7" t="n"/>
      <c r="BCI601" s="7" t="n"/>
      <c r="BCK601" s="7" t="n"/>
      <c r="BCM601" s="7" t="n"/>
      <c r="BCO601" s="7" t="n"/>
      <c r="BCQ601" s="7" t="n"/>
      <c r="BCS601" s="7" t="n"/>
      <c r="BCU601" s="7" t="n"/>
      <c r="BCW601" s="7" t="n"/>
      <c r="BCY601" s="7" t="n"/>
      <c r="BDA601" s="7" t="n"/>
      <c r="BDC601" s="7" t="n"/>
      <c r="BDE601" s="7" t="n"/>
      <c r="BDG601" s="7" t="n"/>
      <c r="BDI601" s="7" t="n"/>
      <c r="BDK601" s="7" t="n"/>
      <c r="BDM601" s="7" t="n"/>
      <c r="BDO601" s="7" t="n"/>
      <c r="BDQ601" s="7" t="n"/>
      <c r="BDS601" s="7" t="n"/>
      <c r="BDU601" s="7" t="n"/>
      <c r="BDW601" s="7" t="n"/>
      <c r="BDY601" s="7" t="n"/>
      <c r="BEA601" s="7" t="n"/>
      <c r="BEC601" s="7" t="n"/>
      <c r="BEE601" s="7" t="n"/>
      <c r="BEG601" s="7" t="n"/>
      <c r="BEI601" s="7" t="n"/>
      <c r="BEK601" s="7" t="n"/>
      <c r="BEM601" s="7" t="n"/>
      <c r="BEO601" s="7" t="n"/>
      <c r="BEQ601" s="7" t="n"/>
      <c r="BES601" s="7" t="n"/>
      <c r="BEU601" s="7" t="n"/>
      <c r="BEW601" s="7" t="n"/>
      <c r="BEY601" s="7" t="n"/>
      <c r="BFA601" s="7" t="n"/>
      <c r="BFC601" s="7" t="n"/>
      <c r="BFE601" s="7" t="n"/>
      <c r="BFG601" s="7" t="n"/>
      <c r="BFI601" s="7" t="n"/>
      <c r="BFK601" s="7" t="n"/>
      <c r="BFM601" s="7" t="n"/>
      <c r="BFO601" s="7" t="n"/>
      <c r="BFQ601" s="7" t="n"/>
      <c r="BFS601" s="7" t="n"/>
      <c r="BFU601" s="7" t="n"/>
      <c r="BFW601" s="7" t="n"/>
      <c r="BFY601" s="7" t="n"/>
      <c r="BGA601" s="7" t="n"/>
      <c r="BGC601" s="7" t="n"/>
      <c r="BGE601" s="7" t="n"/>
      <c r="BGG601" s="7" t="n"/>
      <c r="BGI601" s="7" t="n"/>
      <c r="BGK601" s="7" t="n"/>
      <c r="BGM601" s="7" t="n"/>
      <c r="BGO601" s="7" t="n"/>
      <c r="BGQ601" s="7" t="n"/>
      <c r="BGS601" s="7" t="n"/>
      <c r="BGU601" s="7" t="n"/>
      <c r="BGW601" s="7" t="n"/>
      <c r="BGY601" s="7" t="n"/>
      <c r="BHA601" s="7" t="n"/>
      <c r="BHC601" s="7" t="n"/>
      <c r="BHE601" s="7" t="n"/>
      <c r="BHG601" s="7" t="n"/>
      <c r="BHI601" s="7" t="n"/>
      <c r="BHK601" s="7" t="n"/>
      <c r="BHM601" s="7" t="n"/>
      <c r="BHO601" s="7" t="n"/>
      <c r="BHQ601" s="7" t="n"/>
      <c r="BHS601" s="7" t="n"/>
      <c r="BHU601" s="7" t="n"/>
      <c r="BHW601" s="7" t="n"/>
      <c r="BHY601" s="7" t="n"/>
      <c r="BIA601" s="7" t="n"/>
      <c r="BIC601" s="7" t="n"/>
      <c r="BIE601" s="7" t="n"/>
      <c r="BIG601" s="7" t="n"/>
      <c r="BII601" s="7" t="n"/>
      <c r="BIK601" s="7" t="n"/>
      <c r="BIM601" s="7" t="n"/>
      <c r="BIO601" s="7" t="n"/>
      <c r="BIQ601" s="7" t="n"/>
      <c r="BIS601" s="7" t="n"/>
      <c r="BIU601" s="7" t="n"/>
      <c r="BIW601" s="7" t="n"/>
      <c r="BIY601" s="7" t="n"/>
      <c r="BJA601" s="7" t="n"/>
      <c r="BJC601" s="7" t="n"/>
      <c r="BJE601" s="7" t="n"/>
      <c r="BJG601" s="7" t="n"/>
      <c r="BJI601" s="7" t="n"/>
      <c r="BJK601" s="7" t="n"/>
      <c r="BJM601" s="7" t="n"/>
      <c r="BJO601" s="7" t="n"/>
      <c r="BJQ601" s="7" t="n"/>
      <c r="BJS601" s="7" t="n"/>
      <c r="BJU601" s="7" t="n"/>
      <c r="BJW601" s="7" t="n"/>
      <c r="BJY601" s="7" t="n"/>
      <c r="BKA601" s="7" t="n"/>
      <c r="BKC601" s="7" t="n"/>
      <c r="BKE601" s="7" t="n"/>
      <c r="BKG601" s="7" t="n"/>
      <c r="BKI601" s="7" t="n"/>
      <c r="BKK601" s="7" t="n"/>
      <c r="BKM601" s="7" t="n"/>
      <c r="BKO601" s="7" t="n"/>
      <c r="BKQ601" s="7" t="n"/>
      <c r="BKS601" s="7" t="n"/>
      <c r="BKU601" s="7" t="n"/>
      <c r="BKW601" s="7" t="n"/>
      <c r="BKY601" s="7" t="n"/>
      <c r="BLA601" s="7" t="n"/>
      <c r="BLC601" s="7" t="n"/>
      <c r="BLE601" s="7" t="n"/>
      <c r="BLG601" s="7" t="n"/>
      <c r="BLI601" s="7" t="n"/>
      <c r="BLK601" s="7" t="n"/>
      <c r="BLM601" s="7" t="n"/>
      <c r="BLO601" s="7" t="n"/>
      <c r="BLQ601" s="7" t="n"/>
      <c r="BLS601" s="7" t="n"/>
      <c r="BLU601" s="7" t="n"/>
      <c r="BLW601" s="7" t="n"/>
      <c r="BLY601" s="7" t="n"/>
      <c r="BMA601" s="7" t="n"/>
      <c r="BMC601" s="7" t="n"/>
      <c r="BME601" s="7" t="n"/>
      <c r="BMG601" s="7" t="n"/>
      <c r="BMI601" s="7" t="n"/>
      <c r="BMK601" s="7" t="n"/>
      <c r="BMM601" s="7" t="n"/>
      <c r="BMO601" s="7" t="n"/>
      <c r="BMQ601" s="7" t="n"/>
      <c r="BMS601" s="7" t="n"/>
      <c r="BMU601" s="7" t="n"/>
      <c r="BMW601" s="7" t="n"/>
      <c r="BMY601" s="7" t="n"/>
      <c r="BNA601" s="7" t="n"/>
      <c r="BNC601" s="7" t="n"/>
      <c r="BNE601" s="7" t="n"/>
      <c r="BNG601" s="7" t="n"/>
      <c r="BNI601" s="7" t="n"/>
      <c r="BNK601" s="7" t="n"/>
      <c r="BNM601" s="7" t="n"/>
      <c r="BNO601" s="7" t="n"/>
      <c r="BNQ601" s="7" t="n"/>
      <c r="BNS601" s="7" t="n"/>
      <c r="BNU601" s="7" t="n"/>
      <c r="BNW601" s="7" t="n"/>
      <c r="BNY601" s="7" t="n"/>
      <c r="BOA601" s="7" t="n"/>
      <c r="BOC601" s="7" t="n"/>
      <c r="BOE601" s="7" t="n"/>
      <c r="BOG601" s="7" t="n"/>
      <c r="BOI601" s="7" t="n"/>
      <c r="BOK601" s="7" t="n"/>
      <c r="BOM601" s="7" t="n"/>
      <c r="BOO601" s="7" t="n"/>
      <c r="BOQ601" s="7" t="n"/>
      <c r="BOS601" s="7" t="n"/>
      <c r="BOU601" s="7" t="n"/>
      <c r="BOW601" s="7" t="n"/>
      <c r="BOY601" s="7" t="n"/>
      <c r="BPA601" s="7" t="n"/>
      <c r="BPC601" s="7" t="n"/>
      <c r="BPE601" s="7" t="n"/>
      <c r="BPG601" s="7" t="n"/>
      <c r="BPI601" s="7" t="n"/>
      <c r="BPK601" s="7" t="n"/>
      <c r="BPM601" s="7" t="n"/>
      <c r="BPO601" s="7" t="n"/>
      <c r="BPQ601" s="7" t="n"/>
      <c r="BPS601" s="7" t="n"/>
      <c r="BPU601" s="7" t="n"/>
      <c r="BPW601" s="7" t="n"/>
      <c r="BPY601" s="7" t="n"/>
      <c r="BQA601" s="7" t="n"/>
      <c r="BQC601" s="7" t="n"/>
      <c r="BQE601" s="7" t="n"/>
      <c r="BQG601" s="7" t="n"/>
      <c r="BQI601" s="7" t="n"/>
      <c r="BQK601" s="7" t="n"/>
      <c r="BQM601" s="7" t="n"/>
      <c r="BQO601" s="7" t="n"/>
      <c r="BQQ601" s="7" t="n"/>
      <c r="BQS601" s="7" t="n"/>
      <c r="BQU601" s="7" t="n"/>
      <c r="BQW601" s="7" t="n"/>
      <c r="BQY601" s="7" t="n"/>
      <c r="BRA601" s="7" t="n"/>
      <c r="BRC601" s="7" t="n"/>
      <c r="BRE601" s="7" t="n"/>
      <c r="BRG601" s="7" t="n"/>
      <c r="BRI601" s="7" t="n"/>
      <c r="BRK601" s="7" t="n"/>
      <c r="BRM601" s="7" t="n"/>
      <c r="BRO601" s="7" t="n"/>
      <c r="BRQ601" s="7" t="n"/>
      <c r="BRS601" s="7" t="n"/>
      <c r="BRU601" s="7" t="n"/>
      <c r="BRW601" s="7" t="n"/>
      <c r="BRY601" s="7" t="n"/>
      <c r="BSA601" s="7" t="n"/>
      <c r="BSC601" s="7" t="n"/>
      <c r="BSE601" s="7" t="n"/>
      <c r="BSG601" s="7" t="n"/>
      <c r="BSI601" s="7" t="n"/>
      <c r="BSK601" s="7" t="n"/>
      <c r="BSM601" s="7" t="n"/>
      <c r="BSO601" s="7" t="n"/>
      <c r="BSQ601" s="7" t="n"/>
      <c r="BSS601" s="7" t="n"/>
      <c r="BSU601" s="7" t="n"/>
      <c r="BSW601" s="7" t="n"/>
      <c r="BSY601" s="7" t="n"/>
      <c r="BTA601" s="7" t="n"/>
      <c r="BTC601" s="7" t="n"/>
      <c r="BTE601" s="7" t="n"/>
      <c r="BTG601" s="7" t="n"/>
      <c r="BTI601" s="7" t="n"/>
      <c r="BTK601" s="7" t="n"/>
      <c r="BTM601" s="7" t="n"/>
      <c r="BTO601" s="7" t="n"/>
      <c r="BTQ601" s="7" t="n"/>
      <c r="BTS601" s="7" t="n"/>
      <c r="BTU601" s="7" t="n"/>
      <c r="BTW601" s="7" t="n"/>
      <c r="BTY601" s="7" t="n"/>
      <c r="BUA601" s="7" t="n"/>
      <c r="BUC601" s="7" t="n"/>
      <c r="BUE601" s="7" t="n"/>
      <c r="BUG601" s="7" t="n"/>
      <c r="BUI601" s="7" t="n"/>
      <c r="BUK601" s="7" t="n"/>
      <c r="BUM601" s="7" t="n"/>
      <c r="BUO601" s="7" t="n"/>
      <c r="BUQ601" s="7" t="n"/>
      <c r="BUS601" s="7" t="n"/>
      <c r="BUU601" s="7" t="n"/>
      <c r="BUW601" s="7" t="n"/>
      <c r="BUY601" s="7" t="n"/>
      <c r="BVA601" s="7" t="n"/>
      <c r="BVC601" s="7" t="n"/>
      <c r="BVE601" s="7" t="n"/>
      <c r="BVG601" s="7" t="n"/>
      <c r="BVI601" s="7" t="n"/>
      <c r="BVK601" s="7" t="n"/>
      <c r="BVM601" s="7" t="n"/>
      <c r="BVO601" s="7" t="n"/>
      <c r="BVQ601" s="7" t="n"/>
      <c r="BVS601" s="7" t="n"/>
      <c r="BVU601" s="7" t="n"/>
      <c r="BVW601" s="7" t="n"/>
      <c r="BVY601" s="7" t="n"/>
      <c r="BWA601" s="7" t="n"/>
      <c r="BWC601" s="7" t="n"/>
      <c r="BWE601" s="7" t="n"/>
      <c r="BWG601" s="7" t="n"/>
      <c r="BWI601" s="7" t="n"/>
      <c r="BWK601" s="7" t="n"/>
      <c r="BWM601" s="7" t="n"/>
      <c r="BWO601" s="7" t="n"/>
      <c r="BWQ601" s="7" t="n"/>
      <c r="BWS601" s="7" t="n"/>
      <c r="BWU601" s="7" t="n"/>
      <c r="BWW601" s="7" t="n"/>
      <c r="BWY601" s="7" t="n"/>
      <c r="BXA601" s="7" t="n"/>
      <c r="BXC601" s="7" t="n"/>
      <c r="BXE601" s="7" t="n"/>
      <c r="BXG601" s="7" t="n"/>
      <c r="BXI601" s="7" t="n"/>
      <c r="BXK601" s="7" t="n"/>
      <c r="BXM601" s="7" t="n"/>
      <c r="BXO601" s="7" t="n"/>
      <c r="BXQ601" s="7" t="n"/>
      <c r="BXS601" s="7" t="n"/>
      <c r="BXU601" s="7" t="n"/>
      <c r="BXW601" s="7" t="n"/>
      <c r="BXY601" s="7" t="n"/>
      <c r="BYA601" s="7" t="n"/>
      <c r="BYC601" s="7" t="n"/>
      <c r="BYE601" s="7" t="n"/>
      <c r="BYG601" s="7" t="n"/>
      <c r="BYI601" s="7" t="n"/>
      <c r="BYK601" s="7" t="n"/>
      <c r="BYM601" s="7" t="n"/>
      <c r="BYO601" s="7" t="n"/>
      <c r="BYQ601" s="7" t="n"/>
      <c r="BYS601" s="7" t="n"/>
      <c r="BYU601" s="7" t="n"/>
      <c r="BYW601" s="7" t="n"/>
      <c r="BYY601" s="7" t="n"/>
      <c r="BZA601" s="7" t="n"/>
      <c r="BZC601" s="7" t="n"/>
      <c r="BZE601" s="7" t="n"/>
      <c r="BZG601" s="7" t="n"/>
      <c r="BZI601" s="7" t="n"/>
      <c r="BZK601" s="7" t="n"/>
      <c r="BZM601" s="7" t="n"/>
      <c r="BZO601" s="7" t="n"/>
      <c r="BZQ601" s="7" t="n"/>
      <c r="BZS601" s="7" t="n"/>
      <c r="BZU601" s="7" t="n"/>
      <c r="BZW601" s="7" t="n"/>
      <c r="BZY601" s="7" t="n"/>
      <c r="CAA601" s="7" t="n"/>
      <c r="CAC601" s="7" t="n"/>
      <c r="CAE601" s="7" t="n"/>
      <c r="CAG601" s="7" t="n"/>
      <c r="CAI601" s="7" t="n"/>
      <c r="CAK601" s="7" t="n"/>
      <c r="CAM601" s="7" t="n"/>
      <c r="CAO601" s="7" t="n"/>
      <c r="CAQ601" s="7" t="n"/>
      <c r="CAS601" s="7" t="n"/>
      <c r="CAU601" s="7" t="n"/>
      <c r="CAW601" s="7" t="n"/>
      <c r="CAY601" s="7" t="n"/>
      <c r="CBA601" s="7" t="n"/>
      <c r="CBC601" s="7" t="n"/>
      <c r="CBE601" s="7" t="n"/>
      <c r="CBG601" s="7" t="n"/>
      <c r="CBI601" s="7" t="n"/>
      <c r="CBK601" s="7" t="n"/>
      <c r="CBM601" s="7" t="n"/>
      <c r="CBO601" s="7" t="n"/>
      <c r="CBQ601" s="7" t="n"/>
      <c r="CBS601" s="7" t="n"/>
      <c r="CBU601" s="7" t="n"/>
      <c r="CBW601" s="7" t="n"/>
      <c r="CBY601" s="7" t="n"/>
      <c r="CCA601" s="7" t="n"/>
      <c r="CCC601" s="7" t="n"/>
      <c r="CCE601" s="7" t="n"/>
      <c r="CCG601" s="7" t="n"/>
      <c r="CCI601" s="7" t="n"/>
      <c r="CCK601" s="7" t="n"/>
      <c r="CCM601" s="7" t="n"/>
      <c r="CCO601" s="7" t="n"/>
      <c r="CCQ601" s="7" t="n"/>
      <c r="CCS601" s="7" t="n"/>
      <c r="CCU601" s="7" t="n"/>
      <c r="CCW601" s="7" t="n"/>
      <c r="CCY601" s="7" t="n"/>
      <c r="CDA601" s="7" t="n"/>
      <c r="CDC601" s="7" t="n"/>
      <c r="CDE601" s="7" t="n"/>
      <c r="CDG601" s="7" t="n"/>
      <c r="CDI601" s="7" t="n"/>
      <c r="CDK601" s="7" t="n"/>
      <c r="CDM601" s="7" t="n"/>
      <c r="CDO601" s="7" t="n"/>
      <c r="CDQ601" s="7" t="n"/>
      <c r="CDS601" s="7" t="n"/>
      <c r="CDU601" s="7" t="n"/>
      <c r="CDW601" s="7" t="n"/>
      <c r="CDY601" s="7" t="n"/>
      <c r="CEA601" s="7" t="n"/>
      <c r="CEC601" s="7" t="n"/>
      <c r="CEE601" s="7" t="n"/>
      <c r="CEG601" s="7" t="n"/>
      <c r="CEI601" s="7" t="n"/>
      <c r="CEK601" s="7" t="n"/>
      <c r="CEM601" s="7" t="n"/>
      <c r="CEO601" s="7" t="n"/>
      <c r="CEQ601" s="7" t="n"/>
      <c r="CES601" s="7" t="n"/>
      <c r="CEU601" s="7" t="n"/>
      <c r="CEW601" s="7" t="n"/>
      <c r="CEY601" s="7" t="n"/>
      <c r="CFA601" s="7" t="n"/>
      <c r="CFC601" s="7" t="n"/>
      <c r="CFE601" s="7" t="n"/>
      <c r="CFG601" s="7" t="n"/>
      <c r="CFI601" s="7" t="n"/>
      <c r="CFK601" s="7" t="n"/>
      <c r="CFM601" s="7" t="n"/>
      <c r="CFO601" s="7" t="n"/>
      <c r="CFQ601" s="7" t="n"/>
      <c r="CFS601" s="7" t="n"/>
      <c r="CFU601" s="7" t="n"/>
      <c r="CFW601" s="7" t="n"/>
      <c r="CFY601" s="7" t="n"/>
      <c r="CGA601" s="7" t="n"/>
      <c r="CGC601" s="7" t="n"/>
      <c r="CGE601" s="7" t="n"/>
      <c r="CGG601" s="7" t="n"/>
      <c r="CGI601" s="7" t="n"/>
      <c r="CGK601" s="7" t="n"/>
      <c r="CGM601" s="7" t="n"/>
      <c r="CGO601" s="7" t="n"/>
      <c r="CGQ601" s="7" t="n"/>
      <c r="CGS601" s="7" t="n"/>
      <c r="CGU601" s="7" t="n"/>
      <c r="CGW601" s="7" t="n"/>
      <c r="CGY601" s="7" t="n"/>
      <c r="CHA601" s="7" t="n"/>
      <c r="CHC601" s="7" t="n"/>
      <c r="CHE601" s="7" t="n"/>
      <c r="CHG601" s="7" t="n"/>
      <c r="CHI601" s="7" t="n"/>
      <c r="CHK601" s="7" t="n"/>
      <c r="CHM601" s="7" t="n"/>
      <c r="CHO601" s="7" t="n"/>
      <c r="CHQ601" s="7" t="n"/>
      <c r="CHS601" s="7" t="n"/>
      <c r="CHU601" s="7" t="n"/>
      <c r="CHW601" s="7" t="n"/>
      <c r="CHY601" s="7" t="n"/>
      <c r="CIA601" s="7" t="n"/>
      <c r="CIC601" s="7" t="n"/>
      <c r="CIE601" s="7" t="n"/>
      <c r="CIG601" s="7" t="n"/>
      <c r="CII601" s="7" t="n"/>
      <c r="CIK601" s="7" t="n"/>
      <c r="CIM601" s="7" t="n"/>
      <c r="CIO601" s="7" t="n"/>
      <c r="CIQ601" s="7" t="n"/>
      <c r="CIS601" s="7" t="n"/>
      <c r="CIU601" s="7" t="n"/>
      <c r="CIW601" s="7" t="n"/>
      <c r="CIY601" s="7" t="n"/>
      <c r="CJA601" s="7" t="n"/>
      <c r="CJC601" s="7" t="n"/>
      <c r="CJE601" s="7" t="n"/>
      <c r="CJG601" s="7" t="n"/>
      <c r="CJI601" s="7" t="n"/>
      <c r="CJK601" s="7" t="n"/>
      <c r="CJM601" s="7" t="n"/>
      <c r="CJO601" s="7" t="n"/>
      <c r="CJQ601" s="7" t="n"/>
      <c r="CJS601" s="7" t="n"/>
      <c r="CJU601" s="7" t="n"/>
      <c r="CJW601" s="7" t="n"/>
      <c r="CJY601" s="7" t="n"/>
      <c r="CKA601" s="7" t="n"/>
      <c r="CKC601" s="7" t="n"/>
      <c r="CKE601" s="7" t="n"/>
      <c r="CKG601" s="7" t="n"/>
      <c r="CKI601" s="7" t="n"/>
      <c r="CKK601" s="7" t="n"/>
      <c r="CKM601" s="7" t="n"/>
      <c r="CKO601" s="7" t="n"/>
      <c r="CKQ601" s="7" t="n"/>
      <c r="CKS601" s="7" t="n"/>
      <c r="CKU601" s="7" t="n"/>
      <c r="CKW601" s="7" t="n"/>
      <c r="CKY601" s="7" t="n"/>
      <c r="CLA601" s="7" t="n"/>
      <c r="CLC601" s="7" t="n"/>
      <c r="CLE601" s="7" t="n"/>
      <c r="CLG601" s="7" t="n"/>
      <c r="CLI601" s="7" t="n"/>
      <c r="CLK601" s="7" t="n"/>
      <c r="CLM601" s="7" t="n"/>
      <c r="CLO601" s="7" t="n"/>
      <c r="CLQ601" s="7" t="n"/>
      <c r="CLS601" s="7" t="n"/>
      <c r="CLU601" s="7" t="n"/>
      <c r="CLW601" s="7" t="n"/>
      <c r="CLY601" s="7" t="n"/>
      <c r="CMA601" s="7" t="n"/>
      <c r="CMC601" s="7" t="n"/>
      <c r="CME601" s="7" t="n"/>
      <c r="CMG601" s="7" t="n"/>
      <c r="CMI601" s="7" t="n"/>
      <c r="CMK601" s="7" t="n"/>
      <c r="CMM601" s="7" t="n"/>
      <c r="CMO601" s="7" t="n"/>
      <c r="CMQ601" s="7" t="n"/>
      <c r="CMS601" s="7" t="n"/>
      <c r="CMU601" s="7" t="n"/>
      <c r="CMW601" s="7" t="n"/>
      <c r="CMY601" s="7" t="n"/>
      <c r="CNA601" s="7" t="n"/>
      <c r="CNC601" s="7" t="n"/>
      <c r="CNE601" s="7" t="n"/>
      <c r="CNG601" s="7" t="n"/>
      <c r="CNI601" s="7" t="n"/>
      <c r="CNK601" s="7" t="n"/>
      <c r="CNM601" s="7" t="n"/>
      <c r="CNO601" s="7" t="n"/>
      <c r="CNQ601" s="7" t="n"/>
      <c r="CNS601" s="7" t="n"/>
      <c r="CNU601" s="7" t="n"/>
      <c r="CNW601" s="7" t="n"/>
      <c r="CNY601" s="7" t="n"/>
      <c r="COA601" s="7" t="n"/>
      <c r="COC601" s="7" t="n"/>
      <c r="COE601" s="7" t="n"/>
      <c r="COG601" s="7" t="n"/>
      <c r="COI601" s="7" t="n"/>
      <c r="COK601" s="7" t="n"/>
      <c r="COM601" s="7" t="n"/>
      <c r="COO601" s="7" t="n"/>
      <c r="COQ601" s="7" t="n"/>
      <c r="COS601" s="7" t="n"/>
      <c r="COU601" s="7" t="n"/>
      <c r="COW601" s="7" t="n"/>
      <c r="COY601" s="7" t="n"/>
      <c r="CPA601" s="7" t="n"/>
      <c r="CPC601" s="7" t="n"/>
      <c r="CPE601" s="7" t="n"/>
      <c r="CPG601" s="7" t="n"/>
      <c r="CPI601" s="7" t="n"/>
      <c r="CPK601" s="7" t="n"/>
      <c r="CPM601" s="7" t="n"/>
      <c r="CPO601" s="7" t="n"/>
      <c r="CPQ601" s="7" t="n"/>
      <c r="CPS601" s="7" t="n"/>
      <c r="CPU601" s="7" t="n"/>
      <c r="CPW601" s="7" t="n"/>
      <c r="CPY601" s="7" t="n"/>
      <c r="CQA601" s="7" t="n"/>
      <c r="CQC601" s="7" t="n"/>
      <c r="CQE601" s="7" t="n"/>
      <c r="CQG601" s="7" t="n"/>
      <c r="CQI601" s="7" t="n"/>
      <c r="CQK601" s="7" t="n"/>
      <c r="CQM601" s="7" t="n"/>
      <c r="CQO601" s="7" t="n"/>
      <c r="CQQ601" s="7" t="n"/>
      <c r="CQS601" s="7" t="n"/>
      <c r="CQU601" s="7" t="n"/>
      <c r="CQW601" s="7" t="n"/>
      <c r="CQY601" s="7" t="n"/>
      <c r="CRA601" s="7" t="n"/>
      <c r="CRC601" s="7" t="n"/>
      <c r="CRE601" s="7" t="n"/>
      <c r="CRG601" s="7" t="n"/>
      <c r="CRI601" s="7" t="n"/>
      <c r="CRK601" s="7" t="n"/>
      <c r="CRM601" s="7" t="n"/>
      <c r="CRO601" s="7" t="n"/>
      <c r="CRQ601" s="7" t="n"/>
      <c r="CRS601" s="7" t="n"/>
      <c r="CRU601" s="7" t="n"/>
      <c r="CRW601" s="7" t="n"/>
      <c r="CRY601" s="7" t="n"/>
      <c r="CSA601" s="7" t="n"/>
      <c r="CSC601" s="7" t="n"/>
      <c r="CSE601" s="7" t="n"/>
      <c r="CSG601" s="7" t="n"/>
      <c r="CSI601" s="7" t="n"/>
      <c r="CSK601" s="7" t="n"/>
      <c r="CSM601" s="7" t="n"/>
      <c r="CSO601" s="7" t="n"/>
      <c r="CSQ601" s="7" t="n"/>
      <c r="CSS601" s="7" t="n"/>
      <c r="CSU601" s="7" t="n"/>
      <c r="CSW601" s="7" t="n"/>
      <c r="CSY601" s="7" t="n"/>
      <c r="CTA601" s="7" t="n"/>
      <c r="CTC601" s="7" t="n"/>
      <c r="CTE601" s="7" t="n"/>
      <c r="CTG601" s="7" t="n"/>
      <c r="CTI601" s="7" t="n"/>
      <c r="CTK601" s="7" t="n"/>
      <c r="CTM601" s="7" t="n"/>
      <c r="CTO601" s="7" t="n"/>
      <c r="CTQ601" s="7" t="n"/>
      <c r="CTS601" s="7" t="n"/>
      <c r="CTU601" s="7" t="n"/>
      <c r="CTW601" s="7" t="n"/>
      <c r="CTY601" s="7" t="n"/>
      <c r="CUA601" s="7" t="n"/>
      <c r="CUC601" s="7" t="n"/>
      <c r="CUE601" s="7" t="n"/>
      <c r="CUG601" s="7" t="n"/>
      <c r="CUI601" s="7" t="n"/>
      <c r="CUK601" s="7" t="n"/>
      <c r="CUM601" s="7" t="n"/>
      <c r="CUO601" s="7" t="n"/>
      <c r="CUQ601" s="7" t="n"/>
      <c r="CUS601" s="7" t="n"/>
      <c r="CUU601" s="7" t="n"/>
      <c r="CUW601" s="7" t="n"/>
      <c r="CUY601" s="7" t="n"/>
      <c r="CVA601" s="7" t="n"/>
      <c r="CVC601" s="7" t="n"/>
      <c r="CVE601" s="7" t="n"/>
      <c r="CVG601" s="7" t="n"/>
      <c r="CVI601" s="7" t="n"/>
      <c r="CVK601" s="7" t="n"/>
      <c r="CVM601" s="7" t="n"/>
      <c r="CVO601" s="7" t="n"/>
      <c r="CVQ601" s="7" t="n"/>
      <c r="CVS601" s="7" t="n"/>
      <c r="CVU601" s="7" t="n"/>
      <c r="CVW601" s="7" t="n"/>
      <c r="CVY601" s="7" t="n"/>
      <c r="CWA601" s="7" t="n"/>
      <c r="CWC601" s="7" t="n"/>
      <c r="CWE601" s="7" t="n"/>
      <c r="CWG601" s="7" t="n"/>
      <c r="CWI601" s="7" t="n"/>
      <c r="CWK601" s="7" t="n"/>
      <c r="CWM601" s="7" t="n"/>
      <c r="CWO601" s="7" t="n"/>
      <c r="CWQ601" s="7" t="n"/>
      <c r="CWS601" s="7" t="n"/>
      <c r="CWU601" s="7" t="n"/>
      <c r="CWW601" s="7" t="n"/>
      <c r="CWY601" s="7" t="n"/>
      <c r="CXA601" s="7" t="n"/>
      <c r="CXC601" s="7" t="n"/>
      <c r="CXE601" s="7" t="n"/>
      <c r="CXG601" s="7" t="n"/>
      <c r="CXI601" s="7" t="n"/>
      <c r="CXK601" s="7" t="n"/>
      <c r="CXM601" s="7" t="n"/>
      <c r="CXO601" s="7" t="n"/>
      <c r="CXQ601" s="7" t="n"/>
      <c r="CXS601" s="7" t="n"/>
      <c r="CXU601" s="7" t="n"/>
      <c r="CXW601" s="7" t="n"/>
      <c r="CXY601" s="7" t="n"/>
      <c r="CYA601" s="7" t="n"/>
      <c r="CYC601" s="7" t="n"/>
      <c r="CYE601" s="7" t="n"/>
      <c r="CYG601" s="7" t="n"/>
      <c r="CYI601" s="7" t="n"/>
      <c r="CYK601" s="7" t="n"/>
      <c r="CYM601" s="7" t="n"/>
      <c r="CYO601" s="7" t="n"/>
      <c r="CYQ601" s="7" t="n"/>
      <c r="CYS601" s="7" t="n"/>
      <c r="CYU601" s="7" t="n"/>
      <c r="CYW601" s="7" t="n"/>
      <c r="CYY601" s="7" t="n"/>
      <c r="CZA601" s="7" t="n"/>
      <c r="CZC601" s="7" t="n"/>
      <c r="CZE601" s="7" t="n"/>
      <c r="CZG601" s="7" t="n"/>
      <c r="CZI601" s="7" t="n"/>
      <c r="CZK601" s="7" t="n"/>
      <c r="CZM601" s="7" t="n"/>
      <c r="CZO601" s="7" t="n"/>
      <c r="CZQ601" s="7" t="n"/>
      <c r="CZS601" s="7" t="n"/>
      <c r="CZU601" s="7" t="n"/>
      <c r="CZW601" s="7" t="n"/>
      <c r="CZY601" s="7" t="n"/>
      <c r="DAA601" s="7" t="n"/>
      <c r="DAC601" s="7" t="n"/>
      <c r="DAE601" s="7" t="n"/>
      <c r="DAG601" s="7" t="n"/>
      <c r="DAI601" s="7" t="n"/>
      <c r="DAK601" s="7" t="n"/>
      <c r="DAM601" s="7" t="n"/>
      <c r="DAO601" s="7" t="n"/>
      <c r="DAQ601" s="7" t="n"/>
      <c r="DAS601" s="7" t="n"/>
      <c r="DAU601" s="7" t="n"/>
      <c r="DAW601" s="7" t="n"/>
      <c r="DAY601" s="7" t="n"/>
      <c r="DBA601" s="7" t="n"/>
      <c r="DBC601" s="7" t="n"/>
      <c r="DBE601" s="7" t="n"/>
      <c r="DBG601" s="7" t="n"/>
      <c r="DBI601" s="7" t="n"/>
      <c r="DBK601" s="7" t="n"/>
      <c r="DBM601" s="7" t="n"/>
      <c r="DBO601" s="7" t="n"/>
      <c r="DBQ601" s="7" t="n"/>
      <c r="DBS601" s="7" t="n"/>
      <c r="DBU601" s="7" t="n"/>
      <c r="DBW601" s="7" t="n"/>
      <c r="DBY601" s="7" t="n"/>
      <c r="DCA601" s="7" t="n"/>
      <c r="DCC601" s="7" t="n"/>
      <c r="DCE601" s="7" t="n"/>
      <c r="DCG601" s="7" t="n"/>
      <c r="DCI601" s="7" t="n"/>
      <c r="DCK601" s="7" t="n"/>
      <c r="DCM601" s="7" t="n"/>
      <c r="DCO601" s="7" t="n"/>
      <c r="DCQ601" s="7" t="n"/>
      <c r="DCS601" s="7" t="n"/>
      <c r="DCU601" s="7" t="n"/>
      <c r="DCW601" s="7" t="n"/>
      <c r="DCY601" s="7" t="n"/>
      <c r="DDA601" s="7" t="n"/>
      <c r="DDC601" s="7" t="n"/>
      <c r="DDE601" s="7" t="n"/>
      <c r="DDG601" s="7" t="n"/>
      <c r="DDI601" s="7" t="n"/>
      <c r="DDK601" s="7" t="n"/>
      <c r="DDM601" s="7" t="n"/>
      <c r="DDO601" s="7" t="n"/>
      <c r="DDQ601" s="7" t="n"/>
      <c r="DDS601" s="7" t="n"/>
      <c r="DDU601" s="7" t="n"/>
      <c r="DDW601" s="7" t="n"/>
      <c r="DDY601" s="7" t="n"/>
      <c r="DEA601" s="7" t="n"/>
      <c r="DEC601" s="7" t="n"/>
      <c r="DEE601" s="7" t="n"/>
      <c r="DEG601" s="7" t="n"/>
      <c r="DEI601" s="7" t="n"/>
      <c r="DEK601" s="7" t="n"/>
      <c r="DEM601" s="7" t="n"/>
      <c r="DEO601" s="7" t="n"/>
      <c r="DEQ601" s="7" t="n"/>
      <c r="DES601" s="7" t="n"/>
      <c r="DEU601" s="7" t="n"/>
      <c r="DEW601" s="7" t="n"/>
      <c r="DEY601" s="7" t="n"/>
      <c r="DFA601" s="7" t="n"/>
      <c r="DFC601" s="7" t="n"/>
      <c r="DFE601" s="7" t="n"/>
      <c r="DFG601" s="7" t="n"/>
      <c r="DFI601" s="7" t="n"/>
      <c r="DFK601" s="7" t="n"/>
      <c r="DFM601" s="7" t="n"/>
      <c r="DFO601" s="7" t="n"/>
      <c r="DFQ601" s="7" t="n"/>
      <c r="DFS601" s="7" t="n"/>
      <c r="DFU601" s="7" t="n"/>
      <c r="DFW601" s="7" t="n"/>
      <c r="DFY601" s="7" t="n"/>
      <c r="DGA601" s="7" t="n"/>
      <c r="DGC601" s="7" t="n"/>
      <c r="DGE601" s="7" t="n"/>
      <c r="DGG601" s="7" t="n"/>
      <c r="DGI601" s="7" t="n"/>
      <c r="DGK601" s="7" t="n"/>
      <c r="DGM601" s="7" t="n"/>
      <c r="DGO601" s="7" t="n"/>
      <c r="DGQ601" s="7" t="n"/>
      <c r="DGS601" s="7" t="n"/>
      <c r="DGU601" s="7" t="n"/>
      <c r="DGW601" s="7" t="n"/>
      <c r="DGY601" s="7" t="n"/>
      <c r="DHA601" s="7" t="n"/>
      <c r="DHC601" s="7" t="n"/>
      <c r="DHE601" s="7" t="n"/>
      <c r="DHG601" s="7" t="n"/>
      <c r="DHI601" s="7" t="n"/>
      <c r="DHK601" s="7" t="n"/>
      <c r="DHM601" s="7" t="n"/>
      <c r="DHO601" s="7" t="n"/>
      <c r="DHQ601" s="7" t="n"/>
      <c r="DHS601" s="7" t="n"/>
      <c r="DHU601" s="7" t="n"/>
      <c r="DHW601" s="7" t="n"/>
      <c r="DHY601" s="7" t="n"/>
      <c r="DIA601" s="7" t="n"/>
      <c r="DIC601" s="7" t="n"/>
      <c r="DIE601" s="7" t="n"/>
      <c r="DIG601" s="7" t="n"/>
      <c r="DII601" s="7" t="n"/>
      <c r="DIK601" s="7" t="n"/>
      <c r="DIM601" s="7" t="n"/>
      <c r="DIO601" s="7" t="n"/>
      <c r="DIQ601" s="7" t="n"/>
      <c r="DIS601" s="7" t="n"/>
      <c r="DIU601" s="7" t="n"/>
      <c r="DIW601" s="7" t="n"/>
      <c r="DIY601" s="7" t="n"/>
      <c r="DJA601" s="7" t="n"/>
      <c r="DJC601" s="7" t="n"/>
      <c r="DJE601" s="7" t="n"/>
      <c r="DJG601" s="7" t="n"/>
      <c r="DJI601" s="7" t="n"/>
      <c r="DJK601" s="7" t="n"/>
      <c r="DJM601" s="7" t="n"/>
      <c r="DJO601" s="7" t="n"/>
      <c r="DJQ601" s="7" t="n"/>
      <c r="DJS601" s="7" t="n"/>
      <c r="DJU601" s="7" t="n"/>
      <c r="DJW601" s="7" t="n"/>
      <c r="DJY601" s="7" t="n"/>
      <c r="DKA601" s="7" t="n"/>
      <c r="DKC601" s="7" t="n"/>
      <c r="DKE601" s="7" t="n"/>
      <c r="DKG601" s="7" t="n"/>
      <c r="DKI601" s="7" t="n"/>
      <c r="DKK601" s="7" t="n"/>
      <c r="DKM601" s="7" t="n"/>
      <c r="DKO601" s="7" t="n"/>
      <c r="DKQ601" s="7" t="n"/>
      <c r="DKS601" s="7" t="n"/>
      <c r="DKU601" s="7" t="n"/>
      <c r="DKW601" s="7" t="n"/>
      <c r="DKY601" s="7" t="n"/>
      <c r="DLA601" s="7" t="n"/>
      <c r="DLC601" s="7" t="n"/>
      <c r="DLE601" s="7" t="n"/>
      <c r="DLG601" s="7" t="n"/>
      <c r="DLI601" s="7" t="n"/>
      <c r="DLK601" s="7" t="n"/>
      <c r="DLM601" s="7" t="n"/>
      <c r="DLO601" s="7" t="n"/>
      <c r="DLQ601" s="7" t="n"/>
      <c r="DLS601" s="7" t="n"/>
      <c r="DLU601" s="7" t="n"/>
      <c r="DLW601" s="7" t="n"/>
      <c r="DLY601" s="7" t="n"/>
      <c r="DMA601" s="7" t="n"/>
      <c r="DMC601" s="7" t="n"/>
      <c r="DME601" s="7" t="n"/>
      <c r="DMG601" s="7" t="n"/>
      <c r="DMI601" s="7" t="n"/>
      <c r="DMK601" s="7" t="n"/>
      <c r="DMM601" s="7" t="n"/>
      <c r="DMO601" s="7" t="n"/>
      <c r="DMQ601" s="7" t="n"/>
      <c r="DMS601" s="7" t="n"/>
      <c r="DMU601" s="7" t="n"/>
      <c r="DMW601" s="7" t="n"/>
      <c r="DMY601" s="7" t="n"/>
      <c r="DNA601" s="7" t="n"/>
      <c r="DNC601" s="7" t="n"/>
      <c r="DNE601" s="7" t="n"/>
      <c r="DNG601" s="7" t="n"/>
      <c r="DNI601" s="7" t="n"/>
      <c r="DNK601" s="7" t="n"/>
      <c r="DNM601" s="7" t="n"/>
      <c r="DNO601" s="7" t="n"/>
      <c r="DNQ601" s="7" t="n"/>
      <c r="DNS601" s="7" t="n"/>
      <c r="DNU601" s="7" t="n"/>
      <c r="DNW601" s="7" t="n"/>
      <c r="DNY601" s="7" t="n"/>
      <c r="DOA601" s="7" t="n"/>
      <c r="DOC601" s="7" t="n"/>
      <c r="DOE601" s="7" t="n"/>
      <c r="DOG601" s="7" t="n"/>
      <c r="DOI601" s="7" t="n"/>
      <c r="DOK601" s="7" t="n"/>
      <c r="DOM601" s="7" t="n"/>
      <c r="DOO601" s="7" t="n"/>
      <c r="DOQ601" s="7" t="n"/>
      <c r="DOS601" s="7" t="n"/>
      <c r="DOU601" s="7" t="n"/>
      <c r="DOW601" s="7" t="n"/>
      <c r="DOY601" s="7" t="n"/>
      <c r="DPA601" s="7" t="n"/>
      <c r="DPC601" s="7" t="n"/>
      <c r="DPE601" s="7" t="n"/>
      <c r="DPG601" s="7" t="n"/>
      <c r="DPI601" s="7" t="n"/>
      <c r="DPK601" s="7" t="n"/>
      <c r="DPM601" s="7" t="n"/>
      <c r="DPO601" s="7" t="n"/>
      <c r="DPQ601" s="7" t="n"/>
      <c r="DPS601" s="7" t="n"/>
      <c r="DPU601" s="7" t="n"/>
      <c r="DPW601" s="7" t="n"/>
      <c r="DPY601" s="7" t="n"/>
      <c r="DQA601" s="7" t="n"/>
      <c r="DQC601" s="7" t="n"/>
      <c r="DQE601" s="7" t="n"/>
      <c r="DQG601" s="7" t="n"/>
      <c r="DQI601" s="7" t="n"/>
      <c r="DQK601" s="7" t="n"/>
      <c r="DQM601" s="7" t="n"/>
      <c r="DQO601" s="7" t="n"/>
      <c r="DQQ601" s="7" t="n"/>
      <c r="DQS601" s="7" t="n"/>
      <c r="DQU601" s="7" t="n"/>
      <c r="DQW601" s="7" t="n"/>
      <c r="DQY601" s="7" t="n"/>
      <c r="DRA601" s="7" t="n"/>
      <c r="DRC601" s="7" t="n"/>
      <c r="DRE601" s="7" t="n"/>
      <c r="DRG601" s="7" t="n"/>
      <c r="DRI601" s="7" t="n"/>
      <c r="DRK601" s="7" t="n"/>
      <c r="DRM601" s="7" t="n"/>
      <c r="DRO601" s="7" t="n"/>
      <c r="DRQ601" s="7" t="n"/>
      <c r="DRS601" s="7" t="n"/>
      <c r="DRU601" s="7" t="n"/>
      <c r="DRW601" s="7" t="n"/>
      <c r="DRY601" s="7" t="n"/>
      <c r="DSA601" s="7" t="n"/>
      <c r="DSC601" s="7" t="n"/>
      <c r="DSE601" s="7" t="n"/>
      <c r="DSG601" s="7" t="n"/>
      <c r="DSI601" s="7" t="n"/>
      <c r="DSK601" s="7" t="n"/>
      <c r="DSM601" s="7" t="n"/>
      <c r="DSO601" s="7" t="n"/>
      <c r="DSQ601" s="7" t="n"/>
      <c r="DSS601" s="7" t="n"/>
      <c r="DSU601" s="7" t="n"/>
      <c r="DSW601" s="7" t="n"/>
      <c r="DSY601" s="7" t="n"/>
      <c r="DTA601" s="7" t="n"/>
      <c r="DTC601" s="7" t="n"/>
      <c r="DTE601" s="7" t="n"/>
      <c r="DTG601" s="7" t="n"/>
      <c r="DTI601" s="7" t="n"/>
      <c r="DTK601" s="7" t="n"/>
      <c r="DTM601" s="7" t="n"/>
      <c r="DTO601" s="7" t="n"/>
      <c r="DTQ601" s="7" t="n"/>
      <c r="DTS601" s="7" t="n"/>
      <c r="DTU601" s="7" t="n"/>
      <c r="DTW601" s="7" t="n"/>
      <c r="DTY601" s="7" t="n"/>
      <c r="DUA601" s="7" t="n"/>
      <c r="DUC601" s="7" t="n"/>
      <c r="DUE601" s="7" t="n"/>
      <c r="DUG601" s="7" t="n"/>
      <c r="DUI601" s="7" t="n"/>
      <c r="DUK601" s="7" t="n"/>
      <c r="DUM601" s="7" t="n"/>
      <c r="DUO601" s="7" t="n"/>
      <c r="DUQ601" s="7" t="n"/>
      <c r="DUS601" s="7" t="n"/>
      <c r="DUU601" s="7" t="n"/>
      <c r="DUW601" s="7" t="n"/>
      <c r="DUY601" s="7" t="n"/>
      <c r="DVA601" s="7" t="n"/>
      <c r="DVC601" s="7" t="n"/>
      <c r="DVE601" s="7" t="n"/>
      <c r="DVG601" s="7" t="n"/>
      <c r="DVI601" s="7" t="n"/>
      <c r="DVK601" s="7" t="n"/>
      <c r="DVM601" s="7" t="n"/>
      <c r="DVO601" s="7" t="n"/>
      <c r="DVQ601" s="7" t="n"/>
      <c r="DVS601" s="7" t="n"/>
      <c r="DVU601" s="7" t="n"/>
      <c r="DVW601" s="7" t="n"/>
      <c r="DVY601" s="7" t="n"/>
      <c r="DWA601" s="7" t="n"/>
      <c r="DWC601" s="7" t="n"/>
      <c r="DWE601" s="7" t="n"/>
      <c r="DWG601" s="7" t="n"/>
      <c r="DWI601" s="7" t="n"/>
      <c r="DWK601" s="7" t="n"/>
      <c r="DWM601" s="7" t="n"/>
      <c r="DWO601" s="7" t="n"/>
      <c r="DWQ601" s="7" t="n"/>
      <c r="DWS601" s="7" t="n"/>
      <c r="DWU601" s="7" t="n"/>
      <c r="DWW601" s="7" t="n"/>
      <c r="DWY601" s="7" t="n"/>
      <c r="DXA601" s="7" t="n"/>
      <c r="DXC601" s="7" t="n"/>
      <c r="DXE601" s="7" t="n"/>
      <c r="DXG601" s="7" t="n"/>
      <c r="DXI601" s="7" t="n"/>
      <c r="DXK601" s="7" t="n"/>
      <c r="DXM601" s="7" t="n"/>
      <c r="DXO601" s="7" t="n"/>
      <c r="DXQ601" s="7" t="n"/>
      <c r="DXS601" s="7" t="n"/>
      <c r="DXU601" s="7" t="n"/>
      <c r="DXW601" s="7" t="n"/>
      <c r="DXY601" s="7" t="n"/>
      <c r="DYA601" s="7" t="n"/>
      <c r="DYC601" s="7" t="n"/>
      <c r="DYE601" s="7" t="n"/>
      <c r="DYG601" s="7" t="n"/>
      <c r="DYI601" s="7" t="n"/>
      <c r="DYK601" s="7" t="n"/>
      <c r="DYM601" s="7" t="n"/>
      <c r="DYO601" s="7" t="n"/>
      <c r="DYQ601" s="7" t="n"/>
      <c r="DYS601" s="7" t="n"/>
      <c r="DYU601" s="7" t="n"/>
      <c r="DYW601" s="7" t="n"/>
      <c r="DYY601" s="7" t="n"/>
      <c r="DZA601" s="7" t="n"/>
      <c r="DZC601" s="7" t="n"/>
      <c r="DZE601" s="7" t="n"/>
      <c r="DZG601" s="7" t="n"/>
      <c r="DZI601" s="7" t="n"/>
      <c r="DZK601" s="7" t="n"/>
      <c r="DZM601" s="7" t="n"/>
      <c r="DZO601" s="7" t="n"/>
      <c r="DZQ601" s="7" t="n"/>
      <c r="DZS601" s="7" t="n"/>
      <c r="DZU601" s="7" t="n"/>
      <c r="DZW601" s="7" t="n"/>
      <c r="DZY601" s="7" t="n"/>
      <c r="EAA601" s="7" t="n"/>
      <c r="EAC601" s="7" t="n"/>
      <c r="EAE601" s="7" t="n"/>
      <c r="EAG601" s="7" t="n"/>
      <c r="EAI601" s="7" t="n"/>
      <c r="EAK601" s="7" t="n"/>
      <c r="EAM601" s="7" t="n"/>
      <c r="EAO601" s="7" t="n"/>
      <c r="EAQ601" s="7" t="n"/>
      <c r="EAS601" s="7" t="n"/>
      <c r="EAU601" s="7" t="n"/>
      <c r="EAW601" s="7" t="n"/>
      <c r="EAY601" s="7" t="n"/>
      <c r="EBA601" s="7" t="n"/>
      <c r="EBC601" s="7" t="n"/>
      <c r="EBE601" s="7" t="n"/>
      <c r="EBG601" s="7" t="n"/>
      <c r="EBI601" s="7" t="n"/>
      <c r="EBK601" s="7" t="n"/>
      <c r="EBM601" s="7" t="n"/>
      <c r="EBO601" s="7" t="n"/>
      <c r="EBQ601" s="7" t="n"/>
      <c r="EBS601" s="7" t="n"/>
      <c r="EBU601" s="7" t="n"/>
      <c r="EBW601" s="7" t="n"/>
      <c r="EBY601" s="7" t="n"/>
      <c r="ECA601" s="7" t="n"/>
      <c r="ECC601" s="7" t="n"/>
      <c r="ECE601" s="7" t="n"/>
      <c r="ECG601" s="7" t="n"/>
      <c r="ECI601" s="7" t="n"/>
      <c r="ECK601" s="7" t="n"/>
      <c r="ECM601" s="7" t="n"/>
      <c r="ECO601" s="7" t="n"/>
      <c r="ECQ601" s="7" t="n"/>
      <c r="ECS601" s="7" t="n"/>
      <c r="ECU601" s="7" t="n"/>
      <c r="ECW601" s="7" t="n"/>
      <c r="ECY601" s="7" t="n"/>
      <c r="EDA601" s="7" t="n"/>
      <c r="EDC601" s="7" t="n"/>
      <c r="EDE601" s="7" t="n"/>
      <c r="EDG601" s="7" t="n"/>
      <c r="EDI601" s="7" t="n"/>
      <c r="EDK601" s="7" t="n"/>
      <c r="EDM601" s="7" t="n"/>
      <c r="EDO601" s="7" t="n"/>
      <c r="EDQ601" s="7" t="n"/>
      <c r="EDS601" s="7" t="n"/>
      <c r="EDU601" s="7" t="n"/>
      <c r="EDW601" s="7" t="n"/>
      <c r="EDY601" s="7" t="n"/>
      <c r="EEA601" s="7" t="n"/>
      <c r="EEC601" s="7" t="n"/>
      <c r="EEE601" s="7" t="n"/>
      <c r="EEG601" s="7" t="n"/>
      <c r="EEI601" s="7" t="n"/>
      <c r="EEK601" s="7" t="n"/>
      <c r="EEM601" s="7" t="n"/>
      <c r="EEO601" s="7" t="n"/>
      <c r="EEQ601" s="7" t="n"/>
      <c r="EES601" s="7" t="n"/>
      <c r="EEU601" s="7" t="n"/>
      <c r="EEW601" s="7" t="n"/>
      <c r="EEY601" s="7" t="n"/>
      <c r="EFA601" s="7" t="n"/>
      <c r="EFC601" s="7" t="n"/>
      <c r="EFE601" s="7" t="n"/>
      <c r="EFG601" s="7" t="n"/>
      <c r="EFI601" s="7" t="n"/>
      <c r="EFK601" s="7" t="n"/>
      <c r="EFM601" s="7" t="n"/>
      <c r="EFO601" s="7" t="n"/>
      <c r="EFQ601" s="7" t="n"/>
      <c r="EFS601" s="7" t="n"/>
      <c r="EFU601" s="7" t="n"/>
      <c r="EFW601" s="7" t="n"/>
      <c r="EFY601" s="7" t="n"/>
      <c r="EGA601" s="7" t="n"/>
      <c r="EGC601" s="7" t="n"/>
      <c r="EGE601" s="7" t="n"/>
      <c r="EGG601" s="7" t="n"/>
      <c r="EGI601" s="7" t="n"/>
      <c r="EGK601" s="7" t="n"/>
      <c r="EGM601" s="7" t="n"/>
      <c r="EGO601" s="7" t="n"/>
      <c r="EGQ601" s="7" t="n"/>
      <c r="EGS601" s="7" t="n"/>
      <c r="EGU601" s="7" t="n"/>
      <c r="EGW601" s="7" t="n"/>
      <c r="EGY601" s="7" t="n"/>
      <c r="EHA601" s="7" t="n"/>
      <c r="EHC601" s="7" t="n"/>
      <c r="EHE601" s="7" t="n"/>
      <c r="EHG601" s="7" t="n"/>
      <c r="EHI601" s="7" t="n"/>
      <c r="EHK601" s="7" t="n"/>
      <c r="EHM601" s="7" t="n"/>
      <c r="EHO601" s="7" t="n"/>
      <c r="EHQ601" s="7" t="n"/>
      <c r="EHS601" s="7" t="n"/>
      <c r="EHU601" s="7" t="n"/>
      <c r="EHW601" s="7" t="n"/>
      <c r="EHY601" s="7" t="n"/>
      <c r="EIA601" s="7" t="n"/>
      <c r="EIC601" s="7" t="n"/>
      <c r="EIE601" s="7" t="n"/>
      <c r="EIG601" s="7" t="n"/>
      <c r="EII601" s="7" t="n"/>
      <c r="EIK601" s="7" t="n"/>
      <c r="EIM601" s="7" t="n"/>
      <c r="EIO601" s="7" t="n"/>
      <c r="EIQ601" s="7" t="n"/>
      <c r="EIS601" s="7" t="n"/>
      <c r="EIU601" s="7" t="n"/>
      <c r="EIW601" s="7" t="n"/>
      <c r="EIY601" s="7" t="n"/>
      <c r="EJA601" s="7" t="n"/>
      <c r="EJC601" s="7" t="n"/>
      <c r="EJE601" s="7" t="n"/>
      <c r="EJG601" s="7" t="n"/>
      <c r="EJI601" s="7" t="n"/>
      <c r="EJK601" s="7" t="n"/>
      <c r="EJM601" s="7" t="n"/>
      <c r="EJO601" s="7" t="n"/>
      <c r="EJQ601" s="7" t="n"/>
      <c r="EJS601" s="7" t="n"/>
      <c r="EJU601" s="7" t="n"/>
      <c r="EJW601" s="7" t="n"/>
      <c r="EJY601" s="7" t="n"/>
      <c r="EKA601" s="7" t="n"/>
      <c r="EKC601" s="7" t="n"/>
      <c r="EKE601" s="7" t="n"/>
      <c r="EKG601" s="7" t="n"/>
      <c r="EKI601" s="7" t="n"/>
      <c r="EKK601" s="7" t="n"/>
      <c r="EKM601" s="7" t="n"/>
      <c r="EKO601" s="7" t="n"/>
      <c r="EKQ601" s="7" t="n"/>
      <c r="EKS601" s="7" t="n"/>
      <c r="EKU601" s="7" t="n"/>
      <c r="EKW601" s="7" t="n"/>
      <c r="EKY601" s="7" t="n"/>
      <c r="ELA601" s="7" t="n"/>
      <c r="ELC601" s="7" t="n"/>
      <c r="ELE601" s="7" t="n"/>
      <c r="ELG601" s="7" t="n"/>
      <c r="ELI601" s="7" t="n"/>
      <c r="ELK601" s="7" t="n"/>
      <c r="ELM601" s="7" t="n"/>
      <c r="ELO601" s="7" t="n"/>
      <c r="ELQ601" s="7" t="n"/>
      <c r="ELS601" s="7" t="n"/>
      <c r="ELU601" s="7" t="n"/>
      <c r="ELW601" s="7" t="n"/>
      <c r="ELY601" s="7" t="n"/>
      <c r="EMA601" s="7" t="n"/>
      <c r="EMC601" s="7" t="n"/>
      <c r="EME601" s="7" t="n"/>
      <c r="EMG601" s="7" t="n"/>
      <c r="EMI601" s="7" t="n"/>
      <c r="EMK601" s="7" t="n"/>
      <c r="EMM601" s="7" t="n"/>
      <c r="EMO601" s="7" t="n"/>
      <c r="EMQ601" s="7" t="n"/>
      <c r="EMS601" s="7" t="n"/>
      <c r="EMU601" s="7" t="n"/>
      <c r="EMW601" s="7" t="n"/>
      <c r="EMY601" s="7" t="n"/>
      <c r="ENA601" s="7" t="n"/>
      <c r="ENC601" s="7" t="n"/>
      <c r="ENE601" s="7" t="n"/>
      <c r="ENG601" s="7" t="n"/>
      <c r="ENI601" s="7" t="n"/>
      <c r="ENK601" s="7" t="n"/>
      <c r="ENM601" s="7" t="n"/>
      <c r="ENO601" s="7" t="n"/>
      <c r="ENQ601" s="7" t="n"/>
      <c r="ENS601" s="7" t="n"/>
      <c r="ENU601" s="7" t="n"/>
      <c r="ENW601" s="7" t="n"/>
      <c r="ENY601" s="7" t="n"/>
      <c r="EOA601" s="7" t="n"/>
      <c r="EOC601" s="7" t="n"/>
      <c r="EOE601" s="7" t="n"/>
      <c r="EOG601" s="7" t="n"/>
      <c r="EOI601" s="7" t="n"/>
      <c r="EOK601" s="7" t="n"/>
      <c r="EOM601" s="7" t="n"/>
      <c r="EOO601" s="7" t="n"/>
      <c r="EOQ601" s="7" t="n"/>
      <c r="EOS601" s="7" t="n"/>
      <c r="EOU601" s="7" t="n"/>
      <c r="EOW601" s="7" t="n"/>
      <c r="EOY601" s="7" t="n"/>
      <c r="EPA601" s="7" t="n"/>
      <c r="EPC601" s="7" t="n"/>
      <c r="EPE601" s="7" t="n"/>
      <c r="EPG601" s="7" t="n"/>
      <c r="EPI601" s="7" t="n"/>
      <c r="EPK601" s="7" t="n"/>
      <c r="EPM601" s="7" t="n"/>
      <c r="EPO601" s="7" t="n"/>
      <c r="EPQ601" s="7" t="n"/>
      <c r="EPS601" s="7" t="n"/>
      <c r="EPU601" s="7" t="n"/>
      <c r="EPW601" s="7" t="n"/>
      <c r="EPY601" s="7" t="n"/>
      <c r="EQA601" s="7" t="n"/>
      <c r="EQC601" s="7" t="n"/>
      <c r="EQE601" s="7" t="n"/>
      <c r="EQG601" s="7" t="n"/>
      <c r="EQI601" s="7" t="n"/>
      <c r="EQK601" s="7" t="n"/>
      <c r="EQM601" s="7" t="n"/>
      <c r="EQO601" s="7" t="n"/>
      <c r="EQQ601" s="7" t="n"/>
      <c r="EQS601" s="7" t="n"/>
      <c r="EQU601" s="7" t="n"/>
      <c r="EQW601" s="7" t="n"/>
      <c r="EQY601" s="7" t="n"/>
      <c r="ERA601" s="7" t="n"/>
      <c r="ERC601" s="7" t="n"/>
      <c r="ERE601" s="7" t="n"/>
      <c r="ERG601" s="7" t="n"/>
      <c r="ERI601" s="7" t="n"/>
      <c r="ERK601" s="7" t="n"/>
      <c r="ERM601" s="7" t="n"/>
      <c r="ERO601" s="7" t="n"/>
      <c r="ERQ601" s="7" t="n"/>
      <c r="ERS601" s="7" t="n"/>
      <c r="ERU601" s="7" t="n"/>
      <c r="ERW601" s="7" t="n"/>
      <c r="ERY601" s="7" t="n"/>
      <c r="ESA601" s="7" t="n"/>
      <c r="ESC601" s="7" t="n"/>
      <c r="ESE601" s="7" t="n"/>
      <c r="ESG601" s="7" t="n"/>
      <c r="ESI601" s="7" t="n"/>
      <c r="ESK601" s="7" t="n"/>
      <c r="ESM601" s="7" t="n"/>
      <c r="ESO601" s="7" t="n"/>
      <c r="ESQ601" s="7" t="n"/>
      <c r="ESS601" s="7" t="n"/>
      <c r="ESU601" s="7" t="n"/>
      <c r="ESW601" s="7" t="n"/>
      <c r="ESY601" s="7" t="n"/>
      <c r="ETA601" s="7" t="n"/>
      <c r="ETC601" s="7" t="n"/>
      <c r="ETE601" s="7" t="n"/>
      <c r="ETG601" s="7" t="n"/>
      <c r="ETI601" s="7" t="n"/>
      <c r="ETK601" s="7" t="n"/>
      <c r="ETM601" s="7" t="n"/>
      <c r="ETO601" s="7" t="n"/>
      <c r="ETQ601" s="7" t="n"/>
      <c r="ETS601" s="7" t="n"/>
      <c r="ETU601" s="7" t="n"/>
      <c r="ETW601" s="7" t="n"/>
      <c r="ETY601" s="7" t="n"/>
      <c r="EUA601" s="7" t="n"/>
      <c r="EUC601" s="7" t="n"/>
      <c r="EUE601" s="7" t="n"/>
      <c r="EUG601" s="7" t="n"/>
      <c r="EUI601" s="7" t="n"/>
      <c r="EUK601" s="7" t="n"/>
      <c r="EUM601" s="7" t="n"/>
      <c r="EUO601" s="7" t="n"/>
      <c r="EUQ601" s="7" t="n"/>
      <c r="EUS601" s="7" t="n"/>
      <c r="EUU601" s="7" t="n"/>
      <c r="EUW601" s="7" t="n"/>
      <c r="EUY601" s="7" t="n"/>
      <c r="EVA601" s="7" t="n"/>
      <c r="EVC601" s="7" t="n"/>
      <c r="EVE601" s="7" t="n"/>
      <c r="EVG601" s="7" t="n"/>
      <c r="EVI601" s="7" t="n"/>
      <c r="EVK601" s="7" t="n"/>
      <c r="EVM601" s="7" t="n"/>
      <c r="EVO601" s="7" t="n"/>
      <c r="EVQ601" s="7" t="n"/>
      <c r="EVS601" s="7" t="n"/>
      <c r="EVU601" s="7" t="n"/>
      <c r="EVW601" s="7" t="n"/>
      <c r="EVY601" s="7" t="n"/>
      <c r="EWA601" s="7" t="n"/>
      <c r="EWC601" s="7" t="n"/>
      <c r="EWE601" s="7" t="n"/>
      <c r="EWG601" s="7" t="n"/>
      <c r="EWI601" s="7" t="n"/>
      <c r="EWK601" s="7" t="n"/>
      <c r="EWM601" s="7" t="n"/>
      <c r="EWO601" s="7" t="n"/>
      <c r="EWQ601" s="7" t="n"/>
      <c r="EWS601" s="7" t="n"/>
      <c r="EWU601" s="7" t="n"/>
      <c r="EWW601" s="7" t="n"/>
      <c r="EWY601" s="7" t="n"/>
      <c r="EXA601" s="7" t="n"/>
      <c r="EXC601" s="7" t="n"/>
      <c r="EXE601" s="7" t="n"/>
      <c r="EXG601" s="7" t="n"/>
      <c r="EXI601" s="7" t="n"/>
      <c r="EXK601" s="7" t="n"/>
      <c r="EXM601" s="7" t="n"/>
      <c r="EXO601" s="7" t="n"/>
      <c r="EXQ601" s="7" t="n"/>
      <c r="EXS601" s="7" t="n"/>
      <c r="EXU601" s="7" t="n"/>
      <c r="EXW601" s="7" t="n"/>
      <c r="EXY601" s="7" t="n"/>
      <c r="EYA601" s="7" t="n"/>
      <c r="EYC601" s="7" t="n"/>
      <c r="EYE601" s="7" t="n"/>
      <c r="EYG601" s="7" t="n"/>
      <c r="EYI601" s="7" t="n"/>
      <c r="EYK601" s="7" t="n"/>
      <c r="EYM601" s="7" t="n"/>
      <c r="EYO601" s="7" t="n"/>
      <c r="EYQ601" s="7" t="n"/>
      <c r="EYS601" s="7" t="n"/>
      <c r="EYU601" s="7" t="n"/>
      <c r="EYW601" s="7" t="n"/>
      <c r="EYY601" s="7" t="n"/>
      <c r="EZA601" s="7" t="n"/>
      <c r="EZC601" s="7" t="n"/>
      <c r="EZE601" s="7" t="n"/>
      <c r="EZG601" s="7" t="n"/>
      <c r="EZI601" s="7" t="n"/>
      <c r="EZK601" s="7" t="n"/>
      <c r="EZM601" s="7" t="n"/>
      <c r="EZO601" s="7" t="n"/>
      <c r="EZQ601" s="7" t="n"/>
      <c r="EZS601" s="7" t="n"/>
      <c r="EZU601" s="7" t="n"/>
      <c r="EZW601" s="7" t="n"/>
      <c r="EZY601" s="7" t="n"/>
      <c r="FAA601" s="7" t="n"/>
      <c r="FAC601" s="7" t="n"/>
      <c r="FAE601" s="7" t="n"/>
      <c r="FAG601" s="7" t="n"/>
      <c r="FAI601" s="7" t="n"/>
      <c r="FAK601" s="7" t="n"/>
      <c r="FAM601" s="7" t="n"/>
      <c r="FAO601" s="7" t="n"/>
      <c r="FAQ601" s="7" t="n"/>
      <c r="FAS601" s="7" t="n"/>
      <c r="FAU601" s="7" t="n"/>
      <c r="FAW601" s="7" t="n"/>
      <c r="FAY601" s="7" t="n"/>
      <c r="FBA601" s="7" t="n"/>
      <c r="FBC601" s="7" t="n"/>
      <c r="FBE601" s="7" t="n"/>
      <c r="FBG601" s="7" t="n"/>
      <c r="FBI601" s="7" t="n"/>
      <c r="FBK601" s="7" t="n"/>
      <c r="FBM601" s="7" t="n"/>
      <c r="FBO601" s="7" t="n"/>
      <c r="FBQ601" s="7" t="n"/>
      <c r="FBS601" s="7" t="n"/>
      <c r="FBU601" s="7" t="n"/>
      <c r="FBW601" s="7" t="n"/>
      <c r="FBY601" s="7" t="n"/>
      <c r="FCA601" s="7" t="n"/>
      <c r="FCC601" s="7" t="n"/>
      <c r="FCE601" s="7" t="n"/>
      <c r="FCG601" s="7" t="n"/>
      <c r="FCI601" s="7" t="n"/>
      <c r="FCK601" s="7" t="n"/>
      <c r="FCM601" s="7" t="n"/>
      <c r="FCO601" s="7" t="n"/>
      <c r="FCQ601" s="7" t="n"/>
      <c r="FCS601" s="7" t="n"/>
      <c r="FCU601" s="7" t="n"/>
      <c r="FCW601" s="7" t="n"/>
      <c r="FCY601" s="7" t="n"/>
      <c r="FDA601" s="7" t="n"/>
      <c r="FDC601" s="7" t="n"/>
      <c r="FDE601" s="7" t="n"/>
      <c r="FDG601" s="7" t="n"/>
      <c r="FDI601" s="7" t="n"/>
      <c r="FDK601" s="7" t="n"/>
      <c r="FDM601" s="7" t="n"/>
      <c r="FDO601" s="7" t="n"/>
      <c r="FDQ601" s="7" t="n"/>
      <c r="FDS601" s="7" t="n"/>
      <c r="FDU601" s="7" t="n"/>
      <c r="FDW601" s="7" t="n"/>
      <c r="FDY601" s="7" t="n"/>
      <c r="FEA601" s="7" t="n"/>
      <c r="FEC601" s="7" t="n"/>
      <c r="FEE601" s="7" t="n"/>
      <c r="FEG601" s="7" t="n"/>
      <c r="FEI601" s="7" t="n"/>
      <c r="FEK601" s="7" t="n"/>
      <c r="FEM601" s="7" t="n"/>
      <c r="FEO601" s="7" t="n"/>
      <c r="FEQ601" s="7" t="n"/>
      <c r="FES601" s="7" t="n"/>
      <c r="FEU601" s="7" t="n"/>
      <c r="FEW601" s="7" t="n"/>
      <c r="FEY601" s="7" t="n"/>
      <c r="FFA601" s="7" t="n"/>
      <c r="FFC601" s="7" t="n"/>
      <c r="FFE601" s="7" t="n"/>
      <c r="FFG601" s="7" t="n"/>
      <c r="FFI601" s="7" t="n"/>
      <c r="FFK601" s="7" t="n"/>
      <c r="FFM601" s="7" t="n"/>
      <c r="FFO601" s="7" t="n"/>
      <c r="FFQ601" s="7" t="n"/>
      <c r="FFS601" s="7" t="n"/>
      <c r="FFU601" s="7" t="n"/>
      <c r="FFW601" s="7" t="n"/>
      <c r="FFY601" s="7" t="n"/>
      <c r="FGA601" s="7" t="n"/>
      <c r="FGC601" s="7" t="n"/>
      <c r="FGE601" s="7" t="n"/>
      <c r="FGG601" s="7" t="n"/>
      <c r="FGI601" s="7" t="n"/>
      <c r="FGK601" s="7" t="n"/>
      <c r="FGM601" s="7" t="n"/>
      <c r="FGO601" s="7" t="n"/>
      <c r="FGQ601" s="7" t="n"/>
      <c r="FGS601" s="7" t="n"/>
      <c r="FGU601" s="7" t="n"/>
      <c r="FGW601" s="7" t="n"/>
      <c r="FGY601" s="7" t="n"/>
      <c r="FHA601" s="7" t="n"/>
      <c r="FHC601" s="7" t="n"/>
      <c r="FHE601" s="7" t="n"/>
      <c r="FHG601" s="7" t="n"/>
      <c r="FHI601" s="7" t="n"/>
      <c r="FHK601" s="7" t="n"/>
      <c r="FHM601" s="7" t="n"/>
      <c r="FHO601" s="7" t="n"/>
      <c r="FHQ601" s="7" t="n"/>
      <c r="FHS601" s="7" t="n"/>
      <c r="FHU601" s="7" t="n"/>
      <c r="FHW601" s="7" t="n"/>
      <c r="FHY601" s="7" t="n"/>
      <c r="FIA601" s="7" t="n"/>
      <c r="FIC601" s="7" t="n"/>
      <c r="FIE601" s="7" t="n"/>
      <c r="FIG601" s="7" t="n"/>
      <c r="FII601" s="7" t="n"/>
      <c r="FIK601" s="7" t="n"/>
      <c r="FIM601" s="7" t="n"/>
      <c r="FIO601" s="7" t="n"/>
      <c r="FIQ601" s="7" t="n"/>
      <c r="FIS601" s="7" t="n"/>
      <c r="FIU601" s="7" t="n"/>
      <c r="FIW601" s="7" t="n"/>
      <c r="FIY601" s="7" t="n"/>
      <c r="FJA601" s="7" t="n"/>
      <c r="FJC601" s="7" t="n"/>
      <c r="FJE601" s="7" t="n"/>
      <c r="FJG601" s="7" t="n"/>
      <c r="FJI601" s="7" t="n"/>
      <c r="FJK601" s="7" t="n"/>
      <c r="FJM601" s="7" t="n"/>
      <c r="FJO601" s="7" t="n"/>
      <c r="FJQ601" s="7" t="n"/>
      <c r="FJS601" s="7" t="n"/>
      <c r="FJU601" s="7" t="n"/>
      <c r="FJW601" s="7" t="n"/>
      <c r="FJY601" s="7" t="n"/>
      <c r="FKA601" s="7" t="n"/>
      <c r="FKC601" s="7" t="n"/>
      <c r="FKE601" s="7" t="n"/>
      <c r="FKG601" s="7" t="n"/>
      <c r="FKI601" s="7" t="n"/>
      <c r="FKK601" s="7" t="n"/>
      <c r="FKM601" s="7" t="n"/>
      <c r="FKO601" s="7" t="n"/>
      <c r="FKQ601" s="7" t="n"/>
      <c r="FKS601" s="7" t="n"/>
      <c r="FKU601" s="7" t="n"/>
      <c r="FKW601" s="7" t="n"/>
      <c r="FKY601" s="7" t="n"/>
      <c r="FLA601" s="7" t="n"/>
      <c r="FLC601" s="7" t="n"/>
      <c r="FLE601" s="7" t="n"/>
      <c r="FLG601" s="7" t="n"/>
      <c r="FLI601" s="7" t="n"/>
      <c r="FLK601" s="7" t="n"/>
      <c r="FLM601" s="7" t="n"/>
      <c r="FLO601" s="7" t="n"/>
      <c r="FLQ601" s="7" t="n"/>
      <c r="FLS601" s="7" t="n"/>
      <c r="FLU601" s="7" t="n"/>
      <c r="FLW601" s="7" t="n"/>
      <c r="FLY601" s="7" t="n"/>
      <c r="FMA601" s="7" t="n"/>
      <c r="FMC601" s="7" t="n"/>
      <c r="FME601" s="7" t="n"/>
      <c r="FMG601" s="7" t="n"/>
      <c r="FMI601" s="7" t="n"/>
      <c r="FMK601" s="7" t="n"/>
      <c r="FMM601" s="7" t="n"/>
      <c r="FMO601" s="7" t="n"/>
      <c r="FMQ601" s="7" t="n"/>
      <c r="FMS601" s="7" t="n"/>
      <c r="FMU601" s="7" t="n"/>
      <c r="FMW601" s="7" t="n"/>
      <c r="FMY601" s="7" t="n"/>
      <c r="FNA601" s="7" t="n"/>
      <c r="FNC601" s="7" t="n"/>
      <c r="FNE601" s="7" t="n"/>
      <c r="FNG601" s="7" t="n"/>
      <c r="FNI601" s="7" t="n"/>
      <c r="FNK601" s="7" t="n"/>
      <c r="FNM601" s="7" t="n"/>
      <c r="FNO601" s="7" t="n"/>
      <c r="FNQ601" s="7" t="n"/>
      <c r="FNS601" s="7" t="n"/>
      <c r="FNU601" s="7" t="n"/>
      <c r="FNW601" s="7" t="n"/>
      <c r="FNY601" s="7" t="n"/>
      <c r="FOA601" s="7" t="n"/>
      <c r="FOC601" s="7" t="n"/>
      <c r="FOE601" s="7" t="n"/>
      <c r="FOG601" s="7" t="n"/>
      <c r="FOI601" s="7" t="n"/>
      <c r="FOK601" s="7" t="n"/>
      <c r="FOM601" s="7" t="n"/>
      <c r="FOO601" s="7" t="n"/>
      <c r="FOQ601" s="7" t="n"/>
      <c r="FOS601" s="7" t="n"/>
      <c r="FOU601" s="7" t="n"/>
      <c r="FOW601" s="7" t="n"/>
      <c r="FOY601" s="7" t="n"/>
      <c r="FPA601" s="7" t="n"/>
      <c r="FPC601" s="7" t="n"/>
      <c r="FPE601" s="7" t="n"/>
      <c r="FPG601" s="7" t="n"/>
      <c r="FPI601" s="7" t="n"/>
      <c r="FPK601" s="7" t="n"/>
      <c r="FPM601" s="7" t="n"/>
      <c r="FPO601" s="7" t="n"/>
      <c r="FPQ601" s="7" t="n"/>
      <c r="FPS601" s="7" t="n"/>
      <c r="FPU601" s="7" t="n"/>
      <c r="FPW601" s="7" t="n"/>
      <c r="FPY601" s="7" t="n"/>
      <c r="FQA601" s="7" t="n"/>
      <c r="FQC601" s="7" t="n"/>
      <c r="FQE601" s="7" t="n"/>
      <c r="FQG601" s="7" t="n"/>
      <c r="FQI601" s="7" t="n"/>
      <c r="FQK601" s="7" t="n"/>
      <c r="FQM601" s="7" t="n"/>
      <c r="FQO601" s="7" t="n"/>
      <c r="FQQ601" s="7" t="n"/>
      <c r="FQS601" s="7" t="n"/>
      <c r="FQU601" s="7" t="n"/>
      <c r="FQW601" s="7" t="n"/>
      <c r="FQY601" s="7" t="n"/>
      <c r="FRA601" s="7" t="n"/>
      <c r="FRC601" s="7" t="n"/>
      <c r="FRE601" s="7" t="n"/>
      <c r="FRG601" s="7" t="n"/>
      <c r="FRI601" s="7" t="n"/>
      <c r="FRK601" s="7" t="n"/>
      <c r="FRM601" s="7" t="n"/>
      <c r="FRO601" s="7" t="n"/>
      <c r="FRQ601" s="7" t="n"/>
      <c r="FRS601" s="7" t="n"/>
      <c r="FRU601" s="7" t="n"/>
      <c r="FRW601" s="7" t="n"/>
      <c r="FRY601" s="7" t="n"/>
      <c r="FSA601" s="7" t="n"/>
      <c r="FSC601" s="7" t="n"/>
      <c r="FSE601" s="7" t="n"/>
      <c r="FSG601" s="7" t="n"/>
      <c r="FSI601" s="7" t="n"/>
      <c r="FSK601" s="7" t="n"/>
      <c r="FSM601" s="7" t="n"/>
      <c r="FSO601" s="7" t="n"/>
      <c r="FSQ601" s="7" t="n"/>
      <c r="FSS601" s="7" t="n"/>
      <c r="FSU601" s="7" t="n"/>
      <c r="FSW601" s="7" t="n"/>
      <c r="FSY601" s="7" t="n"/>
      <c r="FTA601" s="7" t="n"/>
      <c r="FTC601" s="7" t="n"/>
      <c r="FTE601" s="7" t="n"/>
      <c r="FTG601" s="7" t="n"/>
      <c r="FTI601" s="7" t="n"/>
      <c r="FTK601" s="7" t="n"/>
      <c r="FTM601" s="7" t="n"/>
      <c r="FTO601" s="7" t="n"/>
      <c r="FTQ601" s="7" t="n"/>
      <c r="FTS601" s="7" t="n"/>
      <c r="FTU601" s="7" t="n"/>
      <c r="FTW601" s="7" t="n"/>
      <c r="FTY601" s="7" t="n"/>
      <c r="FUA601" s="7" t="n"/>
      <c r="FUC601" s="7" t="n"/>
      <c r="FUE601" s="7" t="n"/>
      <c r="FUG601" s="7" t="n"/>
      <c r="FUI601" s="7" t="n"/>
      <c r="FUK601" s="7" t="n"/>
      <c r="FUM601" s="7" t="n"/>
      <c r="FUO601" s="7" t="n"/>
      <c r="FUQ601" s="7" t="n"/>
      <c r="FUS601" s="7" t="n"/>
      <c r="FUU601" s="7" t="n"/>
      <c r="FUW601" s="7" t="n"/>
      <c r="FUY601" s="7" t="n"/>
      <c r="FVA601" s="7" t="n"/>
      <c r="FVC601" s="7" t="n"/>
      <c r="FVE601" s="7" t="n"/>
      <c r="FVG601" s="7" t="n"/>
      <c r="FVI601" s="7" t="n"/>
      <c r="FVK601" s="7" t="n"/>
      <c r="FVM601" s="7" t="n"/>
      <c r="FVO601" s="7" t="n"/>
      <c r="FVQ601" s="7" t="n"/>
      <c r="FVS601" s="7" t="n"/>
      <c r="FVU601" s="7" t="n"/>
      <c r="FVW601" s="7" t="n"/>
      <c r="FVY601" s="7" t="n"/>
      <c r="FWA601" s="7" t="n"/>
      <c r="FWC601" s="7" t="n"/>
      <c r="FWE601" s="7" t="n"/>
      <c r="FWG601" s="7" t="n"/>
      <c r="FWI601" s="7" t="n"/>
      <c r="FWK601" s="7" t="n"/>
      <c r="FWM601" s="7" t="n"/>
      <c r="FWO601" s="7" t="n"/>
      <c r="FWQ601" s="7" t="n"/>
      <c r="FWS601" s="7" t="n"/>
      <c r="FWU601" s="7" t="n"/>
      <c r="FWW601" s="7" t="n"/>
      <c r="FWY601" s="7" t="n"/>
      <c r="FXA601" s="7" t="n"/>
      <c r="FXC601" s="7" t="n"/>
      <c r="FXE601" s="7" t="n"/>
      <c r="FXG601" s="7" t="n"/>
      <c r="FXI601" s="7" t="n"/>
      <c r="FXK601" s="7" t="n"/>
      <c r="FXM601" s="7" t="n"/>
      <c r="FXO601" s="7" t="n"/>
      <c r="FXQ601" s="7" t="n"/>
      <c r="FXS601" s="7" t="n"/>
      <c r="FXU601" s="7" t="n"/>
      <c r="FXW601" s="7" t="n"/>
      <c r="FXY601" s="7" t="n"/>
      <c r="FYA601" s="7" t="n"/>
      <c r="FYC601" s="7" t="n"/>
      <c r="FYE601" s="7" t="n"/>
      <c r="FYG601" s="7" t="n"/>
      <c r="FYI601" s="7" t="n"/>
      <c r="FYK601" s="7" t="n"/>
      <c r="FYM601" s="7" t="n"/>
      <c r="FYO601" s="7" t="n"/>
      <c r="FYQ601" s="7" t="n"/>
      <c r="FYS601" s="7" t="n"/>
      <c r="FYU601" s="7" t="n"/>
      <c r="FYW601" s="7" t="n"/>
      <c r="FYY601" s="7" t="n"/>
      <c r="FZA601" s="7" t="n"/>
      <c r="FZC601" s="7" t="n"/>
      <c r="FZE601" s="7" t="n"/>
      <c r="FZG601" s="7" t="n"/>
      <c r="FZI601" s="7" t="n"/>
      <c r="FZK601" s="7" t="n"/>
      <c r="FZM601" s="7" t="n"/>
      <c r="FZO601" s="7" t="n"/>
      <c r="FZQ601" s="7" t="n"/>
      <c r="FZS601" s="7" t="n"/>
      <c r="FZU601" s="7" t="n"/>
      <c r="FZW601" s="7" t="n"/>
      <c r="FZY601" s="7" t="n"/>
      <c r="GAA601" s="7" t="n"/>
      <c r="GAC601" s="7" t="n"/>
      <c r="GAE601" s="7" t="n"/>
      <c r="GAG601" s="7" t="n"/>
      <c r="GAI601" s="7" t="n"/>
      <c r="GAK601" s="7" t="n"/>
      <c r="GAM601" s="7" t="n"/>
      <c r="GAO601" s="7" t="n"/>
      <c r="GAQ601" s="7" t="n"/>
      <c r="GAS601" s="7" t="n"/>
      <c r="GAU601" s="7" t="n"/>
      <c r="GAW601" s="7" t="n"/>
      <c r="GAY601" s="7" t="n"/>
      <c r="GBA601" s="7" t="n"/>
      <c r="GBC601" s="7" t="n"/>
      <c r="GBE601" s="7" t="n"/>
      <c r="GBG601" s="7" t="n"/>
      <c r="GBI601" s="7" t="n"/>
      <c r="GBK601" s="7" t="n"/>
      <c r="GBM601" s="7" t="n"/>
      <c r="GBO601" s="7" t="n"/>
      <c r="GBQ601" s="7" t="n"/>
      <c r="GBS601" s="7" t="n"/>
      <c r="GBU601" s="7" t="n"/>
      <c r="GBW601" s="7" t="n"/>
      <c r="GBY601" s="7" t="n"/>
      <c r="GCA601" s="7" t="n"/>
      <c r="GCC601" s="7" t="n"/>
      <c r="GCE601" s="7" t="n"/>
      <c r="GCG601" s="7" t="n"/>
      <c r="GCI601" s="7" t="n"/>
      <c r="GCK601" s="7" t="n"/>
      <c r="GCM601" s="7" t="n"/>
      <c r="GCO601" s="7" t="n"/>
      <c r="GCQ601" s="7" t="n"/>
      <c r="GCS601" s="7" t="n"/>
      <c r="GCU601" s="7" t="n"/>
      <c r="GCW601" s="7" t="n"/>
      <c r="GCY601" s="7" t="n"/>
      <c r="GDA601" s="7" t="n"/>
      <c r="GDC601" s="7" t="n"/>
      <c r="GDE601" s="7" t="n"/>
      <c r="GDG601" s="7" t="n"/>
      <c r="GDI601" s="7" t="n"/>
      <c r="GDK601" s="7" t="n"/>
      <c r="GDM601" s="7" t="n"/>
      <c r="GDO601" s="7" t="n"/>
      <c r="GDQ601" s="7" t="n"/>
      <c r="GDS601" s="7" t="n"/>
      <c r="GDU601" s="7" t="n"/>
      <c r="GDW601" s="7" t="n"/>
      <c r="GDY601" s="7" t="n"/>
      <c r="GEA601" s="7" t="n"/>
      <c r="GEC601" s="7" t="n"/>
      <c r="GEE601" s="7" t="n"/>
      <c r="GEG601" s="7" t="n"/>
      <c r="GEI601" s="7" t="n"/>
      <c r="GEK601" s="7" t="n"/>
      <c r="GEM601" s="7" t="n"/>
      <c r="GEO601" s="7" t="n"/>
      <c r="GEQ601" s="7" t="n"/>
      <c r="GES601" s="7" t="n"/>
      <c r="GEU601" s="7" t="n"/>
      <c r="GEW601" s="7" t="n"/>
      <c r="GEY601" s="7" t="n"/>
      <c r="GFA601" s="7" t="n"/>
      <c r="GFC601" s="7" t="n"/>
      <c r="GFE601" s="7" t="n"/>
      <c r="GFG601" s="7" t="n"/>
      <c r="GFI601" s="7" t="n"/>
      <c r="GFK601" s="7" t="n"/>
      <c r="GFM601" s="7" t="n"/>
      <c r="GFO601" s="7" t="n"/>
      <c r="GFQ601" s="7" t="n"/>
      <c r="GFS601" s="7" t="n"/>
      <c r="GFU601" s="7" t="n"/>
      <c r="GFW601" s="7" t="n"/>
      <c r="GFY601" s="7" t="n"/>
      <c r="GGA601" s="7" t="n"/>
      <c r="GGC601" s="7" t="n"/>
      <c r="GGE601" s="7" t="n"/>
      <c r="GGG601" s="7" t="n"/>
      <c r="GGI601" s="7" t="n"/>
      <c r="GGK601" s="7" t="n"/>
      <c r="GGM601" s="7" t="n"/>
      <c r="GGO601" s="7" t="n"/>
      <c r="GGQ601" s="7" t="n"/>
      <c r="GGS601" s="7" t="n"/>
      <c r="GGU601" s="7" t="n"/>
      <c r="GGW601" s="7" t="n"/>
      <c r="GGY601" s="7" t="n"/>
      <c r="GHA601" s="7" t="n"/>
      <c r="GHC601" s="7" t="n"/>
      <c r="GHE601" s="7" t="n"/>
      <c r="GHG601" s="7" t="n"/>
      <c r="GHI601" s="7" t="n"/>
      <c r="GHK601" s="7" t="n"/>
      <c r="GHM601" s="7" t="n"/>
      <c r="GHO601" s="7" t="n"/>
      <c r="GHQ601" s="7" t="n"/>
      <c r="GHS601" s="7" t="n"/>
      <c r="GHU601" s="7" t="n"/>
      <c r="GHW601" s="7" t="n"/>
      <c r="GHY601" s="7" t="n"/>
      <c r="GIA601" s="7" t="n"/>
      <c r="GIC601" s="7" t="n"/>
      <c r="GIE601" s="7" t="n"/>
      <c r="GIG601" s="7" t="n"/>
      <c r="GII601" s="7" t="n"/>
      <c r="GIK601" s="7" t="n"/>
      <c r="GIM601" s="7" t="n"/>
      <c r="GIO601" s="7" t="n"/>
      <c r="GIQ601" s="7" t="n"/>
      <c r="GIS601" s="7" t="n"/>
      <c r="GIU601" s="7" t="n"/>
      <c r="GIW601" s="7" t="n"/>
      <c r="GIY601" s="7" t="n"/>
      <c r="GJA601" s="7" t="n"/>
      <c r="GJC601" s="7" t="n"/>
      <c r="GJE601" s="7" t="n"/>
      <c r="GJG601" s="7" t="n"/>
      <c r="GJI601" s="7" t="n"/>
      <c r="GJK601" s="7" t="n"/>
      <c r="GJM601" s="7" t="n"/>
      <c r="GJO601" s="7" t="n"/>
      <c r="GJQ601" s="7" t="n"/>
      <c r="GJS601" s="7" t="n"/>
      <c r="GJU601" s="7" t="n"/>
      <c r="GJW601" s="7" t="n"/>
      <c r="GJY601" s="7" t="n"/>
      <c r="GKA601" s="7" t="n"/>
      <c r="GKC601" s="7" t="n"/>
      <c r="GKE601" s="7" t="n"/>
      <c r="GKG601" s="7" t="n"/>
      <c r="GKI601" s="7" t="n"/>
      <c r="GKK601" s="7" t="n"/>
      <c r="GKM601" s="7" t="n"/>
      <c r="GKO601" s="7" t="n"/>
      <c r="GKQ601" s="7" t="n"/>
      <c r="GKS601" s="7" t="n"/>
      <c r="GKU601" s="7" t="n"/>
      <c r="GKW601" s="7" t="n"/>
      <c r="GKY601" s="7" t="n"/>
      <c r="GLA601" s="7" t="n"/>
      <c r="GLC601" s="7" t="n"/>
      <c r="GLE601" s="7" t="n"/>
      <c r="GLG601" s="7" t="n"/>
      <c r="GLI601" s="7" t="n"/>
      <c r="GLK601" s="7" t="n"/>
      <c r="GLM601" s="7" t="n"/>
      <c r="GLO601" s="7" t="n"/>
      <c r="GLQ601" s="7" t="n"/>
      <c r="GLS601" s="7" t="n"/>
      <c r="GLU601" s="7" t="n"/>
      <c r="GLW601" s="7" t="n"/>
      <c r="GLY601" s="7" t="n"/>
      <c r="GMA601" s="7" t="n"/>
      <c r="GMC601" s="7" t="n"/>
      <c r="GME601" s="7" t="n"/>
      <c r="GMG601" s="7" t="n"/>
      <c r="GMI601" s="7" t="n"/>
      <c r="GMK601" s="7" t="n"/>
      <c r="GMM601" s="7" t="n"/>
      <c r="GMO601" s="7" t="n"/>
      <c r="GMQ601" s="7" t="n"/>
      <c r="GMS601" s="7" t="n"/>
      <c r="GMU601" s="7" t="n"/>
      <c r="GMW601" s="7" t="n"/>
      <c r="GMY601" s="7" t="n"/>
      <c r="GNA601" s="7" t="n"/>
      <c r="GNC601" s="7" t="n"/>
      <c r="GNE601" s="7" t="n"/>
      <c r="GNG601" s="7" t="n"/>
      <c r="GNI601" s="7" t="n"/>
      <c r="GNK601" s="7" t="n"/>
      <c r="GNM601" s="7" t="n"/>
      <c r="GNO601" s="7" t="n"/>
      <c r="GNQ601" s="7" t="n"/>
      <c r="GNS601" s="7" t="n"/>
      <c r="GNU601" s="7" t="n"/>
      <c r="GNW601" s="7" t="n"/>
      <c r="GNY601" s="7" t="n"/>
      <c r="GOA601" s="7" t="n"/>
      <c r="GOC601" s="7" t="n"/>
      <c r="GOE601" s="7" t="n"/>
      <c r="GOG601" s="7" t="n"/>
      <c r="GOI601" s="7" t="n"/>
      <c r="GOK601" s="7" t="n"/>
      <c r="GOM601" s="7" t="n"/>
      <c r="GOO601" s="7" t="n"/>
      <c r="GOQ601" s="7" t="n"/>
      <c r="GOS601" s="7" t="n"/>
      <c r="GOU601" s="7" t="n"/>
      <c r="GOW601" s="7" t="n"/>
      <c r="GOY601" s="7" t="n"/>
      <c r="GPA601" s="7" t="n"/>
      <c r="GPC601" s="7" t="n"/>
      <c r="GPE601" s="7" t="n"/>
      <c r="GPG601" s="7" t="n"/>
      <c r="GPI601" s="7" t="n"/>
      <c r="GPK601" s="7" t="n"/>
      <c r="GPM601" s="7" t="n"/>
      <c r="GPO601" s="7" t="n"/>
      <c r="GPQ601" s="7" t="n"/>
      <c r="GPS601" s="7" t="n"/>
      <c r="GPU601" s="7" t="n"/>
      <c r="GPW601" s="7" t="n"/>
      <c r="GPY601" s="7" t="n"/>
      <c r="GQA601" s="7" t="n"/>
      <c r="GQC601" s="7" t="n"/>
      <c r="GQE601" s="7" t="n"/>
      <c r="GQG601" s="7" t="n"/>
      <c r="GQI601" s="7" t="n"/>
      <c r="GQK601" s="7" t="n"/>
      <c r="GQM601" s="7" t="n"/>
      <c r="GQO601" s="7" t="n"/>
      <c r="GQQ601" s="7" t="n"/>
      <c r="GQS601" s="7" t="n"/>
      <c r="GQU601" s="7" t="n"/>
      <c r="GQW601" s="7" t="n"/>
      <c r="GQY601" s="7" t="n"/>
      <c r="GRA601" s="7" t="n"/>
      <c r="GRC601" s="7" t="n"/>
      <c r="GRE601" s="7" t="n"/>
      <c r="GRG601" s="7" t="n"/>
      <c r="GRI601" s="7" t="n"/>
      <c r="GRK601" s="7" t="n"/>
      <c r="GRM601" s="7" t="n"/>
      <c r="GRO601" s="7" t="n"/>
      <c r="GRQ601" s="7" t="n"/>
      <c r="GRS601" s="7" t="n"/>
      <c r="GRU601" s="7" t="n"/>
      <c r="GRW601" s="7" t="n"/>
      <c r="GRY601" s="7" t="n"/>
      <c r="GSA601" s="7" t="n"/>
      <c r="GSC601" s="7" t="n"/>
      <c r="GSE601" s="7" t="n"/>
      <c r="GSG601" s="7" t="n"/>
      <c r="GSI601" s="7" t="n"/>
      <c r="GSK601" s="7" t="n"/>
      <c r="GSM601" s="7" t="n"/>
      <c r="GSO601" s="7" t="n"/>
      <c r="GSQ601" s="7" t="n"/>
      <c r="GSS601" s="7" t="n"/>
      <c r="GSU601" s="7" t="n"/>
      <c r="GSW601" s="7" t="n"/>
      <c r="GSY601" s="7" t="n"/>
      <c r="GTA601" s="7" t="n"/>
      <c r="GTC601" s="7" t="n"/>
      <c r="GTE601" s="7" t="n"/>
      <c r="GTG601" s="7" t="n"/>
      <c r="GTI601" s="7" t="n"/>
      <c r="GTK601" s="7" t="n"/>
      <c r="GTM601" s="7" t="n"/>
      <c r="GTO601" s="7" t="n"/>
      <c r="GTQ601" s="7" t="n"/>
      <c r="GTS601" s="7" t="n"/>
      <c r="GTU601" s="7" t="n"/>
      <c r="GTW601" s="7" t="n"/>
      <c r="GTY601" s="7" t="n"/>
      <c r="GUA601" s="7" t="n"/>
      <c r="GUC601" s="7" t="n"/>
      <c r="GUE601" s="7" t="n"/>
      <c r="GUG601" s="7" t="n"/>
      <c r="GUI601" s="7" t="n"/>
      <c r="GUK601" s="7" t="n"/>
      <c r="GUM601" s="7" t="n"/>
      <c r="GUO601" s="7" t="n"/>
      <c r="GUQ601" s="7" t="n"/>
      <c r="GUS601" s="7" t="n"/>
      <c r="GUU601" s="7" t="n"/>
      <c r="GUW601" s="7" t="n"/>
      <c r="GUY601" s="7" t="n"/>
      <c r="GVA601" s="7" t="n"/>
      <c r="GVC601" s="7" t="n"/>
      <c r="GVE601" s="7" t="n"/>
      <c r="GVG601" s="7" t="n"/>
      <c r="GVI601" s="7" t="n"/>
      <c r="GVK601" s="7" t="n"/>
      <c r="GVM601" s="7" t="n"/>
      <c r="GVO601" s="7" t="n"/>
      <c r="GVQ601" s="7" t="n"/>
      <c r="GVS601" s="7" t="n"/>
      <c r="GVU601" s="7" t="n"/>
      <c r="GVW601" s="7" t="n"/>
      <c r="GVY601" s="7" t="n"/>
      <c r="GWA601" s="7" t="n"/>
      <c r="GWC601" s="7" t="n"/>
      <c r="GWE601" s="7" t="n"/>
      <c r="GWG601" s="7" t="n"/>
      <c r="GWI601" s="7" t="n"/>
      <c r="GWK601" s="7" t="n"/>
      <c r="GWM601" s="7" t="n"/>
      <c r="GWO601" s="7" t="n"/>
      <c r="GWQ601" s="7" t="n"/>
      <c r="GWS601" s="7" t="n"/>
      <c r="GWU601" s="7" t="n"/>
      <c r="GWW601" s="7" t="n"/>
      <c r="GWY601" s="7" t="n"/>
      <c r="GXA601" s="7" t="n"/>
      <c r="GXC601" s="7" t="n"/>
      <c r="GXE601" s="7" t="n"/>
      <c r="GXG601" s="7" t="n"/>
      <c r="GXI601" s="7" t="n"/>
      <c r="GXK601" s="7" t="n"/>
      <c r="GXM601" s="7" t="n"/>
      <c r="GXO601" s="7" t="n"/>
      <c r="GXQ601" s="7" t="n"/>
      <c r="GXS601" s="7" t="n"/>
      <c r="GXU601" s="7" t="n"/>
      <c r="GXW601" s="7" t="n"/>
      <c r="GXY601" s="7" t="n"/>
      <c r="GYA601" s="7" t="n"/>
      <c r="GYC601" s="7" t="n"/>
      <c r="GYE601" s="7" t="n"/>
      <c r="GYG601" s="7" t="n"/>
      <c r="GYI601" s="7" t="n"/>
      <c r="GYK601" s="7" t="n"/>
      <c r="GYM601" s="7" t="n"/>
      <c r="GYO601" s="7" t="n"/>
      <c r="GYQ601" s="7" t="n"/>
      <c r="GYS601" s="7" t="n"/>
      <c r="GYU601" s="7" t="n"/>
      <c r="GYW601" s="7" t="n"/>
      <c r="GYY601" s="7" t="n"/>
      <c r="GZA601" s="7" t="n"/>
      <c r="GZC601" s="7" t="n"/>
      <c r="GZE601" s="7" t="n"/>
      <c r="GZG601" s="7" t="n"/>
      <c r="GZI601" s="7" t="n"/>
      <c r="GZK601" s="7" t="n"/>
      <c r="GZM601" s="7" t="n"/>
      <c r="GZO601" s="7" t="n"/>
      <c r="GZQ601" s="7" t="n"/>
      <c r="GZS601" s="7" t="n"/>
      <c r="GZU601" s="7" t="n"/>
      <c r="GZW601" s="7" t="n"/>
      <c r="GZY601" s="7" t="n"/>
      <c r="HAA601" s="7" t="n"/>
      <c r="HAC601" s="7" t="n"/>
      <c r="HAE601" s="7" t="n"/>
      <c r="HAG601" s="7" t="n"/>
      <c r="HAI601" s="7" t="n"/>
      <c r="HAK601" s="7" t="n"/>
      <c r="HAM601" s="7" t="n"/>
      <c r="HAO601" s="7" t="n"/>
      <c r="HAQ601" s="7" t="n"/>
      <c r="HAS601" s="7" t="n"/>
      <c r="HAU601" s="7" t="n"/>
      <c r="HAW601" s="7" t="n"/>
      <c r="HAY601" s="7" t="n"/>
      <c r="HBA601" s="7" t="n"/>
      <c r="HBC601" s="7" t="n"/>
      <c r="HBE601" s="7" t="n"/>
      <c r="HBG601" s="7" t="n"/>
      <c r="HBI601" s="7" t="n"/>
      <c r="HBK601" s="7" t="n"/>
      <c r="HBM601" s="7" t="n"/>
      <c r="HBO601" s="7" t="n"/>
      <c r="HBQ601" s="7" t="n"/>
      <c r="HBS601" s="7" t="n"/>
      <c r="HBU601" s="7" t="n"/>
      <c r="HBW601" s="7" t="n"/>
      <c r="HBY601" s="7" t="n"/>
      <c r="HCA601" s="7" t="n"/>
      <c r="HCC601" s="7" t="n"/>
      <c r="HCE601" s="7" t="n"/>
      <c r="HCG601" s="7" t="n"/>
      <c r="HCI601" s="7" t="n"/>
      <c r="HCK601" s="7" t="n"/>
      <c r="HCM601" s="7" t="n"/>
      <c r="HCO601" s="7" t="n"/>
      <c r="HCQ601" s="7" t="n"/>
      <c r="HCS601" s="7" t="n"/>
      <c r="HCU601" s="7" t="n"/>
      <c r="HCW601" s="7" t="n"/>
      <c r="HCY601" s="7" t="n"/>
      <c r="HDA601" s="7" t="n"/>
      <c r="HDC601" s="7" t="n"/>
      <c r="HDE601" s="7" t="n"/>
      <c r="HDG601" s="7" t="n"/>
      <c r="HDI601" s="7" t="n"/>
      <c r="HDK601" s="7" t="n"/>
      <c r="HDM601" s="7" t="n"/>
      <c r="HDO601" s="7" t="n"/>
      <c r="HDQ601" s="7" t="n"/>
      <c r="HDS601" s="7" t="n"/>
      <c r="HDU601" s="7" t="n"/>
      <c r="HDW601" s="7" t="n"/>
      <c r="HDY601" s="7" t="n"/>
      <c r="HEA601" s="7" t="n"/>
      <c r="HEC601" s="7" t="n"/>
      <c r="HEE601" s="7" t="n"/>
      <c r="HEG601" s="7" t="n"/>
      <c r="HEI601" s="7" t="n"/>
      <c r="HEK601" s="7" t="n"/>
      <c r="HEM601" s="7" t="n"/>
      <c r="HEO601" s="7" t="n"/>
      <c r="HEQ601" s="7" t="n"/>
      <c r="HES601" s="7" t="n"/>
      <c r="HEU601" s="7" t="n"/>
      <c r="HEW601" s="7" t="n"/>
      <c r="HEY601" s="7" t="n"/>
      <c r="HFA601" s="7" t="n"/>
      <c r="HFC601" s="7" t="n"/>
      <c r="HFE601" s="7" t="n"/>
      <c r="HFG601" s="7" t="n"/>
      <c r="HFI601" s="7" t="n"/>
      <c r="HFK601" s="7" t="n"/>
      <c r="HFM601" s="7" t="n"/>
      <c r="HFO601" s="7" t="n"/>
      <c r="HFQ601" s="7" t="n"/>
      <c r="HFS601" s="7" t="n"/>
      <c r="HFU601" s="7" t="n"/>
      <c r="HFW601" s="7" t="n"/>
      <c r="HFY601" s="7" t="n"/>
      <c r="HGA601" s="7" t="n"/>
      <c r="HGC601" s="7" t="n"/>
      <c r="HGE601" s="7" t="n"/>
      <c r="HGG601" s="7" t="n"/>
      <c r="HGI601" s="7" t="n"/>
      <c r="HGK601" s="7" t="n"/>
      <c r="HGM601" s="7" t="n"/>
      <c r="HGO601" s="7" t="n"/>
      <c r="HGQ601" s="7" t="n"/>
      <c r="HGS601" s="7" t="n"/>
      <c r="HGU601" s="7" t="n"/>
      <c r="HGW601" s="7" t="n"/>
      <c r="HGY601" s="7" t="n"/>
      <c r="HHA601" s="7" t="n"/>
      <c r="HHC601" s="7" t="n"/>
      <c r="HHE601" s="7" t="n"/>
      <c r="HHG601" s="7" t="n"/>
      <c r="HHI601" s="7" t="n"/>
      <c r="HHK601" s="7" t="n"/>
      <c r="HHM601" s="7" t="n"/>
      <c r="HHO601" s="7" t="n"/>
      <c r="HHQ601" s="7" t="n"/>
      <c r="HHS601" s="7" t="n"/>
      <c r="HHU601" s="7" t="n"/>
      <c r="HHW601" s="7" t="n"/>
      <c r="HHY601" s="7" t="n"/>
      <c r="HIA601" s="7" t="n"/>
      <c r="HIC601" s="7" t="n"/>
      <c r="HIE601" s="7" t="n"/>
      <c r="HIG601" s="7" t="n"/>
      <c r="HII601" s="7" t="n"/>
      <c r="HIK601" s="7" t="n"/>
      <c r="HIM601" s="7" t="n"/>
      <c r="HIO601" s="7" t="n"/>
      <c r="HIQ601" s="7" t="n"/>
      <c r="HIS601" s="7" t="n"/>
      <c r="HIU601" s="7" t="n"/>
      <c r="HIW601" s="7" t="n"/>
      <c r="HIY601" s="7" t="n"/>
      <c r="HJA601" s="7" t="n"/>
      <c r="HJC601" s="7" t="n"/>
      <c r="HJE601" s="7" t="n"/>
      <c r="HJG601" s="7" t="n"/>
      <c r="HJI601" s="7" t="n"/>
      <c r="HJK601" s="7" t="n"/>
      <c r="HJM601" s="7" t="n"/>
      <c r="HJO601" s="7" t="n"/>
      <c r="HJQ601" s="7" t="n"/>
      <c r="HJS601" s="7" t="n"/>
      <c r="HJU601" s="7" t="n"/>
      <c r="HJW601" s="7" t="n"/>
      <c r="HJY601" s="7" t="n"/>
      <c r="HKA601" s="7" t="n"/>
      <c r="HKC601" s="7" t="n"/>
      <c r="HKE601" s="7" t="n"/>
      <c r="HKG601" s="7" t="n"/>
      <c r="HKI601" s="7" t="n"/>
      <c r="HKK601" s="7" t="n"/>
      <c r="HKM601" s="7" t="n"/>
      <c r="HKO601" s="7" t="n"/>
      <c r="HKQ601" s="7" t="n"/>
      <c r="HKS601" s="7" t="n"/>
      <c r="HKU601" s="7" t="n"/>
      <c r="HKW601" s="7" t="n"/>
      <c r="HKY601" s="7" t="n"/>
      <c r="HLA601" s="7" t="n"/>
      <c r="HLC601" s="7" t="n"/>
      <c r="HLE601" s="7" t="n"/>
      <c r="HLG601" s="7" t="n"/>
      <c r="HLI601" s="7" t="n"/>
      <c r="HLK601" s="7" t="n"/>
      <c r="HLM601" s="7" t="n"/>
      <c r="HLO601" s="7" t="n"/>
      <c r="HLQ601" s="7" t="n"/>
      <c r="HLS601" s="7" t="n"/>
      <c r="HLU601" s="7" t="n"/>
      <c r="HLW601" s="7" t="n"/>
      <c r="HLY601" s="7" t="n"/>
      <c r="HMA601" s="7" t="n"/>
      <c r="HMC601" s="7" t="n"/>
      <c r="HME601" s="7" t="n"/>
      <c r="HMG601" s="7" t="n"/>
      <c r="HMI601" s="7" t="n"/>
      <c r="HMK601" s="7" t="n"/>
      <c r="HMM601" s="7" t="n"/>
      <c r="HMO601" s="7" t="n"/>
      <c r="HMQ601" s="7" t="n"/>
      <c r="HMS601" s="7" t="n"/>
      <c r="HMU601" s="7" t="n"/>
      <c r="HMW601" s="7" t="n"/>
      <c r="HMY601" s="7" t="n"/>
      <c r="HNA601" s="7" t="n"/>
      <c r="HNC601" s="7" t="n"/>
      <c r="HNE601" s="7" t="n"/>
      <c r="HNG601" s="7" t="n"/>
      <c r="HNI601" s="7" t="n"/>
      <c r="HNK601" s="7" t="n"/>
      <c r="HNM601" s="7" t="n"/>
      <c r="HNO601" s="7" t="n"/>
      <c r="HNQ601" s="7" t="n"/>
      <c r="HNS601" s="7" t="n"/>
      <c r="HNU601" s="7" t="n"/>
      <c r="HNW601" s="7" t="n"/>
      <c r="HNY601" s="7" t="n"/>
      <c r="HOA601" s="7" t="n"/>
      <c r="HOC601" s="7" t="n"/>
      <c r="HOE601" s="7" t="n"/>
      <c r="HOG601" s="7" t="n"/>
      <c r="HOI601" s="7" t="n"/>
      <c r="HOK601" s="7" t="n"/>
      <c r="HOM601" s="7" t="n"/>
      <c r="HOO601" s="7" t="n"/>
      <c r="HOQ601" s="7" t="n"/>
      <c r="HOS601" s="7" t="n"/>
      <c r="HOU601" s="7" t="n"/>
      <c r="HOW601" s="7" t="n"/>
      <c r="HOY601" s="7" t="n"/>
      <c r="HPA601" s="7" t="n"/>
      <c r="HPC601" s="7" t="n"/>
      <c r="HPE601" s="7" t="n"/>
      <c r="HPG601" s="7" t="n"/>
      <c r="HPI601" s="7" t="n"/>
      <c r="HPK601" s="7" t="n"/>
      <c r="HPM601" s="7" t="n"/>
      <c r="HPO601" s="7" t="n"/>
      <c r="HPQ601" s="7" t="n"/>
      <c r="HPS601" s="7" t="n"/>
      <c r="HPU601" s="7" t="n"/>
      <c r="HPW601" s="7" t="n"/>
      <c r="HPY601" s="7" t="n"/>
      <c r="HQA601" s="7" t="n"/>
      <c r="HQC601" s="7" t="n"/>
      <c r="HQE601" s="7" t="n"/>
      <c r="HQG601" s="7" t="n"/>
      <c r="HQI601" s="7" t="n"/>
      <c r="HQK601" s="7" t="n"/>
      <c r="HQM601" s="7" t="n"/>
      <c r="HQO601" s="7" t="n"/>
      <c r="HQQ601" s="7" t="n"/>
      <c r="HQS601" s="7" t="n"/>
      <c r="HQU601" s="7" t="n"/>
      <c r="HQW601" s="7" t="n"/>
      <c r="HQY601" s="7" t="n"/>
      <c r="HRA601" s="7" t="n"/>
      <c r="HRC601" s="7" t="n"/>
      <c r="HRE601" s="7" t="n"/>
      <c r="HRG601" s="7" t="n"/>
      <c r="HRI601" s="7" t="n"/>
      <c r="HRK601" s="7" t="n"/>
      <c r="HRM601" s="7" t="n"/>
      <c r="HRO601" s="7" t="n"/>
      <c r="HRQ601" s="7" t="n"/>
      <c r="HRS601" s="7" t="n"/>
      <c r="HRU601" s="7" t="n"/>
      <c r="HRW601" s="7" t="n"/>
      <c r="HRY601" s="7" t="n"/>
      <c r="HSA601" s="7" t="n"/>
      <c r="HSC601" s="7" t="n"/>
      <c r="HSE601" s="7" t="n"/>
      <c r="HSG601" s="7" t="n"/>
      <c r="HSI601" s="7" t="n"/>
      <c r="HSK601" s="7" t="n"/>
      <c r="HSM601" s="7" t="n"/>
      <c r="HSO601" s="7" t="n"/>
      <c r="HSQ601" s="7" t="n"/>
      <c r="HSS601" s="7" t="n"/>
      <c r="HSU601" s="7" t="n"/>
      <c r="HSW601" s="7" t="n"/>
      <c r="HSY601" s="7" t="n"/>
      <c r="HTA601" s="7" t="n"/>
      <c r="HTC601" s="7" t="n"/>
      <c r="HTE601" s="7" t="n"/>
      <c r="HTG601" s="7" t="n"/>
      <c r="HTI601" s="7" t="n"/>
      <c r="HTK601" s="7" t="n"/>
      <c r="HTM601" s="7" t="n"/>
      <c r="HTO601" s="7" t="n"/>
      <c r="HTQ601" s="7" t="n"/>
      <c r="HTS601" s="7" t="n"/>
      <c r="HTU601" s="7" t="n"/>
      <c r="HTW601" s="7" t="n"/>
      <c r="HTY601" s="7" t="n"/>
      <c r="HUA601" s="7" t="n"/>
      <c r="HUC601" s="7" t="n"/>
      <c r="HUE601" s="7" t="n"/>
      <c r="HUG601" s="7" t="n"/>
      <c r="HUI601" s="7" t="n"/>
      <c r="HUK601" s="7" t="n"/>
      <c r="HUM601" s="7" t="n"/>
      <c r="HUO601" s="7" t="n"/>
      <c r="HUQ601" s="7" t="n"/>
      <c r="HUS601" s="7" t="n"/>
      <c r="HUU601" s="7" t="n"/>
      <c r="HUW601" s="7" t="n"/>
      <c r="HUY601" s="7" t="n"/>
      <c r="HVA601" s="7" t="n"/>
      <c r="HVC601" s="7" t="n"/>
      <c r="HVE601" s="7" t="n"/>
      <c r="HVG601" s="7" t="n"/>
      <c r="HVI601" s="7" t="n"/>
      <c r="HVK601" s="7" t="n"/>
      <c r="HVM601" s="7" t="n"/>
      <c r="HVO601" s="7" t="n"/>
      <c r="HVQ601" s="7" t="n"/>
      <c r="HVS601" s="7" t="n"/>
      <c r="HVU601" s="7" t="n"/>
      <c r="HVW601" s="7" t="n"/>
      <c r="HVY601" s="7" t="n"/>
      <c r="HWA601" s="7" t="n"/>
      <c r="HWC601" s="7" t="n"/>
      <c r="HWE601" s="7" t="n"/>
      <c r="HWG601" s="7" t="n"/>
      <c r="HWI601" s="7" t="n"/>
      <c r="HWK601" s="7" t="n"/>
      <c r="HWM601" s="7" t="n"/>
      <c r="HWO601" s="7" t="n"/>
      <c r="HWQ601" s="7" t="n"/>
      <c r="HWS601" s="7" t="n"/>
      <c r="HWU601" s="7" t="n"/>
      <c r="HWW601" s="7" t="n"/>
      <c r="HWY601" s="7" t="n"/>
      <c r="HXA601" s="7" t="n"/>
      <c r="HXC601" s="7" t="n"/>
      <c r="HXE601" s="7" t="n"/>
      <c r="HXG601" s="7" t="n"/>
      <c r="HXI601" s="7" t="n"/>
      <c r="HXK601" s="7" t="n"/>
      <c r="HXM601" s="7" t="n"/>
      <c r="HXO601" s="7" t="n"/>
      <c r="HXQ601" s="7" t="n"/>
      <c r="HXS601" s="7" t="n"/>
      <c r="HXU601" s="7" t="n"/>
      <c r="HXW601" s="7" t="n"/>
      <c r="HXY601" s="7" t="n"/>
      <c r="HYA601" s="7" t="n"/>
      <c r="HYC601" s="7" t="n"/>
      <c r="HYE601" s="7" t="n"/>
      <c r="HYG601" s="7" t="n"/>
      <c r="HYI601" s="7" t="n"/>
      <c r="HYK601" s="7" t="n"/>
      <c r="HYM601" s="7" t="n"/>
      <c r="HYO601" s="7" t="n"/>
      <c r="HYQ601" s="7" t="n"/>
      <c r="HYS601" s="7" t="n"/>
      <c r="HYU601" s="7" t="n"/>
      <c r="HYW601" s="7" t="n"/>
      <c r="HYY601" s="7" t="n"/>
      <c r="HZA601" s="7" t="n"/>
      <c r="HZC601" s="7" t="n"/>
      <c r="HZE601" s="7" t="n"/>
      <c r="HZG601" s="7" t="n"/>
      <c r="HZI601" s="7" t="n"/>
      <c r="HZK601" s="7" t="n"/>
      <c r="HZM601" s="7" t="n"/>
      <c r="HZO601" s="7" t="n"/>
      <c r="HZQ601" s="7" t="n"/>
      <c r="HZS601" s="7" t="n"/>
      <c r="HZU601" s="7" t="n"/>
      <c r="HZW601" s="7" t="n"/>
      <c r="HZY601" s="7" t="n"/>
      <c r="IAA601" s="7" t="n"/>
      <c r="IAC601" s="7" t="n"/>
      <c r="IAE601" s="7" t="n"/>
      <c r="IAG601" s="7" t="n"/>
      <c r="IAI601" s="7" t="n"/>
      <c r="IAK601" s="7" t="n"/>
      <c r="IAM601" s="7" t="n"/>
      <c r="IAO601" s="7" t="n"/>
      <c r="IAQ601" s="7" t="n"/>
      <c r="IAS601" s="7" t="n"/>
      <c r="IAU601" s="7" t="n"/>
      <c r="IAW601" s="7" t="n"/>
      <c r="IAY601" s="7" t="n"/>
      <c r="IBA601" s="7" t="n"/>
      <c r="IBC601" s="7" t="n"/>
      <c r="IBE601" s="7" t="n"/>
      <c r="IBG601" s="7" t="n"/>
      <c r="IBI601" s="7" t="n"/>
      <c r="IBK601" s="7" t="n"/>
      <c r="IBM601" s="7" t="n"/>
      <c r="IBO601" s="7" t="n"/>
      <c r="IBQ601" s="7" t="n"/>
      <c r="IBS601" s="7" t="n"/>
      <c r="IBU601" s="7" t="n"/>
      <c r="IBW601" s="7" t="n"/>
      <c r="IBY601" s="7" t="n"/>
      <c r="ICA601" s="7" t="n"/>
      <c r="ICC601" s="7" t="n"/>
      <c r="ICE601" s="7" t="n"/>
      <c r="ICG601" s="7" t="n"/>
      <c r="ICI601" s="7" t="n"/>
      <c r="ICK601" s="7" t="n"/>
      <c r="ICM601" s="7" t="n"/>
      <c r="ICO601" s="7" t="n"/>
      <c r="ICQ601" s="7" t="n"/>
      <c r="ICS601" s="7" t="n"/>
      <c r="ICU601" s="7" t="n"/>
      <c r="ICW601" s="7" t="n"/>
      <c r="ICY601" s="7" t="n"/>
      <c r="IDA601" s="7" t="n"/>
      <c r="IDC601" s="7" t="n"/>
      <c r="IDE601" s="7" t="n"/>
      <c r="IDG601" s="7" t="n"/>
      <c r="IDI601" s="7" t="n"/>
      <c r="IDK601" s="7" t="n"/>
      <c r="IDM601" s="7" t="n"/>
      <c r="IDO601" s="7" t="n"/>
      <c r="IDQ601" s="7" t="n"/>
      <c r="IDS601" s="7" t="n"/>
      <c r="IDU601" s="7" t="n"/>
      <c r="IDW601" s="7" t="n"/>
      <c r="IDY601" s="7" t="n"/>
      <c r="IEA601" s="7" t="n"/>
      <c r="IEC601" s="7" t="n"/>
      <c r="IEE601" s="7" t="n"/>
      <c r="IEG601" s="7" t="n"/>
      <c r="IEI601" s="7" t="n"/>
      <c r="IEK601" s="7" t="n"/>
      <c r="IEM601" s="7" t="n"/>
      <c r="IEO601" s="7" t="n"/>
      <c r="IEQ601" s="7" t="n"/>
      <c r="IES601" s="7" t="n"/>
      <c r="IEU601" s="7" t="n"/>
      <c r="IEW601" s="7" t="n"/>
      <c r="IEY601" s="7" t="n"/>
      <c r="IFA601" s="7" t="n"/>
      <c r="IFC601" s="7" t="n"/>
      <c r="IFE601" s="7" t="n"/>
      <c r="IFG601" s="7" t="n"/>
      <c r="IFI601" s="7" t="n"/>
      <c r="IFK601" s="7" t="n"/>
      <c r="IFM601" s="7" t="n"/>
      <c r="IFO601" s="7" t="n"/>
      <c r="IFQ601" s="7" t="n"/>
      <c r="IFS601" s="7" t="n"/>
      <c r="IFU601" s="7" t="n"/>
      <c r="IFW601" s="7" t="n"/>
      <c r="IFY601" s="7" t="n"/>
      <c r="IGA601" s="7" t="n"/>
      <c r="IGC601" s="7" t="n"/>
      <c r="IGE601" s="7" t="n"/>
      <c r="IGG601" s="7" t="n"/>
      <c r="IGI601" s="7" t="n"/>
      <c r="IGK601" s="7" t="n"/>
      <c r="IGM601" s="7" t="n"/>
      <c r="IGO601" s="7" t="n"/>
      <c r="IGQ601" s="7" t="n"/>
      <c r="IGS601" s="7" t="n"/>
      <c r="IGU601" s="7" t="n"/>
      <c r="IGW601" s="7" t="n"/>
      <c r="IGY601" s="7" t="n"/>
      <c r="IHA601" s="7" t="n"/>
      <c r="IHC601" s="7" t="n"/>
      <c r="IHE601" s="7" t="n"/>
      <c r="IHG601" s="7" t="n"/>
      <c r="IHI601" s="7" t="n"/>
      <c r="IHK601" s="7" t="n"/>
      <c r="IHM601" s="7" t="n"/>
      <c r="IHO601" s="7" t="n"/>
      <c r="IHQ601" s="7" t="n"/>
      <c r="IHS601" s="7" t="n"/>
      <c r="IHU601" s="7" t="n"/>
      <c r="IHW601" s="7" t="n"/>
      <c r="IHY601" s="7" t="n"/>
      <c r="IIA601" s="7" t="n"/>
      <c r="IIC601" s="7" t="n"/>
      <c r="IIE601" s="7" t="n"/>
      <c r="IIG601" s="7" t="n"/>
      <c r="III601" s="7" t="n"/>
      <c r="IIK601" s="7" t="n"/>
      <c r="IIM601" s="7" t="n"/>
      <c r="IIO601" s="7" t="n"/>
      <c r="IIQ601" s="7" t="n"/>
      <c r="IIS601" s="7" t="n"/>
      <c r="IIU601" s="7" t="n"/>
      <c r="IIW601" s="7" t="n"/>
      <c r="IIY601" s="7" t="n"/>
      <c r="IJA601" s="7" t="n"/>
      <c r="IJC601" s="7" t="n"/>
      <c r="IJE601" s="7" t="n"/>
      <c r="IJG601" s="7" t="n"/>
      <c r="IJI601" s="7" t="n"/>
      <c r="IJK601" s="7" t="n"/>
      <c r="IJM601" s="7" t="n"/>
      <c r="IJO601" s="7" t="n"/>
      <c r="IJQ601" s="7" t="n"/>
      <c r="IJS601" s="7" t="n"/>
      <c r="IJU601" s="7" t="n"/>
      <c r="IJW601" s="7" t="n"/>
      <c r="IJY601" s="7" t="n"/>
      <c r="IKA601" s="7" t="n"/>
      <c r="IKC601" s="7" t="n"/>
      <c r="IKE601" s="7" t="n"/>
      <c r="IKG601" s="7" t="n"/>
      <c r="IKI601" s="7" t="n"/>
      <c r="IKK601" s="7" t="n"/>
      <c r="IKM601" s="7" t="n"/>
      <c r="IKO601" s="7" t="n"/>
      <c r="IKQ601" s="7" t="n"/>
      <c r="IKS601" s="7" t="n"/>
      <c r="IKU601" s="7" t="n"/>
      <c r="IKW601" s="7" t="n"/>
      <c r="IKY601" s="7" t="n"/>
      <c r="ILA601" s="7" t="n"/>
      <c r="ILC601" s="7" t="n"/>
      <c r="ILE601" s="7" t="n"/>
      <c r="ILG601" s="7" t="n"/>
      <c r="ILI601" s="7" t="n"/>
      <c r="ILK601" s="7" t="n"/>
      <c r="ILM601" s="7" t="n"/>
      <c r="ILO601" s="7" t="n"/>
      <c r="ILQ601" s="7" t="n"/>
      <c r="ILS601" s="7" t="n"/>
      <c r="ILU601" s="7" t="n"/>
      <c r="ILW601" s="7" t="n"/>
      <c r="ILY601" s="7" t="n"/>
      <c r="IMA601" s="7" t="n"/>
      <c r="IMC601" s="7" t="n"/>
      <c r="IME601" s="7" t="n"/>
      <c r="IMG601" s="7" t="n"/>
      <c r="IMI601" s="7" t="n"/>
      <c r="IMK601" s="7" t="n"/>
      <c r="IMM601" s="7" t="n"/>
      <c r="IMO601" s="7" t="n"/>
      <c r="IMQ601" s="7" t="n"/>
      <c r="IMS601" s="7" t="n"/>
      <c r="IMU601" s="7" t="n"/>
      <c r="IMW601" s="7" t="n"/>
      <c r="IMY601" s="7" t="n"/>
      <c r="INA601" s="7" t="n"/>
      <c r="INC601" s="7" t="n"/>
      <c r="INE601" s="7" t="n"/>
      <c r="ING601" s="7" t="n"/>
      <c r="INI601" s="7" t="n"/>
      <c r="INK601" s="7" t="n"/>
      <c r="INM601" s="7" t="n"/>
      <c r="INO601" s="7" t="n"/>
      <c r="INQ601" s="7" t="n"/>
      <c r="INS601" s="7" t="n"/>
      <c r="INU601" s="7" t="n"/>
      <c r="INW601" s="7" t="n"/>
      <c r="INY601" s="7" t="n"/>
      <c r="IOA601" s="7" t="n"/>
      <c r="IOC601" s="7" t="n"/>
      <c r="IOE601" s="7" t="n"/>
      <c r="IOG601" s="7" t="n"/>
      <c r="IOI601" s="7" t="n"/>
      <c r="IOK601" s="7" t="n"/>
      <c r="IOM601" s="7" t="n"/>
      <c r="IOO601" s="7" t="n"/>
      <c r="IOQ601" s="7" t="n"/>
      <c r="IOS601" s="7" t="n"/>
      <c r="IOU601" s="7" t="n"/>
      <c r="IOW601" s="7" t="n"/>
      <c r="IOY601" s="7" t="n"/>
      <c r="IPA601" s="7" t="n"/>
      <c r="IPC601" s="7" t="n"/>
      <c r="IPE601" s="7" t="n"/>
      <c r="IPG601" s="7" t="n"/>
      <c r="IPI601" s="7" t="n"/>
      <c r="IPK601" s="7" t="n"/>
      <c r="IPM601" s="7" t="n"/>
      <c r="IPO601" s="7" t="n"/>
      <c r="IPQ601" s="7" t="n"/>
      <c r="IPS601" s="7" t="n"/>
      <c r="IPU601" s="7" t="n"/>
      <c r="IPW601" s="7" t="n"/>
      <c r="IPY601" s="7" t="n"/>
      <c r="IQA601" s="7" t="n"/>
      <c r="IQC601" s="7" t="n"/>
      <c r="IQE601" s="7" t="n"/>
      <c r="IQG601" s="7" t="n"/>
      <c r="IQI601" s="7" t="n"/>
      <c r="IQK601" s="7" t="n"/>
      <c r="IQM601" s="7" t="n"/>
      <c r="IQO601" s="7" t="n"/>
      <c r="IQQ601" s="7" t="n"/>
      <c r="IQS601" s="7" t="n"/>
      <c r="IQU601" s="7" t="n"/>
      <c r="IQW601" s="7" t="n"/>
      <c r="IQY601" s="7" t="n"/>
      <c r="IRA601" s="7" t="n"/>
      <c r="IRC601" s="7" t="n"/>
      <c r="IRE601" s="7" t="n"/>
      <c r="IRG601" s="7" t="n"/>
      <c r="IRI601" s="7" t="n"/>
      <c r="IRK601" s="7" t="n"/>
      <c r="IRM601" s="7" t="n"/>
      <c r="IRO601" s="7" t="n"/>
      <c r="IRQ601" s="7" t="n"/>
      <c r="IRS601" s="7" t="n"/>
      <c r="IRU601" s="7" t="n"/>
      <c r="IRW601" s="7" t="n"/>
      <c r="IRY601" s="7" t="n"/>
      <c r="ISA601" s="7" t="n"/>
      <c r="ISC601" s="7" t="n"/>
      <c r="ISE601" s="7" t="n"/>
      <c r="ISG601" s="7" t="n"/>
      <c r="ISI601" s="7" t="n"/>
      <c r="ISK601" s="7" t="n"/>
      <c r="ISM601" s="7" t="n"/>
      <c r="ISO601" s="7" t="n"/>
      <c r="ISQ601" s="7" t="n"/>
      <c r="ISS601" s="7" t="n"/>
      <c r="ISU601" s="7" t="n"/>
      <c r="ISW601" s="7" t="n"/>
      <c r="ISY601" s="7" t="n"/>
      <c r="ITA601" s="7" t="n"/>
      <c r="ITC601" s="7" t="n"/>
      <c r="ITE601" s="7" t="n"/>
      <c r="ITG601" s="7" t="n"/>
      <c r="ITI601" s="7" t="n"/>
      <c r="ITK601" s="7" t="n"/>
      <c r="ITM601" s="7" t="n"/>
      <c r="ITO601" s="7" t="n"/>
      <c r="ITQ601" s="7" t="n"/>
      <c r="ITS601" s="7" t="n"/>
      <c r="ITU601" s="7" t="n"/>
      <c r="ITW601" s="7" t="n"/>
      <c r="ITY601" s="7" t="n"/>
      <c r="IUA601" s="7" t="n"/>
      <c r="IUC601" s="7" t="n"/>
      <c r="IUE601" s="7" t="n"/>
      <c r="IUG601" s="7" t="n"/>
      <c r="IUI601" s="7" t="n"/>
      <c r="IUK601" s="7" t="n"/>
      <c r="IUM601" s="7" t="n"/>
      <c r="IUO601" s="7" t="n"/>
      <c r="IUQ601" s="7" t="n"/>
      <c r="IUS601" s="7" t="n"/>
      <c r="IUU601" s="7" t="n"/>
      <c r="IUW601" s="7" t="n"/>
      <c r="IUY601" s="7" t="n"/>
      <c r="IVA601" s="7" t="n"/>
      <c r="IVC601" s="7" t="n"/>
      <c r="IVE601" s="7" t="n"/>
      <c r="IVG601" s="7" t="n"/>
      <c r="IVI601" s="7" t="n"/>
      <c r="IVK601" s="7" t="n"/>
      <c r="IVM601" s="7" t="n"/>
      <c r="IVO601" s="7" t="n"/>
      <c r="IVQ601" s="7" t="n"/>
      <c r="IVS601" s="7" t="n"/>
      <c r="IVU601" s="7" t="n"/>
      <c r="IVW601" s="7" t="n"/>
      <c r="IVY601" s="7" t="n"/>
      <c r="IWA601" s="7" t="n"/>
      <c r="IWC601" s="7" t="n"/>
      <c r="IWE601" s="7" t="n"/>
      <c r="IWG601" s="7" t="n"/>
      <c r="IWI601" s="7" t="n"/>
      <c r="IWK601" s="7" t="n"/>
      <c r="IWM601" s="7" t="n"/>
      <c r="IWO601" s="7" t="n"/>
      <c r="IWQ601" s="7" t="n"/>
      <c r="IWS601" s="7" t="n"/>
      <c r="IWU601" s="7" t="n"/>
      <c r="IWW601" s="7" t="n"/>
      <c r="IWY601" s="7" t="n"/>
      <c r="IXA601" s="7" t="n"/>
      <c r="IXC601" s="7" t="n"/>
      <c r="IXE601" s="7" t="n"/>
      <c r="IXG601" s="7" t="n"/>
      <c r="IXI601" s="7" t="n"/>
      <c r="IXK601" s="7" t="n"/>
      <c r="IXM601" s="7" t="n"/>
      <c r="IXO601" s="7" t="n"/>
      <c r="IXQ601" s="7" t="n"/>
      <c r="IXS601" s="7" t="n"/>
      <c r="IXU601" s="7" t="n"/>
      <c r="IXW601" s="7" t="n"/>
      <c r="IXY601" s="7" t="n"/>
      <c r="IYA601" s="7" t="n"/>
      <c r="IYC601" s="7" t="n"/>
      <c r="IYE601" s="7" t="n"/>
      <c r="IYG601" s="7" t="n"/>
      <c r="IYI601" s="7" t="n"/>
      <c r="IYK601" s="7" t="n"/>
      <c r="IYM601" s="7" t="n"/>
      <c r="IYO601" s="7" t="n"/>
      <c r="IYQ601" s="7" t="n"/>
      <c r="IYS601" s="7" t="n"/>
      <c r="IYU601" s="7" t="n"/>
      <c r="IYW601" s="7" t="n"/>
      <c r="IYY601" s="7" t="n"/>
      <c r="IZA601" s="7" t="n"/>
      <c r="IZC601" s="7" t="n"/>
      <c r="IZE601" s="7" t="n"/>
      <c r="IZG601" s="7" t="n"/>
      <c r="IZI601" s="7" t="n"/>
      <c r="IZK601" s="7" t="n"/>
      <c r="IZM601" s="7" t="n"/>
      <c r="IZO601" s="7" t="n"/>
      <c r="IZQ601" s="7" t="n"/>
      <c r="IZS601" s="7" t="n"/>
      <c r="IZU601" s="7" t="n"/>
      <c r="IZW601" s="7" t="n"/>
      <c r="IZY601" s="7" t="n"/>
      <c r="JAA601" s="7" t="n"/>
      <c r="JAC601" s="7" t="n"/>
      <c r="JAE601" s="7" t="n"/>
      <c r="JAG601" s="7" t="n"/>
      <c r="JAI601" s="7" t="n"/>
      <c r="JAK601" s="7" t="n"/>
      <c r="JAM601" s="7" t="n"/>
      <c r="JAO601" s="7" t="n"/>
      <c r="JAQ601" s="7" t="n"/>
      <c r="JAS601" s="7" t="n"/>
      <c r="JAU601" s="7" t="n"/>
      <c r="JAW601" s="7" t="n"/>
      <c r="JAY601" s="7" t="n"/>
      <c r="JBA601" s="7" t="n"/>
      <c r="JBC601" s="7" t="n"/>
      <c r="JBE601" s="7" t="n"/>
      <c r="JBG601" s="7" t="n"/>
      <c r="JBI601" s="7" t="n"/>
      <c r="JBK601" s="7" t="n"/>
      <c r="JBM601" s="7" t="n"/>
      <c r="JBO601" s="7" t="n"/>
      <c r="JBQ601" s="7" t="n"/>
      <c r="JBS601" s="7" t="n"/>
      <c r="JBU601" s="7" t="n"/>
      <c r="JBW601" s="7" t="n"/>
      <c r="JBY601" s="7" t="n"/>
      <c r="JCA601" s="7" t="n"/>
      <c r="JCC601" s="7" t="n"/>
      <c r="JCE601" s="7" t="n"/>
      <c r="JCG601" s="7" t="n"/>
      <c r="JCI601" s="7" t="n"/>
      <c r="JCK601" s="7" t="n"/>
      <c r="JCM601" s="7" t="n"/>
      <c r="JCO601" s="7" t="n"/>
      <c r="JCQ601" s="7" t="n"/>
      <c r="JCS601" s="7" t="n"/>
      <c r="JCU601" s="7" t="n"/>
      <c r="JCW601" s="7" t="n"/>
      <c r="JCY601" s="7" t="n"/>
      <c r="JDA601" s="7" t="n"/>
      <c r="JDC601" s="7" t="n"/>
      <c r="JDE601" s="7" t="n"/>
      <c r="JDG601" s="7" t="n"/>
      <c r="JDI601" s="7" t="n"/>
      <c r="JDK601" s="7" t="n"/>
      <c r="JDM601" s="7" t="n"/>
      <c r="JDO601" s="7" t="n"/>
      <c r="JDQ601" s="7" t="n"/>
      <c r="JDS601" s="7" t="n"/>
      <c r="JDU601" s="7" t="n"/>
      <c r="JDW601" s="7" t="n"/>
      <c r="JDY601" s="7" t="n"/>
      <c r="JEA601" s="7" t="n"/>
      <c r="JEC601" s="7" t="n"/>
      <c r="JEE601" s="7" t="n"/>
      <c r="JEG601" s="7" t="n"/>
      <c r="JEI601" s="7" t="n"/>
      <c r="JEK601" s="7" t="n"/>
      <c r="JEM601" s="7" t="n"/>
      <c r="JEO601" s="7" t="n"/>
      <c r="JEQ601" s="7" t="n"/>
      <c r="JES601" s="7" t="n"/>
      <c r="JEU601" s="7" t="n"/>
      <c r="JEW601" s="7" t="n"/>
      <c r="JEY601" s="7" t="n"/>
      <c r="JFA601" s="7" t="n"/>
      <c r="JFC601" s="7" t="n"/>
      <c r="JFE601" s="7" t="n"/>
      <c r="JFG601" s="7" t="n"/>
      <c r="JFI601" s="7" t="n"/>
      <c r="JFK601" s="7" t="n"/>
      <c r="JFM601" s="7" t="n"/>
      <c r="JFO601" s="7" t="n"/>
      <c r="JFQ601" s="7" t="n"/>
      <c r="JFS601" s="7" t="n"/>
      <c r="JFU601" s="7" t="n"/>
      <c r="JFW601" s="7" t="n"/>
      <c r="JFY601" s="7" t="n"/>
      <c r="JGA601" s="7" t="n"/>
      <c r="JGC601" s="7" t="n"/>
      <c r="JGE601" s="7" t="n"/>
      <c r="JGG601" s="7" t="n"/>
      <c r="JGI601" s="7" t="n"/>
      <c r="JGK601" s="7" t="n"/>
      <c r="JGM601" s="7" t="n"/>
      <c r="JGO601" s="7" t="n"/>
      <c r="JGQ601" s="7" t="n"/>
      <c r="JGS601" s="7" t="n"/>
      <c r="JGU601" s="7" t="n"/>
      <c r="JGW601" s="7" t="n"/>
      <c r="JGY601" s="7" t="n"/>
      <c r="JHA601" s="7" t="n"/>
      <c r="JHC601" s="7" t="n"/>
      <c r="JHE601" s="7" t="n"/>
      <c r="JHG601" s="7" t="n"/>
      <c r="JHI601" s="7" t="n"/>
      <c r="JHK601" s="7" t="n"/>
      <c r="JHM601" s="7" t="n"/>
      <c r="JHO601" s="7" t="n"/>
      <c r="JHQ601" s="7" t="n"/>
      <c r="JHS601" s="7" t="n"/>
      <c r="JHU601" s="7" t="n"/>
      <c r="JHW601" s="7" t="n"/>
      <c r="JHY601" s="7" t="n"/>
      <c r="JIA601" s="7" t="n"/>
      <c r="JIC601" s="7" t="n"/>
      <c r="JIE601" s="7" t="n"/>
      <c r="JIG601" s="7" t="n"/>
      <c r="JII601" s="7" t="n"/>
      <c r="JIK601" s="7" t="n"/>
      <c r="JIM601" s="7" t="n"/>
      <c r="JIO601" s="7" t="n"/>
      <c r="JIQ601" s="7" t="n"/>
      <c r="JIS601" s="7" t="n"/>
      <c r="JIU601" s="7" t="n"/>
      <c r="JIW601" s="7" t="n"/>
      <c r="JIY601" s="7" t="n"/>
      <c r="JJA601" s="7" t="n"/>
      <c r="JJC601" s="7" t="n"/>
      <c r="JJE601" s="7" t="n"/>
      <c r="JJG601" s="7" t="n"/>
      <c r="JJI601" s="7" t="n"/>
      <c r="JJK601" s="7" t="n"/>
      <c r="JJM601" s="7" t="n"/>
      <c r="JJO601" s="7" t="n"/>
      <c r="JJQ601" s="7" t="n"/>
      <c r="JJS601" s="7" t="n"/>
      <c r="JJU601" s="7" t="n"/>
      <c r="JJW601" s="7" t="n"/>
      <c r="JJY601" s="7" t="n"/>
      <c r="JKA601" s="7" t="n"/>
      <c r="JKC601" s="7" t="n"/>
      <c r="JKE601" s="7" t="n"/>
      <c r="JKG601" s="7" t="n"/>
      <c r="JKI601" s="7" t="n"/>
      <c r="JKK601" s="7" t="n"/>
      <c r="JKM601" s="7" t="n"/>
      <c r="JKO601" s="7" t="n"/>
      <c r="JKQ601" s="7" t="n"/>
      <c r="JKS601" s="7" t="n"/>
      <c r="JKU601" s="7" t="n"/>
      <c r="JKW601" s="7" t="n"/>
      <c r="JKY601" s="7" t="n"/>
      <c r="JLA601" s="7" t="n"/>
      <c r="JLC601" s="7" t="n"/>
      <c r="JLE601" s="7" t="n"/>
      <c r="JLG601" s="7" t="n"/>
      <c r="JLI601" s="7" t="n"/>
      <c r="JLK601" s="7" t="n"/>
      <c r="JLM601" s="7" t="n"/>
      <c r="JLO601" s="7" t="n"/>
      <c r="JLQ601" s="7" t="n"/>
      <c r="JLS601" s="7" t="n"/>
      <c r="JLU601" s="7" t="n"/>
      <c r="JLW601" s="7" t="n"/>
      <c r="JLY601" s="7" t="n"/>
      <c r="JMA601" s="7" t="n"/>
      <c r="JMC601" s="7" t="n"/>
      <c r="JME601" s="7" t="n"/>
      <c r="JMG601" s="7" t="n"/>
      <c r="JMI601" s="7" t="n"/>
      <c r="JMK601" s="7" t="n"/>
      <c r="JMM601" s="7" t="n"/>
      <c r="JMO601" s="7" t="n"/>
      <c r="JMQ601" s="7" t="n"/>
      <c r="JMS601" s="7" t="n"/>
      <c r="JMU601" s="7" t="n"/>
      <c r="JMW601" s="7" t="n"/>
      <c r="JMY601" s="7" t="n"/>
      <c r="JNA601" s="7" t="n"/>
      <c r="JNC601" s="7" t="n"/>
      <c r="JNE601" s="7" t="n"/>
      <c r="JNG601" s="7" t="n"/>
      <c r="JNI601" s="7" t="n"/>
      <c r="JNK601" s="7" t="n"/>
      <c r="JNM601" s="7" t="n"/>
      <c r="JNO601" s="7" t="n"/>
      <c r="JNQ601" s="7" t="n"/>
      <c r="JNS601" s="7" t="n"/>
      <c r="JNU601" s="7" t="n"/>
      <c r="JNW601" s="7" t="n"/>
      <c r="JNY601" s="7" t="n"/>
      <c r="JOA601" s="7" t="n"/>
      <c r="JOC601" s="7" t="n"/>
      <c r="JOE601" s="7" t="n"/>
      <c r="JOG601" s="7" t="n"/>
      <c r="JOI601" s="7" t="n"/>
      <c r="JOK601" s="7" t="n"/>
      <c r="JOM601" s="7" t="n"/>
      <c r="JOO601" s="7" t="n"/>
      <c r="JOQ601" s="7" t="n"/>
      <c r="JOS601" s="7" t="n"/>
      <c r="JOU601" s="7" t="n"/>
      <c r="JOW601" s="7" t="n"/>
      <c r="JOY601" s="7" t="n"/>
      <c r="JPA601" s="7" t="n"/>
      <c r="JPC601" s="7" t="n"/>
      <c r="JPE601" s="7" t="n"/>
      <c r="JPG601" s="7" t="n"/>
      <c r="JPI601" s="7" t="n"/>
      <c r="JPK601" s="7" t="n"/>
      <c r="JPM601" s="7" t="n"/>
      <c r="JPO601" s="7" t="n"/>
      <c r="JPQ601" s="7" t="n"/>
      <c r="JPS601" s="7" t="n"/>
      <c r="JPU601" s="7" t="n"/>
      <c r="JPW601" s="7" t="n"/>
      <c r="JPY601" s="7" t="n"/>
      <c r="JQA601" s="7" t="n"/>
      <c r="JQC601" s="7" t="n"/>
      <c r="JQE601" s="7" t="n"/>
      <c r="JQG601" s="7" t="n"/>
      <c r="JQI601" s="7" t="n"/>
      <c r="JQK601" s="7" t="n"/>
      <c r="JQM601" s="7" t="n"/>
      <c r="JQO601" s="7" t="n"/>
      <c r="JQQ601" s="7" t="n"/>
      <c r="JQS601" s="7" t="n"/>
      <c r="JQU601" s="7" t="n"/>
      <c r="JQW601" s="7" t="n"/>
      <c r="JQY601" s="7" t="n"/>
      <c r="JRA601" s="7" t="n"/>
      <c r="JRC601" s="7" t="n"/>
      <c r="JRE601" s="7" t="n"/>
      <c r="JRG601" s="7" t="n"/>
      <c r="JRI601" s="7" t="n"/>
      <c r="JRK601" s="7" t="n"/>
      <c r="JRM601" s="7" t="n"/>
      <c r="JRO601" s="7" t="n"/>
      <c r="JRQ601" s="7" t="n"/>
      <c r="JRS601" s="7" t="n"/>
      <c r="JRU601" s="7" t="n"/>
      <c r="JRW601" s="7" t="n"/>
      <c r="JRY601" s="7" t="n"/>
      <c r="JSA601" s="7" t="n"/>
      <c r="JSC601" s="7" t="n"/>
      <c r="JSE601" s="7" t="n"/>
      <c r="JSG601" s="7" t="n"/>
      <c r="JSI601" s="7" t="n"/>
      <c r="JSK601" s="7" t="n"/>
      <c r="JSM601" s="7" t="n"/>
      <c r="JSO601" s="7" t="n"/>
      <c r="JSQ601" s="7" t="n"/>
      <c r="JSS601" s="7" t="n"/>
      <c r="JSU601" s="7" t="n"/>
      <c r="JSW601" s="7" t="n"/>
      <c r="JSY601" s="7" t="n"/>
      <c r="JTA601" s="7" t="n"/>
      <c r="JTC601" s="7" t="n"/>
      <c r="JTE601" s="7" t="n"/>
      <c r="JTG601" s="7" t="n"/>
      <c r="JTI601" s="7" t="n"/>
      <c r="JTK601" s="7" t="n"/>
      <c r="JTM601" s="7" t="n"/>
      <c r="JTO601" s="7" t="n"/>
      <c r="JTQ601" s="7" t="n"/>
      <c r="JTS601" s="7" t="n"/>
      <c r="JTU601" s="7" t="n"/>
      <c r="JTW601" s="7" t="n"/>
      <c r="JTY601" s="7" t="n"/>
      <c r="JUA601" s="7" t="n"/>
      <c r="JUC601" s="7" t="n"/>
      <c r="JUE601" s="7" t="n"/>
      <c r="JUG601" s="7" t="n"/>
      <c r="JUI601" s="7" t="n"/>
      <c r="JUK601" s="7" t="n"/>
      <c r="JUM601" s="7" t="n"/>
      <c r="JUO601" s="7" t="n"/>
      <c r="JUQ601" s="7" t="n"/>
      <c r="JUS601" s="7" t="n"/>
      <c r="JUU601" s="7" t="n"/>
      <c r="JUW601" s="7" t="n"/>
      <c r="JUY601" s="7" t="n"/>
      <c r="JVA601" s="7" t="n"/>
      <c r="JVC601" s="7" t="n"/>
      <c r="JVE601" s="7" t="n"/>
      <c r="JVG601" s="7" t="n"/>
      <c r="JVI601" s="7" t="n"/>
      <c r="JVK601" s="7" t="n"/>
      <c r="JVM601" s="7" t="n"/>
      <c r="JVO601" s="7" t="n"/>
      <c r="JVQ601" s="7" t="n"/>
      <c r="JVS601" s="7" t="n"/>
      <c r="JVU601" s="7" t="n"/>
      <c r="JVW601" s="7" t="n"/>
      <c r="JVY601" s="7" t="n"/>
      <c r="JWA601" s="7" t="n"/>
      <c r="JWC601" s="7" t="n"/>
      <c r="JWE601" s="7" t="n"/>
      <c r="JWG601" s="7" t="n"/>
      <c r="JWI601" s="7" t="n"/>
      <c r="JWK601" s="7" t="n"/>
      <c r="JWM601" s="7" t="n"/>
      <c r="JWO601" s="7" t="n"/>
      <c r="JWQ601" s="7" t="n"/>
      <c r="JWS601" s="7" t="n"/>
      <c r="JWU601" s="7" t="n"/>
      <c r="JWW601" s="7" t="n"/>
      <c r="JWY601" s="7" t="n"/>
      <c r="JXA601" s="7" t="n"/>
      <c r="JXC601" s="7" t="n"/>
      <c r="JXE601" s="7" t="n"/>
      <c r="JXG601" s="7" t="n"/>
      <c r="JXI601" s="7" t="n"/>
      <c r="JXK601" s="7" t="n"/>
      <c r="JXM601" s="7" t="n"/>
      <c r="JXO601" s="7" t="n"/>
      <c r="JXQ601" s="7" t="n"/>
      <c r="JXS601" s="7" t="n"/>
      <c r="JXU601" s="7" t="n"/>
      <c r="JXW601" s="7" t="n"/>
      <c r="JXY601" s="7" t="n"/>
      <c r="JYA601" s="7" t="n"/>
      <c r="JYC601" s="7" t="n"/>
      <c r="JYE601" s="7" t="n"/>
      <c r="JYG601" s="7" t="n"/>
      <c r="JYI601" s="7" t="n"/>
      <c r="JYK601" s="7" t="n"/>
      <c r="JYM601" s="7" t="n"/>
      <c r="JYO601" s="7" t="n"/>
      <c r="JYQ601" s="7" t="n"/>
      <c r="JYS601" s="7" t="n"/>
      <c r="JYU601" s="7" t="n"/>
      <c r="JYW601" s="7" t="n"/>
      <c r="JYY601" s="7" t="n"/>
      <c r="JZA601" s="7" t="n"/>
      <c r="JZC601" s="7" t="n"/>
      <c r="JZE601" s="7" t="n"/>
      <c r="JZG601" s="7" t="n"/>
      <c r="JZI601" s="7" t="n"/>
      <c r="JZK601" s="7" t="n"/>
      <c r="JZM601" s="7" t="n"/>
      <c r="JZO601" s="7" t="n"/>
      <c r="JZQ601" s="7" t="n"/>
      <c r="JZS601" s="7" t="n"/>
      <c r="JZU601" s="7" t="n"/>
      <c r="JZW601" s="7" t="n"/>
      <c r="JZY601" s="7" t="n"/>
      <c r="KAA601" s="7" t="n"/>
      <c r="KAC601" s="7" t="n"/>
      <c r="KAE601" s="7" t="n"/>
      <c r="KAG601" s="7" t="n"/>
      <c r="KAI601" s="7" t="n"/>
      <c r="KAK601" s="7" t="n"/>
      <c r="KAM601" s="7" t="n"/>
      <c r="KAO601" s="7" t="n"/>
      <c r="KAQ601" s="7" t="n"/>
      <c r="KAS601" s="7" t="n"/>
      <c r="KAU601" s="7" t="n"/>
      <c r="KAW601" s="7" t="n"/>
      <c r="KAY601" s="7" t="n"/>
      <c r="KBA601" s="7" t="n"/>
      <c r="KBC601" s="7" t="n"/>
      <c r="KBE601" s="7" t="n"/>
      <c r="KBG601" s="7" t="n"/>
      <c r="KBI601" s="7" t="n"/>
      <c r="KBK601" s="7" t="n"/>
      <c r="KBM601" s="7" t="n"/>
      <c r="KBO601" s="7" t="n"/>
      <c r="KBQ601" s="7" t="n"/>
      <c r="KBS601" s="7" t="n"/>
      <c r="KBU601" s="7" t="n"/>
      <c r="KBW601" s="7" t="n"/>
      <c r="KBY601" s="7" t="n"/>
      <c r="KCA601" s="7" t="n"/>
      <c r="KCC601" s="7" t="n"/>
      <c r="KCE601" s="7" t="n"/>
      <c r="KCG601" s="7" t="n"/>
      <c r="KCI601" s="7" t="n"/>
      <c r="KCK601" s="7" t="n"/>
      <c r="KCM601" s="7" t="n"/>
      <c r="KCO601" s="7" t="n"/>
      <c r="KCQ601" s="7" t="n"/>
      <c r="KCS601" s="7" t="n"/>
      <c r="KCU601" s="7" t="n"/>
      <c r="KCW601" s="7" t="n"/>
      <c r="KCY601" s="7" t="n"/>
      <c r="KDA601" s="7" t="n"/>
      <c r="KDC601" s="7" t="n"/>
      <c r="KDE601" s="7" t="n"/>
      <c r="KDG601" s="7" t="n"/>
      <c r="KDI601" s="7" t="n"/>
      <c r="KDK601" s="7" t="n"/>
      <c r="KDM601" s="7" t="n"/>
      <c r="KDO601" s="7" t="n"/>
      <c r="KDQ601" s="7" t="n"/>
      <c r="KDS601" s="7" t="n"/>
      <c r="KDU601" s="7" t="n"/>
      <c r="KDW601" s="7" t="n"/>
      <c r="KDY601" s="7" t="n"/>
      <c r="KEA601" s="7" t="n"/>
      <c r="KEC601" s="7" t="n"/>
      <c r="KEE601" s="7" t="n"/>
      <c r="KEG601" s="7" t="n"/>
      <c r="KEI601" s="7" t="n"/>
      <c r="KEK601" s="7" t="n"/>
      <c r="KEM601" s="7" t="n"/>
      <c r="KEO601" s="7" t="n"/>
      <c r="KEQ601" s="7" t="n"/>
      <c r="KES601" s="7" t="n"/>
      <c r="KEU601" s="7" t="n"/>
      <c r="KEW601" s="7" t="n"/>
      <c r="KEY601" s="7" t="n"/>
      <c r="KFA601" s="7" t="n"/>
      <c r="KFC601" s="7" t="n"/>
      <c r="KFE601" s="7" t="n"/>
      <c r="KFG601" s="7" t="n"/>
      <c r="KFI601" s="7" t="n"/>
      <c r="KFK601" s="7" t="n"/>
      <c r="KFM601" s="7" t="n"/>
      <c r="KFO601" s="7" t="n"/>
      <c r="KFQ601" s="7" t="n"/>
      <c r="KFS601" s="7" t="n"/>
      <c r="KFU601" s="7" t="n"/>
      <c r="KFW601" s="7" t="n"/>
      <c r="KFY601" s="7" t="n"/>
      <c r="KGA601" s="7" t="n"/>
      <c r="KGC601" s="7" t="n"/>
      <c r="KGE601" s="7" t="n"/>
      <c r="KGG601" s="7" t="n"/>
      <c r="KGI601" s="7" t="n"/>
      <c r="KGK601" s="7" t="n"/>
      <c r="KGM601" s="7" t="n"/>
      <c r="KGO601" s="7" t="n"/>
      <c r="KGQ601" s="7" t="n"/>
      <c r="KGS601" s="7" t="n"/>
      <c r="KGU601" s="7" t="n"/>
      <c r="KGW601" s="7" t="n"/>
      <c r="KGY601" s="7" t="n"/>
      <c r="KHA601" s="7" t="n"/>
      <c r="KHC601" s="7" t="n"/>
      <c r="KHE601" s="7" t="n"/>
      <c r="KHG601" s="7" t="n"/>
      <c r="KHI601" s="7" t="n"/>
      <c r="KHK601" s="7" t="n"/>
      <c r="KHM601" s="7" t="n"/>
      <c r="KHO601" s="7" t="n"/>
      <c r="KHQ601" s="7" t="n"/>
      <c r="KHS601" s="7" t="n"/>
      <c r="KHU601" s="7" t="n"/>
      <c r="KHW601" s="7" t="n"/>
      <c r="KHY601" s="7" t="n"/>
      <c r="KIA601" s="7" t="n"/>
      <c r="KIC601" s="7" t="n"/>
      <c r="KIE601" s="7" t="n"/>
      <c r="KIG601" s="7" t="n"/>
      <c r="KII601" s="7" t="n"/>
      <c r="KIK601" s="7" t="n"/>
      <c r="KIM601" s="7" t="n"/>
      <c r="KIO601" s="7" t="n"/>
      <c r="KIQ601" s="7" t="n"/>
      <c r="KIS601" s="7" t="n"/>
      <c r="KIU601" s="7" t="n"/>
      <c r="KIW601" s="7" t="n"/>
      <c r="KIY601" s="7" t="n"/>
      <c r="KJA601" s="7" t="n"/>
      <c r="KJC601" s="7" t="n"/>
      <c r="KJE601" s="7" t="n"/>
      <c r="KJG601" s="7" t="n"/>
      <c r="KJI601" s="7" t="n"/>
      <c r="KJK601" s="7" t="n"/>
      <c r="KJM601" s="7" t="n"/>
      <c r="KJO601" s="7" t="n"/>
      <c r="KJQ601" s="7" t="n"/>
      <c r="KJS601" s="7" t="n"/>
      <c r="KJU601" s="7" t="n"/>
      <c r="KJW601" s="7" t="n"/>
      <c r="KJY601" s="7" t="n"/>
      <c r="KKA601" s="7" t="n"/>
      <c r="KKC601" s="7" t="n"/>
      <c r="KKE601" s="7" t="n"/>
      <c r="KKG601" s="7" t="n"/>
      <c r="KKI601" s="7" t="n"/>
      <c r="KKK601" s="7" t="n"/>
      <c r="KKM601" s="7" t="n"/>
      <c r="KKO601" s="7" t="n"/>
      <c r="KKQ601" s="7" t="n"/>
      <c r="KKS601" s="7" t="n"/>
      <c r="KKU601" s="7" t="n"/>
      <c r="KKW601" s="7" t="n"/>
      <c r="KKY601" s="7" t="n"/>
      <c r="KLA601" s="7" t="n"/>
      <c r="KLC601" s="7" t="n"/>
      <c r="KLE601" s="7" t="n"/>
      <c r="KLG601" s="7" t="n"/>
      <c r="KLI601" s="7" t="n"/>
      <c r="KLK601" s="7" t="n"/>
      <c r="KLM601" s="7" t="n"/>
      <c r="KLO601" s="7" t="n"/>
      <c r="KLQ601" s="7" t="n"/>
      <c r="KLS601" s="7" t="n"/>
      <c r="KLU601" s="7" t="n"/>
      <c r="KLW601" s="7" t="n"/>
      <c r="KLY601" s="7" t="n"/>
      <c r="KMA601" s="7" t="n"/>
      <c r="KMC601" s="7" t="n"/>
      <c r="KME601" s="7" t="n"/>
      <c r="KMG601" s="7" t="n"/>
      <c r="KMI601" s="7" t="n"/>
      <c r="KMK601" s="7" t="n"/>
      <c r="KMM601" s="7" t="n"/>
      <c r="KMO601" s="7" t="n"/>
      <c r="KMQ601" s="7" t="n"/>
      <c r="KMS601" s="7" t="n"/>
      <c r="KMU601" s="7" t="n"/>
      <c r="KMW601" s="7" t="n"/>
      <c r="KMY601" s="7" t="n"/>
      <c r="KNA601" s="7" t="n"/>
      <c r="KNC601" s="7" t="n"/>
      <c r="KNE601" s="7" t="n"/>
      <c r="KNG601" s="7" t="n"/>
      <c r="KNI601" s="7" t="n"/>
      <c r="KNK601" s="7" t="n"/>
      <c r="KNM601" s="7" t="n"/>
      <c r="KNO601" s="7" t="n"/>
      <c r="KNQ601" s="7" t="n"/>
      <c r="KNS601" s="7" t="n"/>
      <c r="KNU601" s="7" t="n"/>
      <c r="KNW601" s="7" t="n"/>
      <c r="KNY601" s="7" t="n"/>
      <c r="KOA601" s="7" t="n"/>
      <c r="KOC601" s="7" t="n"/>
      <c r="KOE601" s="7" t="n"/>
      <c r="KOG601" s="7" t="n"/>
      <c r="KOI601" s="7" t="n"/>
      <c r="KOK601" s="7" t="n"/>
      <c r="KOM601" s="7" t="n"/>
      <c r="KOO601" s="7" t="n"/>
      <c r="KOQ601" s="7" t="n"/>
      <c r="KOS601" s="7" t="n"/>
      <c r="KOU601" s="7" t="n"/>
      <c r="KOW601" s="7" t="n"/>
      <c r="KOY601" s="7" t="n"/>
      <c r="KPA601" s="7" t="n"/>
      <c r="KPC601" s="7" t="n"/>
      <c r="KPE601" s="7" t="n"/>
      <c r="KPG601" s="7" t="n"/>
      <c r="KPI601" s="7" t="n"/>
      <c r="KPK601" s="7" t="n"/>
      <c r="KPM601" s="7" t="n"/>
      <c r="KPO601" s="7" t="n"/>
      <c r="KPQ601" s="7" t="n"/>
      <c r="KPS601" s="7" t="n"/>
      <c r="KPU601" s="7" t="n"/>
      <c r="KPW601" s="7" t="n"/>
      <c r="KPY601" s="7" t="n"/>
      <c r="KQA601" s="7" t="n"/>
      <c r="KQC601" s="7" t="n"/>
      <c r="KQE601" s="7" t="n"/>
      <c r="KQG601" s="7" t="n"/>
      <c r="KQI601" s="7" t="n"/>
      <c r="KQK601" s="7" t="n"/>
      <c r="KQM601" s="7" t="n"/>
      <c r="KQO601" s="7" t="n"/>
      <c r="KQQ601" s="7" t="n"/>
      <c r="KQS601" s="7" t="n"/>
      <c r="KQU601" s="7" t="n"/>
      <c r="KQW601" s="7" t="n"/>
      <c r="KQY601" s="7" t="n"/>
      <c r="KRA601" s="7" t="n"/>
      <c r="KRC601" s="7" t="n"/>
      <c r="KRE601" s="7" t="n"/>
      <c r="KRG601" s="7" t="n"/>
      <c r="KRI601" s="7" t="n"/>
      <c r="KRK601" s="7" t="n"/>
      <c r="KRM601" s="7" t="n"/>
      <c r="KRO601" s="7" t="n"/>
      <c r="KRQ601" s="7" t="n"/>
      <c r="KRS601" s="7" t="n"/>
      <c r="KRU601" s="7" t="n"/>
      <c r="KRW601" s="7" t="n"/>
      <c r="KRY601" s="7" t="n"/>
      <c r="KSA601" s="7" t="n"/>
      <c r="KSC601" s="7" t="n"/>
      <c r="KSE601" s="7" t="n"/>
      <c r="KSG601" s="7" t="n"/>
      <c r="KSI601" s="7" t="n"/>
      <c r="KSK601" s="7" t="n"/>
      <c r="KSM601" s="7" t="n"/>
      <c r="KSO601" s="7" t="n"/>
      <c r="KSQ601" s="7" t="n"/>
      <c r="KSS601" s="7" t="n"/>
      <c r="KSU601" s="7" t="n"/>
      <c r="KSW601" s="7" t="n"/>
      <c r="KSY601" s="7" t="n"/>
      <c r="KTA601" s="7" t="n"/>
      <c r="KTC601" s="7" t="n"/>
      <c r="KTE601" s="7" t="n"/>
      <c r="KTG601" s="7" t="n"/>
      <c r="KTI601" s="7" t="n"/>
      <c r="KTK601" s="7" t="n"/>
      <c r="KTM601" s="7" t="n"/>
      <c r="KTO601" s="7" t="n"/>
      <c r="KTQ601" s="7" t="n"/>
      <c r="KTS601" s="7" t="n"/>
      <c r="KTU601" s="7" t="n"/>
      <c r="KTW601" s="7" t="n"/>
      <c r="KTY601" s="7" t="n"/>
      <c r="KUA601" s="7" t="n"/>
      <c r="KUC601" s="7" t="n"/>
      <c r="KUE601" s="7" t="n"/>
      <c r="KUG601" s="7" t="n"/>
      <c r="KUI601" s="7" t="n"/>
      <c r="KUK601" s="7" t="n"/>
      <c r="KUM601" s="7" t="n"/>
      <c r="KUO601" s="7" t="n"/>
      <c r="KUQ601" s="7" t="n"/>
      <c r="KUS601" s="7" t="n"/>
      <c r="KUU601" s="7" t="n"/>
      <c r="KUW601" s="7" t="n"/>
      <c r="KUY601" s="7" t="n"/>
      <c r="KVA601" s="7" t="n"/>
      <c r="KVC601" s="7" t="n"/>
      <c r="KVE601" s="7" t="n"/>
      <c r="KVG601" s="7" t="n"/>
      <c r="KVI601" s="7" t="n"/>
      <c r="KVK601" s="7" t="n"/>
      <c r="KVM601" s="7" t="n"/>
      <c r="KVO601" s="7" t="n"/>
      <c r="KVQ601" s="7" t="n"/>
      <c r="KVS601" s="7" t="n"/>
      <c r="KVU601" s="7" t="n"/>
      <c r="KVW601" s="7" t="n"/>
      <c r="KVY601" s="7" t="n"/>
      <c r="KWA601" s="7" t="n"/>
      <c r="KWC601" s="7" t="n"/>
      <c r="KWE601" s="7" t="n"/>
      <c r="KWG601" s="7" t="n"/>
      <c r="KWI601" s="7" t="n"/>
      <c r="KWK601" s="7" t="n"/>
      <c r="KWM601" s="7" t="n"/>
      <c r="KWO601" s="7" t="n"/>
      <c r="KWQ601" s="7" t="n"/>
      <c r="KWS601" s="7" t="n"/>
      <c r="KWU601" s="7" t="n"/>
      <c r="KWW601" s="7" t="n"/>
      <c r="KWY601" s="7" t="n"/>
      <c r="KXA601" s="7" t="n"/>
      <c r="KXC601" s="7" t="n"/>
      <c r="KXE601" s="7" t="n"/>
      <c r="KXG601" s="7" t="n"/>
      <c r="KXI601" s="7" t="n"/>
      <c r="KXK601" s="7" t="n"/>
      <c r="KXM601" s="7" t="n"/>
      <c r="KXO601" s="7" t="n"/>
      <c r="KXQ601" s="7" t="n"/>
      <c r="KXS601" s="7" t="n"/>
      <c r="KXU601" s="7" t="n"/>
      <c r="KXW601" s="7" t="n"/>
      <c r="KXY601" s="7" t="n"/>
      <c r="KYA601" s="7" t="n"/>
      <c r="KYC601" s="7" t="n"/>
      <c r="KYE601" s="7" t="n"/>
      <c r="KYG601" s="7" t="n"/>
      <c r="KYI601" s="7" t="n"/>
      <c r="KYK601" s="7" t="n"/>
      <c r="KYM601" s="7" t="n"/>
      <c r="KYO601" s="7" t="n"/>
      <c r="KYQ601" s="7" t="n"/>
      <c r="KYS601" s="7" t="n"/>
      <c r="KYU601" s="7" t="n"/>
      <c r="KYW601" s="7" t="n"/>
      <c r="KYY601" s="7" t="n"/>
      <c r="KZA601" s="7" t="n"/>
      <c r="KZC601" s="7" t="n"/>
      <c r="KZE601" s="7" t="n"/>
      <c r="KZG601" s="7" t="n"/>
      <c r="KZI601" s="7" t="n"/>
      <c r="KZK601" s="7" t="n"/>
      <c r="KZM601" s="7" t="n"/>
      <c r="KZO601" s="7" t="n"/>
      <c r="KZQ601" s="7" t="n"/>
      <c r="KZS601" s="7" t="n"/>
      <c r="KZU601" s="7" t="n"/>
      <c r="KZW601" s="7" t="n"/>
      <c r="KZY601" s="7" t="n"/>
      <c r="LAA601" s="7" t="n"/>
      <c r="LAC601" s="7" t="n"/>
      <c r="LAE601" s="7" t="n"/>
      <c r="LAG601" s="7" t="n"/>
      <c r="LAI601" s="7" t="n"/>
      <c r="LAK601" s="7" t="n"/>
      <c r="LAM601" s="7" t="n"/>
      <c r="LAO601" s="7" t="n"/>
      <c r="LAQ601" s="7" t="n"/>
      <c r="LAS601" s="7" t="n"/>
      <c r="LAU601" s="7" t="n"/>
      <c r="LAW601" s="7" t="n"/>
      <c r="LAY601" s="7" t="n"/>
      <c r="LBA601" s="7" t="n"/>
      <c r="LBC601" s="7" t="n"/>
      <c r="LBE601" s="7" t="n"/>
      <c r="LBG601" s="7" t="n"/>
      <c r="LBI601" s="7" t="n"/>
      <c r="LBK601" s="7" t="n"/>
      <c r="LBM601" s="7" t="n"/>
      <c r="LBO601" s="7" t="n"/>
      <c r="LBQ601" s="7" t="n"/>
      <c r="LBS601" s="7" t="n"/>
      <c r="LBU601" s="7" t="n"/>
      <c r="LBW601" s="7" t="n"/>
      <c r="LBY601" s="7" t="n"/>
      <c r="LCA601" s="7" t="n"/>
      <c r="LCC601" s="7" t="n"/>
      <c r="LCE601" s="7" t="n"/>
      <c r="LCG601" s="7" t="n"/>
      <c r="LCI601" s="7" t="n"/>
      <c r="LCK601" s="7" t="n"/>
      <c r="LCM601" s="7" t="n"/>
      <c r="LCO601" s="7" t="n"/>
      <c r="LCQ601" s="7" t="n"/>
      <c r="LCS601" s="7" t="n"/>
      <c r="LCU601" s="7" t="n"/>
      <c r="LCW601" s="7" t="n"/>
      <c r="LCY601" s="7" t="n"/>
      <c r="LDA601" s="7" t="n"/>
      <c r="LDC601" s="7" t="n"/>
      <c r="LDE601" s="7" t="n"/>
      <c r="LDG601" s="7" t="n"/>
      <c r="LDI601" s="7" t="n"/>
      <c r="LDK601" s="7" t="n"/>
      <c r="LDM601" s="7" t="n"/>
      <c r="LDO601" s="7" t="n"/>
      <c r="LDQ601" s="7" t="n"/>
      <c r="LDS601" s="7" t="n"/>
      <c r="LDU601" s="7" t="n"/>
      <c r="LDW601" s="7" t="n"/>
      <c r="LDY601" s="7" t="n"/>
      <c r="LEA601" s="7" t="n"/>
      <c r="LEC601" s="7" t="n"/>
      <c r="LEE601" s="7" t="n"/>
      <c r="LEG601" s="7" t="n"/>
      <c r="LEI601" s="7" t="n"/>
      <c r="LEK601" s="7" t="n"/>
      <c r="LEM601" s="7" t="n"/>
      <c r="LEO601" s="7" t="n"/>
      <c r="LEQ601" s="7" t="n"/>
      <c r="LES601" s="7" t="n"/>
      <c r="LEU601" s="7" t="n"/>
      <c r="LEW601" s="7" t="n"/>
      <c r="LEY601" s="7" t="n"/>
      <c r="LFA601" s="7" t="n"/>
      <c r="LFC601" s="7" t="n"/>
      <c r="LFE601" s="7" t="n"/>
      <c r="LFG601" s="7" t="n"/>
      <c r="LFI601" s="7" t="n"/>
      <c r="LFK601" s="7" t="n"/>
      <c r="LFM601" s="7" t="n"/>
      <c r="LFO601" s="7" t="n"/>
      <c r="LFQ601" s="7" t="n"/>
      <c r="LFS601" s="7" t="n"/>
      <c r="LFU601" s="7" t="n"/>
      <c r="LFW601" s="7" t="n"/>
      <c r="LFY601" s="7" t="n"/>
      <c r="LGA601" s="7" t="n"/>
      <c r="LGC601" s="7" t="n"/>
      <c r="LGE601" s="7" t="n"/>
      <c r="LGG601" s="7" t="n"/>
      <c r="LGI601" s="7" t="n"/>
      <c r="LGK601" s="7" t="n"/>
      <c r="LGM601" s="7" t="n"/>
      <c r="LGO601" s="7" t="n"/>
      <c r="LGQ601" s="7" t="n"/>
      <c r="LGS601" s="7" t="n"/>
      <c r="LGU601" s="7" t="n"/>
      <c r="LGW601" s="7" t="n"/>
      <c r="LGY601" s="7" t="n"/>
      <c r="LHA601" s="7" t="n"/>
      <c r="LHC601" s="7" t="n"/>
      <c r="LHE601" s="7" t="n"/>
      <c r="LHG601" s="7" t="n"/>
      <c r="LHI601" s="7" t="n"/>
      <c r="LHK601" s="7" t="n"/>
      <c r="LHM601" s="7" t="n"/>
      <c r="LHO601" s="7" t="n"/>
      <c r="LHQ601" s="7" t="n"/>
      <c r="LHS601" s="7" t="n"/>
      <c r="LHU601" s="7" t="n"/>
      <c r="LHW601" s="7" t="n"/>
      <c r="LHY601" s="7" t="n"/>
      <c r="LIA601" s="7" t="n"/>
      <c r="LIC601" s="7" t="n"/>
      <c r="LIE601" s="7" t="n"/>
      <c r="LIG601" s="7" t="n"/>
      <c r="LII601" s="7" t="n"/>
      <c r="LIK601" s="7" t="n"/>
      <c r="LIM601" s="7" t="n"/>
      <c r="LIO601" s="7" t="n"/>
      <c r="LIQ601" s="7" t="n"/>
      <c r="LIS601" s="7" t="n"/>
      <c r="LIU601" s="7" t="n"/>
      <c r="LIW601" s="7" t="n"/>
      <c r="LIY601" s="7" t="n"/>
      <c r="LJA601" s="7" t="n"/>
      <c r="LJC601" s="7" t="n"/>
      <c r="LJE601" s="7" t="n"/>
      <c r="LJG601" s="7" t="n"/>
      <c r="LJI601" s="7" t="n"/>
      <c r="LJK601" s="7" t="n"/>
      <c r="LJM601" s="7" t="n"/>
      <c r="LJO601" s="7" t="n"/>
      <c r="LJQ601" s="7" t="n"/>
      <c r="LJS601" s="7" t="n"/>
      <c r="LJU601" s="7" t="n"/>
      <c r="LJW601" s="7" t="n"/>
      <c r="LJY601" s="7" t="n"/>
      <c r="LKA601" s="7" t="n"/>
      <c r="LKC601" s="7" t="n"/>
      <c r="LKE601" s="7" t="n"/>
      <c r="LKG601" s="7" t="n"/>
      <c r="LKI601" s="7" t="n"/>
      <c r="LKK601" s="7" t="n"/>
      <c r="LKM601" s="7" t="n"/>
      <c r="LKO601" s="7" t="n"/>
      <c r="LKQ601" s="7" t="n"/>
      <c r="LKS601" s="7" t="n"/>
      <c r="LKU601" s="7" t="n"/>
      <c r="LKW601" s="7" t="n"/>
      <c r="LKY601" s="7" t="n"/>
      <c r="LLA601" s="7" t="n"/>
      <c r="LLC601" s="7" t="n"/>
      <c r="LLE601" s="7" t="n"/>
      <c r="LLG601" s="7" t="n"/>
      <c r="LLI601" s="7" t="n"/>
      <c r="LLK601" s="7" t="n"/>
      <c r="LLM601" s="7" t="n"/>
      <c r="LLO601" s="7" t="n"/>
      <c r="LLQ601" s="7" t="n"/>
      <c r="LLS601" s="7" t="n"/>
      <c r="LLU601" s="7" t="n"/>
      <c r="LLW601" s="7" t="n"/>
      <c r="LLY601" s="7" t="n"/>
      <c r="LMA601" s="7" t="n"/>
      <c r="LMC601" s="7" t="n"/>
      <c r="LME601" s="7" t="n"/>
      <c r="LMG601" s="7" t="n"/>
      <c r="LMI601" s="7" t="n"/>
      <c r="LMK601" s="7" t="n"/>
      <c r="LMM601" s="7" t="n"/>
      <c r="LMO601" s="7" t="n"/>
      <c r="LMQ601" s="7" t="n"/>
      <c r="LMS601" s="7" t="n"/>
      <c r="LMU601" s="7" t="n"/>
      <c r="LMW601" s="7" t="n"/>
      <c r="LMY601" s="7" t="n"/>
      <c r="LNA601" s="7" t="n"/>
      <c r="LNC601" s="7" t="n"/>
      <c r="LNE601" s="7" t="n"/>
      <c r="LNG601" s="7" t="n"/>
      <c r="LNI601" s="7" t="n"/>
      <c r="LNK601" s="7" t="n"/>
      <c r="LNM601" s="7" t="n"/>
      <c r="LNO601" s="7" t="n"/>
      <c r="LNQ601" s="7" t="n"/>
      <c r="LNS601" s="7" t="n"/>
      <c r="LNU601" s="7" t="n"/>
      <c r="LNW601" s="7" t="n"/>
      <c r="LNY601" s="7" t="n"/>
      <c r="LOA601" s="7" t="n"/>
      <c r="LOC601" s="7" t="n"/>
      <c r="LOE601" s="7" t="n"/>
      <c r="LOG601" s="7" t="n"/>
      <c r="LOI601" s="7" t="n"/>
      <c r="LOK601" s="7" t="n"/>
      <c r="LOM601" s="7" t="n"/>
      <c r="LOO601" s="7" t="n"/>
      <c r="LOQ601" s="7" t="n"/>
      <c r="LOS601" s="7" t="n"/>
      <c r="LOU601" s="7" t="n"/>
      <c r="LOW601" s="7" t="n"/>
      <c r="LOY601" s="7" t="n"/>
      <c r="LPA601" s="7" t="n"/>
      <c r="LPC601" s="7" t="n"/>
      <c r="LPE601" s="7" t="n"/>
      <c r="LPG601" s="7" t="n"/>
      <c r="LPI601" s="7" t="n"/>
      <c r="LPK601" s="7" t="n"/>
      <c r="LPM601" s="7" t="n"/>
      <c r="LPO601" s="7" t="n"/>
      <c r="LPQ601" s="7" t="n"/>
      <c r="LPS601" s="7" t="n"/>
      <c r="LPU601" s="7" t="n"/>
      <c r="LPW601" s="7" t="n"/>
      <c r="LPY601" s="7" t="n"/>
      <c r="LQA601" s="7" t="n"/>
      <c r="LQC601" s="7" t="n"/>
      <c r="LQE601" s="7" t="n"/>
      <c r="LQG601" s="7" t="n"/>
      <c r="LQI601" s="7" t="n"/>
      <c r="LQK601" s="7" t="n"/>
      <c r="LQM601" s="7" t="n"/>
      <c r="LQO601" s="7" t="n"/>
      <c r="LQQ601" s="7" t="n"/>
      <c r="LQS601" s="7" t="n"/>
      <c r="LQU601" s="7" t="n"/>
      <c r="LQW601" s="7" t="n"/>
      <c r="LQY601" s="7" t="n"/>
      <c r="LRA601" s="7" t="n"/>
      <c r="LRC601" s="7" t="n"/>
      <c r="LRE601" s="7" t="n"/>
      <c r="LRG601" s="7" t="n"/>
      <c r="LRI601" s="7" t="n"/>
      <c r="LRK601" s="7" t="n"/>
      <c r="LRM601" s="7" t="n"/>
      <c r="LRO601" s="7" t="n"/>
      <c r="LRQ601" s="7" t="n"/>
      <c r="LRS601" s="7" t="n"/>
      <c r="LRU601" s="7" t="n"/>
      <c r="LRW601" s="7" t="n"/>
      <c r="LRY601" s="7" t="n"/>
      <c r="LSA601" s="7" t="n"/>
      <c r="LSC601" s="7" t="n"/>
      <c r="LSE601" s="7" t="n"/>
      <c r="LSG601" s="7" t="n"/>
      <c r="LSI601" s="7" t="n"/>
      <c r="LSK601" s="7" t="n"/>
      <c r="LSM601" s="7" t="n"/>
      <c r="LSO601" s="7" t="n"/>
      <c r="LSQ601" s="7" t="n"/>
      <c r="LSS601" s="7" t="n"/>
      <c r="LSU601" s="7" t="n"/>
      <c r="LSW601" s="7" t="n"/>
      <c r="LSY601" s="7" t="n"/>
      <c r="LTA601" s="7" t="n"/>
      <c r="LTC601" s="7" t="n"/>
      <c r="LTE601" s="7" t="n"/>
      <c r="LTG601" s="7" t="n"/>
      <c r="LTI601" s="7" t="n"/>
      <c r="LTK601" s="7" t="n"/>
      <c r="LTM601" s="7" t="n"/>
      <c r="LTO601" s="7" t="n"/>
      <c r="LTQ601" s="7" t="n"/>
      <c r="LTS601" s="7" t="n"/>
      <c r="LTU601" s="7" t="n"/>
      <c r="LTW601" s="7" t="n"/>
      <c r="LTY601" s="7" t="n"/>
      <c r="LUA601" s="7" t="n"/>
      <c r="LUC601" s="7" t="n"/>
      <c r="LUE601" s="7" t="n"/>
      <c r="LUG601" s="7" t="n"/>
      <c r="LUI601" s="7" t="n"/>
      <c r="LUK601" s="7" t="n"/>
      <c r="LUM601" s="7" t="n"/>
      <c r="LUO601" s="7" t="n"/>
      <c r="LUQ601" s="7" t="n"/>
      <c r="LUS601" s="7" t="n"/>
      <c r="LUU601" s="7" t="n"/>
      <c r="LUW601" s="7" t="n"/>
      <c r="LUY601" s="7" t="n"/>
      <c r="LVA601" s="7" t="n"/>
      <c r="LVC601" s="7" t="n"/>
      <c r="LVE601" s="7" t="n"/>
      <c r="LVG601" s="7" t="n"/>
      <c r="LVI601" s="7" t="n"/>
      <c r="LVK601" s="7" t="n"/>
      <c r="LVM601" s="7" t="n"/>
      <c r="LVO601" s="7" t="n"/>
      <c r="LVQ601" s="7" t="n"/>
      <c r="LVS601" s="7" t="n"/>
      <c r="LVU601" s="7" t="n"/>
      <c r="LVW601" s="7" t="n"/>
      <c r="LVY601" s="7" t="n"/>
      <c r="LWA601" s="7" t="n"/>
      <c r="LWC601" s="7" t="n"/>
      <c r="LWE601" s="7" t="n"/>
      <c r="LWG601" s="7" t="n"/>
      <c r="LWI601" s="7" t="n"/>
      <c r="LWK601" s="7" t="n"/>
      <c r="LWM601" s="7" t="n"/>
      <c r="LWO601" s="7" t="n"/>
      <c r="LWQ601" s="7" t="n"/>
      <c r="LWS601" s="7" t="n"/>
      <c r="LWU601" s="7" t="n"/>
      <c r="LWW601" s="7" t="n"/>
      <c r="LWY601" s="7" t="n"/>
      <c r="LXA601" s="7" t="n"/>
      <c r="LXC601" s="7" t="n"/>
      <c r="LXE601" s="7" t="n"/>
      <c r="LXG601" s="7" t="n"/>
      <c r="LXI601" s="7" t="n"/>
      <c r="LXK601" s="7" t="n"/>
      <c r="LXM601" s="7" t="n"/>
      <c r="LXO601" s="7" t="n"/>
      <c r="LXQ601" s="7" t="n"/>
      <c r="LXS601" s="7" t="n"/>
      <c r="LXU601" s="7" t="n"/>
      <c r="LXW601" s="7" t="n"/>
      <c r="LXY601" s="7" t="n"/>
      <c r="LYA601" s="7" t="n"/>
      <c r="LYC601" s="7" t="n"/>
      <c r="LYE601" s="7" t="n"/>
      <c r="LYG601" s="7" t="n"/>
      <c r="LYI601" s="7" t="n"/>
      <c r="LYK601" s="7" t="n"/>
      <c r="LYM601" s="7" t="n"/>
      <c r="LYO601" s="7" t="n"/>
      <c r="LYQ601" s="7" t="n"/>
      <c r="LYS601" s="7" t="n"/>
      <c r="LYU601" s="7" t="n"/>
      <c r="LYW601" s="7" t="n"/>
      <c r="LYY601" s="7" t="n"/>
      <c r="LZA601" s="7" t="n"/>
      <c r="LZC601" s="7" t="n"/>
      <c r="LZE601" s="7" t="n"/>
      <c r="LZG601" s="7" t="n"/>
      <c r="LZI601" s="7" t="n"/>
      <c r="LZK601" s="7" t="n"/>
      <c r="LZM601" s="7" t="n"/>
      <c r="LZO601" s="7" t="n"/>
      <c r="LZQ601" s="7" t="n"/>
      <c r="LZS601" s="7" t="n"/>
      <c r="LZU601" s="7" t="n"/>
      <c r="LZW601" s="7" t="n"/>
      <c r="LZY601" s="7" t="n"/>
      <c r="MAA601" s="7" t="n"/>
      <c r="MAC601" s="7" t="n"/>
      <c r="MAE601" s="7" t="n"/>
      <c r="MAG601" s="7" t="n"/>
      <c r="MAI601" s="7" t="n"/>
      <c r="MAK601" s="7" t="n"/>
      <c r="MAM601" s="7" t="n"/>
      <c r="MAO601" s="7" t="n"/>
      <c r="MAQ601" s="7" t="n"/>
      <c r="MAS601" s="7" t="n"/>
      <c r="MAU601" s="7" t="n"/>
      <c r="MAW601" s="7" t="n"/>
      <c r="MAY601" s="7" t="n"/>
      <c r="MBA601" s="7" t="n"/>
      <c r="MBC601" s="7" t="n"/>
      <c r="MBE601" s="7" t="n"/>
      <c r="MBG601" s="7" t="n"/>
      <c r="MBI601" s="7" t="n"/>
      <c r="MBK601" s="7" t="n"/>
      <c r="MBM601" s="7" t="n"/>
      <c r="MBO601" s="7" t="n"/>
      <c r="MBQ601" s="7" t="n"/>
      <c r="MBS601" s="7" t="n"/>
      <c r="MBU601" s="7" t="n"/>
      <c r="MBW601" s="7" t="n"/>
      <c r="MBY601" s="7" t="n"/>
      <c r="MCA601" s="7" t="n"/>
      <c r="MCC601" s="7" t="n"/>
      <c r="MCE601" s="7" t="n"/>
      <c r="MCG601" s="7" t="n"/>
      <c r="MCI601" s="7" t="n"/>
      <c r="MCK601" s="7" t="n"/>
      <c r="MCM601" s="7" t="n"/>
      <c r="MCO601" s="7" t="n"/>
      <c r="MCQ601" s="7" t="n"/>
      <c r="MCS601" s="7" t="n"/>
      <c r="MCU601" s="7" t="n"/>
      <c r="MCW601" s="7" t="n"/>
      <c r="MCY601" s="7" t="n"/>
      <c r="MDA601" s="7" t="n"/>
      <c r="MDC601" s="7" t="n"/>
      <c r="MDE601" s="7" t="n"/>
      <c r="MDG601" s="7" t="n"/>
      <c r="MDI601" s="7" t="n"/>
      <c r="MDK601" s="7" t="n"/>
      <c r="MDM601" s="7" t="n"/>
      <c r="MDO601" s="7" t="n"/>
      <c r="MDQ601" s="7" t="n"/>
      <c r="MDS601" s="7" t="n"/>
      <c r="MDU601" s="7" t="n"/>
      <c r="MDW601" s="7" t="n"/>
      <c r="MDY601" s="7" t="n"/>
      <c r="MEA601" s="7" t="n"/>
      <c r="MEC601" s="7" t="n"/>
      <c r="MEE601" s="7" t="n"/>
      <c r="MEG601" s="7" t="n"/>
      <c r="MEI601" s="7" t="n"/>
      <c r="MEK601" s="7" t="n"/>
      <c r="MEM601" s="7" t="n"/>
      <c r="MEO601" s="7" t="n"/>
      <c r="MEQ601" s="7" t="n"/>
      <c r="MES601" s="7" t="n"/>
      <c r="MEU601" s="7" t="n"/>
      <c r="MEW601" s="7" t="n"/>
      <c r="MEY601" s="7" t="n"/>
      <c r="MFA601" s="7" t="n"/>
      <c r="MFC601" s="7" t="n"/>
      <c r="MFE601" s="7" t="n"/>
      <c r="MFG601" s="7" t="n"/>
      <c r="MFI601" s="7" t="n"/>
      <c r="MFK601" s="7" t="n"/>
      <c r="MFM601" s="7" t="n"/>
      <c r="MFO601" s="7" t="n"/>
      <c r="MFQ601" s="7" t="n"/>
      <c r="MFS601" s="7" t="n"/>
      <c r="MFU601" s="7" t="n"/>
      <c r="MFW601" s="7" t="n"/>
      <c r="MFY601" s="7" t="n"/>
      <c r="MGA601" s="7" t="n"/>
      <c r="MGC601" s="7" t="n"/>
      <c r="MGE601" s="7" t="n"/>
      <c r="MGG601" s="7" t="n"/>
      <c r="MGI601" s="7" t="n"/>
      <c r="MGK601" s="7" t="n"/>
      <c r="MGM601" s="7" t="n"/>
      <c r="MGO601" s="7" t="n"/>
      <c r="MGQ601" s="7" t="n"/>
      <c r="MGS601" s="7" t="n"/>
      <c r="MGU601" s="7" t="n"/>
      <c r="MGW601" s="7" t="n"/>
      <c r="MGY601" s="7" t="n"/>
      <c r="MHA601" s="7" t="n"/>
      <c r="MHC601" s="7" t="n"/>
      <c r="MHE601" s="7" t="n"/>
      <c r="MHG601" s="7" t="n"/>
      <c r="MHI601" s="7" t="n"/>
      <c r="MHK601" s="7" t="n"/>
      <c r="MHM601" s="7" t="n"/>
      <c r="MHO601" s="7" t="n"/>
      <c r="MHQ601" s="7" t="n"/>
      <c r="MHS601" s="7" t="n"/>
      <c r="MHU601" s="7" t="n"/>
      <c r="MHW601" s="7" t="n"/>
      <c r="MHY601" s="7" t="n"/>
      <c r="MIA601" s="7" t="n"/>
      <c r="MIC601" s="7" t="n"/>
      <c r="MIE601" s="7" t="n"/>
      <c r="MIG601" s="7" t="n"/>
      <c r="MII601" s="7" t="n"/>
      <c r="MIK601" s="7" t="n"/>
      <c r="MIM601" s="7" t="n"/>
      <c r="MIO601" s="7" t="n"/>
      <c r="MIQ601" s="7" t="n"/>
      <c r="MIS601" s="7" t="n"/>
      <c r="MIU601" s="7" t="n"/>
      <c r="MIW601" s="7" t="n"/>
      <c r="MIY601" s="7" t="n"/>
      <c r="MJA601" s="7" t="n"/>
      <c r="MJC601" s="7" t="n"/>
      <c r="MJE601" s="7" t="n"/>
      <c r="MJG601" s="7" t="n"/>
      <c r="MJI601" s="7" t="n"/>
      <c r="MJK601" s="7" t="n"/>
      <c r="MJM601" s="7" t="n"/>
      <c r="MJO601" s="7" t="n"/>
      <c r="MJQ601" s="7" t="n"/>
      <c r="MJS601" s="7" t="n"/>
      <c r="MJU601" s="7" t="n"/>
      <c r="MJW601" s="7" t="n"/>
      <c r="MJY601" s="7" t="n"/>
      <c r="MKA601" s="7" t="n"/>
      <c r="MKC601" s="7" t="n"/>
      <c r="MKE601" s="7" t="n"/>
      <c r="MKG601" s="7" t="n"/>
      <c r="MKI601" s="7" t="n"/>
      <c r="MKK601" s="7" t="n"/>
      <c r="MKM601" s="7" t="n"/>
      <c r="MKO601" s="7" t="n"/>
      <c r="MKQ601" s="7" t="n"/>
      <c r="MKS601" s="7" t="n"/>
      <c r="MKU601" s="7" t="n"/>
      <c r="MKW601" s="7" t="n"/>
      <c r="MKY601" s="7" t="n"/>
      <c r="MLA601" s="7" t="n"/>
      <c r="MLC601" s="7" t="n"/>
      <c r="MLE601" s="7" t="n"/>
      <c r="MLG601" s="7" t="n"/>
      <c r="MLI601" s="7" t="n"/>
      <c r="MLK601" s="7" t="n"/>
      <c r="MLM601" s="7" t="n"/>
      <c r="MLO601" s="7" t="n"/>
      <c r="MLQ601" s="7" t="n"/>
      <c r="MLS601" s="7" t="n"/>
      <c r="MLU601" s="7" t="n"/>
      <c r="MLW601" s="7" t="n"/>
      <c r="MLY601" s="7" t="n"/>
      <c r="MMA601" s="7" t="n"/>
      <c r="MMC601" s="7" t="n"/>
      <c r="MME601" s="7" t="n"/>
      <c r="MMG601" s="7" t="n"/>
      <c r="MMI601" s="7" t="n"/>
      <c r="MMK601" s="7" t="n"/>
      <c r="MMM601" s="7" t="n"/>
      <c r="MMO601" s="7" t="n"/>
      <c r="MMQ601" s="7" t="n"/>
      <c r="MMS601" s="7" t="n"/>
      <c r="MMU601" s="7" t="n"/>
      <c r="MMW601" s="7" t="n"/>
      <c r="MMY601" s="7" t="n"/>
      <c r="MNA601" s="7" t="n"/>
      <c r="MNC601" s="7" t="n"/>
      <c r="MNE601" s="7" t="n"/>
      <c r="MNG601" s="7" t="n"/>
      <c r="MNI601" s="7" t="n"/>
      <c r="MNK601" s="7" t="n"/>
      <c r="MNM601" s="7" t="n"/>
      <c r="MNO601" s="7" t="n"/>
      <c r="MNQ601" s="7" t="n"/>
      <c r="MNS601" s="7" t="n"/>
      <c r="MNU601" s="7" t="n"/>
      <c r="MNW601" s="7" t="n"/>
      <c r="MNY601" s="7" t="n"/>
      <c r="MOA601" s="7" t="n"/>
      <c r="MOC601" s="7" t="n"/>
      <c r="MOE601" s="7" t="n"/>
      <c r="MOG601" s="7" t="n"/>
      <c r="MOI601" s="7" t="n"/>
      <c r="MOK601" s="7" t="n"/>
      <c r="MOM601" s="7" t="n"/>
      <c r="MOO601" s="7" t="n"/>
      <c r="MOQ601" s="7" t="n"/>
      <c r="MOS601" s="7" t="n"/>
      <c r="MOU601" s="7" t="n"/>
      <c r="MOW601" s="7" t="n"/>
      <c r="MOY601" s="7" t="n"/>
      <c r="MPA601" s="7" t="n"/>
      <c r="MPC601" s="7" t="n"/>
      <c r="MPE601" s="7" t="n"/>
      <c r="MPG601" s="7" t="n"/>
      <c r="MPI601" s="7" t="n"/>
      <c r="MPK601" s="7" t="n"/>
      <c r="MPM601" s="7" t="n"/>
      <c r="MPO601" s="7" t="n"/>
      <c r="MPQ601" s="7" t="n"/>
      <c r="MPS601" s="7" t="n"/>
      <c r="MPU601" s="7" t="n"/>
      <c r="MPW601" s="7" t="n"/>
      <c r="MPY601" s="7" t="n"/>
      <c r="MQA601" s="7" t="n"/>
      <c r="MQC601" s="7" t="n"/>
      <c r="MQE601" s="7" t="n"/>
      <c r="MQG601" s="7" t="n"/>
      <c r="MQI601" s="7" t="n"/>
      <c r="MQK601" s="7" t="n"/>
      <c r="MQM601" s="7" t="n"/>
      <c r="MQO601" s="7" t="n"/>
      <c r="MQQ601" s="7" t="n"/>
      <c r="MQS601" s="7" t="n"/>
      <c r="MQU601" s="7" t="n"/>
      <c r="MQW601" s="7" t="n"/>
      <c r="MQY601" s="7" t="n"/>
      <c r="MRA601" s="7" t="n"/>
      <c r="MRC601" s="7" t="n"/>
      <c r="MRE601" s="7" t="n"/>
      <c r="MRG601" s="7" t="n"/>
      <c r="MRI601" s="7" t="n"/>
      <c r="MRK601" s="7" t="n"/>
      <c r="MRM601" s="7" t="n"/>
      <c r="MRO601" s="7" t="n"/>
      <c r="MRQ601" s="7" t="n"/>
      <c r="MRS601" s="7" t="n"/>
      <c r="MRU601" s="7" t="n"/>
      <c r="MRW601" s="7" t="n"/>
      <c r="MRY601" s="7" t="n"/>
      <c r="MSA601" s="7" t="n"/>
      <c r="MSC601" s="7" t="n"/>
      <c r="MSE601" s="7" t="n"/>
      <c r="MSG601" s="7" t="n"/>
      <c r="MSI601" s="7" t="n"/>
      <c r="MSK601" s="7" t="n"/>
      <c r="MSM601" s="7" t="n"/>
      <c r="MSO601" s="7" t="n"/>
      <c r="MSQ601" s="7" t="n"/>
      <c r="MSS601" s="7" t="n"/>
      <c r="MSU601" s="7" t="n"/>
      <c r="MSW601" s="7" t="n"/>
      <c r="MSY601" s="7" t="n"/>
      <c r="MTA601" s="7" t="n"/>
      <c r="MTC601" s="7" t="n"/>
      <c r="MTE601" s="7" t="n"/>
      <c r="MTG601" s="7" t="n"/>
      <c r="MTI601" s="7" t="n"/>
      <c r="MTK601" s="7" t="n"/>
      <c r="MTM601" s="7" t="n"/>
      <c r="MTO601" s="7" t="n"/>
      <c r="MTQ601" s="7" t="n"/>
      <c r="MTS601" s="7" t="n"/>
      <c r="MTU601" s="7" t="n"/>
      <c r="MTW601" s="7" t="n"/>
      <c r="MTY601" s="7" t="n"/>
      <c r="MUA601" s="7" t="n"/>
      <c r="MUC601" s="7" t="n"/>
      <c r="MUE601" s="7" t="n"/>
      <c r="MUG601" s="7" t="n"/>
      <c r="MUI601" s="7" t="n"/>
      <c r="MUK601" s="7" t="n"/>
      <c r="MUM601" s="7" t="n"/>
      <c r="MUO601" s="7" t="n"/>
      <c r="MUQ601" s="7" t="n"/>
      <c r="MUS601" s="7" t="n"/>
      <c r="MUU601" s="7" t="n"/>
      <c r="MUW601" s="7" t="n"/>
      <c r="MUY601" s="7" t="n"/>
      <c r="MVA601" s="7" t="n"/>
      <c r="MVC601" s="7" t="n"/>
      <c r="MVE601" s="7" t="n"/>
      <c r="MVG601" s="7" t="n"/>
      <c r="MVI601" s="7" t="n"/>
      <c r="MVK601" s="7" t="n"/>
      <c r="MVM601" s="7" t="n"/>
      <c r="MVO601" s="7" t="n"/>
      <c r="MVQ601" s="7" t="n"/>
      <c r="MVS601" s="7" t="n"/>
      <c r="MVU601" s="7" t="n"/>
      <c r="MVW601" s="7" t="n"/>
      <c r="MVY601" s="7" t="n"/>
      <c r="MWA601" s="7" t="n"/>
      <c r="MWC601" s="7" t="n"/>
      <c r="MWE601" s="7" t="n"/>
      <c r="MWG601" s="7" t="n"/>
      <c r="MWI601" s="7" t="n"/>
      <c r="MWK601" s="7" t="n"/>
      <c r="MWM601" s="7" t="n"/>
      <c r="MWO601" s="7" t="n"/>
      <c r="MWQ601" s="7" t="n"/>
      <c r="MWS601" s="7" t="n"/>
      <c r="MWU601" s="7" t="n"/>
      <c r="MWW601" s="7" t="n"/>
      <c r="MWY601" s="7" t="n"/>
      <c r="MXA601" s="7" t="n"/>
      <c r="MXC601" s="7" t="n"/>
      <c r="MXE601" s="7" t="n"/>
      <c r="MXG601" s="7" t="n"/>
      <c r="MXI601" s="7" t="n"/>
      <c r="MXK601" s="7" t="n"/>
      <c r="MXM601" s="7" t="n"/>
      <c r="MXO601" s="7" t="n"/>
      <c r="MXQ601" s="7" t="n"/>
      <c r="MXS601" s="7" t="n"/>
      <c r="MXU601" s="7" t="n"/>
      <c r="MXW601" s="7" t="n"/>
      <c r="MXY601" s="7" t="n"/>
      <c r="MYA601" s="7" t="n"/>
      <c r="MYC601" s="7" t="n"/>
      <c r="MYE601" s="7" t="n"/>
      <c r="MYG601" s="7" t="n"/>
      <c r="MYI601" s="7" t="n"/>
      <c r="MYK601" s="7" t="n"/>
      <c r="MYM601" s="7" t="n"/>
      <c r="MYO601" s="7" t="n"/>
      <c r="MYQ601" s="7" t="n"/>
      <c r="MYS601" s="7" t="n"/>
      <c r="MYU601" s="7" t="n"/>
      <c r="MYW601" s="7" t="n"/>
      <c r="MYY601" s="7" t="n"/>
      <c r="MZA601" s="7" t="n"/>
      <c r="MZC601" s="7" t="n"/>
      <c r="MZE601" s="7" t="n"/>
      <c r="MZG601" s="7" t="n"/>
      <c r="MZI601" s="7" t="n"/>
      <c r="MZK601" s="7" t="n"/>
      <c r="MZM601" s="7" t="n"/>
      <c r="MZO601" s="7" t="n"/>
      <c r="MZQ601" s="7" t="n"/>
      <c r="MZS601" s="7" t="n"/>
      <c r="MZU601" s="7" t="n"/>
      <c r="MZW601" s="7" t="n"/>
      <c r="MZY601" s="7" t="n"/>
      <c r="NAA601" s="7" t="n"/>
      <c r="NAC601" s="7" t="n"/>
      <c r="NAE601" s="7" t="n"/>
      <c r="NAG601" s="7" t="n"/>
      <c r="NAI601" s="7" t="n"/>
      <c r="NAK601" s="7" t="n"/>
      <c r="NAM601" s="7" t="n"/>
      <c r="NAO601" s="7" t="n"/>
      <c r="NAQ601" s="7" t="n"/>
      <c r="NAS601" s="7" t="n"/>
      <c r="NAU601" s="7" t="n"/>
      <c r="NAW601" s="7" t="n"/>
      <c r="NAY601" s="7" t="n"/>
      <c r="NBA601" s="7" t="n"/>
      <c r="NBC601" s="7" t="n"/>
      <c r="NBE601" s="7" t="n"/>
      <c r="NBG601" s="7" t="n"/>
      <c r="NBI601" s="7" t="n"/>
      <c r="NBK601" s="7" t="n"/>
      <c r="NBM601" s="7" t="n"/>
      <c r="NBO601" s="7" t="n"/>
      <c r="NBQ601" s="7" t="n"/>
      <c r="NBS601" s="7" t="n"/>
      <c r="NBU601" s="7" t="n"/>
      <c r="NBW601" s="7" t="n"/>
      <c r="NBY601" s="7" t="n"/>
      <c r="NCA601" s="7" t="n"/>
      <c r="NCC601" s="7" t="n"/>
      <c r="NCE601" s="7" t="n"/>
      <c r="NCG601" s="7" t="n"/>
      <c r="NCI601" s="7" t="n"/>
      <c r="NCK601" s="7" t="n"/>
      <c r="NCM601" s="7" t="n"/>
      <c r="NCO601" s="7" t="n"/>
      <c r="NCQ601" s="7" t="n"/>
      <c r="NCS601" s="7" t="n"/>
      <c r="NCU601" s="7" t="n"/>
      <c r="NCW601" s="7" t="n"/>
      <c r="NCY601" s="7" t="n"/>
      <c r="NDA601" s="7" t="n"/>
      <c r="NDC601" s="7" t="n"/>
      <c r="NDE601" s="7" t="n"/>
      <c r="NDG601" s="7" t="n"/>
      <c r="NDI601" s="7" t="n"/>
      <c r="NDK601" s="7" t="n"/>
      <c r="NDM601" s="7" t="n"/>
      <c r="NDO601" s="7" t="n"/>
      <c r="NDQ601" s="7" t="n"/>
      <c r="NDS601" s="7" t="n"/>
      <c r="NDU601" s="7" t="n"/>
      <c r="NDW601" s="7" t="n"/>
      <c r="NDY601" s="7" t="n"/>
      <c r="NEA601" s="7" t="n"/>
      <c r="NEC601" s="7" t="n"/>
      <c r="NEE601" s="7" t="n"/>
      <c r="NEG601" s="7" t="n"/>
      <c r="NEI601" s="7" t="n"/>
      <c r="NEK601" s="7" t="n"/>
      <c r="NEM601" s="7" t="n"/>
      <c r="NEO601" s="7" t="n"/>
      <c r="NEQ601" s="7" t="n"/>
      <c r="NES601" s="7" t="n"/>
      <c r="NEU601" s="7" t="n"/>
      <c r="NEW601" s="7" t="n"/>
      <c r="NEY601" s="7" t="n"/>
      <c r="NFA601" s="7" t="n"/>
      <c r="NFC601" s="7" t="n"/>
      <c r="NFE601" s="7" t="n"/>
      <c r="NFG601" s="7" t="n"/>
      <c r="NFI601" s="7" t="n"/>
      <c r="NFK601" s="7" t="n"/>
      <c r="NFM601" s="7" t="n"/>
      <c r="NFO601" s="7" t="n"/>
      <c r="NFQ601" s="7" t="n"/>
      <c r="NFS601" s="7" t="n"/>
      <c r="NFU601" s="7" t="n"/>
      <c r="NFW601" s="7" t="n"/>
      <c r="NFY601" s="7" t="n"/>
      <c r="NGA601" s="7" t="n"/>
      <c r="NGC601" s="7" t="n"/>
      <c r="NGE601" s="7" t="n"/>
      <c r="NGG601" s="7" t="n"/>
      <c r="NGI601" s="7" t="n"/>
      <c r="NGK601" s="7" t="n"/>
      <c r="NGM601" s="7" t="n"/>
      <c r="NGO601" s="7" t="n"/>
      <c r="NGQ601" s="7" t="n"/>
      <c r="NGS601" s="7" t="n"/>
      <c r="NGU601" s="7" t="n"/>
      <c r="NGW601" s="7" t="n"/>
      <c r="NGY601" s="7" t="n"/>
      <c r="NHA601" s="7" t="n"/>
      <c r="NHC601" s="7" t="n"/>
      <c r="NHE601" s="7" t="n"/>
      <c r="NHG601" s="7" t="n"/>
      <c r="NHI601" s="7" t="n"/>
      <c r="NHK601" s="7" t="n"/>
      <c r="NHM601" s="7" t="n"/>
      <c r="NHO601" s="7" t="n"/>
      <c r="NHQ601" s="7" t="n"/>
      <c r="NHS601" s="7" t="n"/>
      <c r="NHU601" s="7" t="n"/>
      <c r="NHW601" s="7" t="n"/>
      <c r="NHY601" s="7" t="n"/>
      <c r="NIA601" s="7" t="n"/>
      <c r="NIC601" s="7" t="n"/>
      <c r="NIE601" s="7" t="n"/>
      <c r="NIG601" s="7" t="n"/>
      <c r="NII601" s="7" t="n"/>
      <c r="NIK601" s="7" t="n"/>
      <c r="NIM601" s="7" t="n"/>
      <c r="NIO601" s="7" t="n"/>
      <c r="NIQ601" s="7" t="n"/>
      <c r="NIS601" s="7" t="n"/>
      <c r="NIU601" s="7" t="n"/>
      <c r="NIW601" s="7" t="n"/>
      <c r="NIY601" s="7" t="n"/>
      <c r="NJA601" s="7" t="n"/>
      <c r="NJC601" s="7" t="n"/>
      <c r="NJE601" s="7" t="n"/>
      <c r="NJG601" s="7" t="n"/>
      <c r="NJI601" s="7" t="n"/>
      <c r="NJK601" s="7" t="n"/>
      <c r="NJM601" s="7" t="n"/>
      <c r="NJO601" s="7" t="n"/>
      <c r="NJQ601" s="7" t="n"/>
      <c r="NJS601" s="7" t="n"/>
      <c r="NJU601" s="7" t="n"/>
      <c r="NJW601" s="7" t="n"/>
      <c r="NJY601" s="7" t="n"/>
      <c r="NKA601" s="7" t="n"/>
      <c r="NKC601" s="7" t="n"/>
      <c r="NKE601" s="7" t="n"/>
      <c r="NKG601" s="7" t="n"/>
      <c r="NKI601" s="7" t="n"/>
      <c r="NKK601" s="7" t="n"/>
      <c r="NKM601" s="7" t="n"/>
      <c r="NKO601" s="7" t="n"/>
      <c r="NKQ601" s="7" t="n"/>
      <c r="NKS601" s="7" t="n"/>
      <c r="NKU601" s="7" t="n"/>
      <c r="NKW601" s="7" t="n"/>
      <c r="NKY601" s="7" t="n"/>
      <c r="NLA601" s="7" t="n"/>
      <c r="NLC601" s="7" t="n"/>
      <c r="NLE601" s="7" t="n"/>
      <c r="NLG601" s="7" t="n"/>
      <c r="NLI601" s="7" t="n"/>
      <c r="NLK601" s="7" t="n"/>
      <c r="NLM601" s="7" t="n"/>
      <c r="NLO601" s="7" t="n"/>
      <c r="NLQ601" s="7" t="n"/>
      <c r="NLS601" s="7" t="n"/>
      <c r="NLU601" s="7" t="n"/>
      <c r="NLW601" s="7" t="n"/>
      <c r="NLY601" s="7" t="n"/>
      <c r="NMA601" s="7" t="n"/>
      <c r="NMC601" s="7" t="n"/>
      <c r="NME601" s="7" t="n"/>
      <c r="NMG601" s="7" t="n"/>
      <c r="NMI601" s="7" t="n"/>
      <c r="NMK601" s="7" t="n"/>
      <c r="NMM601" s="7" t="n"/>
      <c r="NMO601" s="7" t="n"/>
      <c r="NMQ601" s="7" t="n"/>
      <c r="NMS601" s="7" t="n"/>
      <c r="NMU601" s="7" t="n"/>
      <c r="NMW601" s="7" t="n"/>
      <c r="NMY601" s="7" t="n"/>
      <c r="NNA601" s="7" t="n"/>
      <c r="NNC601" s="7" t="n"/>
      <c r="NNE601" s="7" t="n"/>
      <c r="NNG601" s="7" t="n"/>
      <c r="NNI601" s="7" t="n"/>
      <c r="NNK601" s="7" t="n"/>
      <c r="NNM601" s="7" t="n"/>
      <c r="NNO601" s="7" t="n"/>
      <c r="NNQ601" s="7" t="n"/>
      <c r="NNS601" s="7" t="n"/>
      <c r="NNU601" s="7" t="n"/>
      <c r="NNW601" s="7" t="n"/>
      <c r="NNY601" s="7" t="n"/>
      <c r="NOA601" s="7" t="n"/>
      <c r="NOC601" s="7" t="n"/>
      <c r="NOE601" s="7" t="n"/>
      <c r="NOG601" s="7" t="n"/>
      <c r="NOI601" s="7" t="n"/>
      <c r="NOK601" s="7" t="n"/>
      <c r="NOM601" s="7" t="n"/>
      <c r="NOO601" s="7" t="n"/>
      <c r="NOQ601" s="7" t="n"/>
      <c r="NOS601" s="7" t="n"/>
      <c r="NOU601" s="7" t="n"/>
      <c r="NOW601" s="7" t="n"/>
      <c r="NOY601" s="7" t="n"/>
      <c r="NPA601" s="7" t="n"/>
      <c r="NPC601" s="7" t="n"/>
      <c r="NPE601" s="7" t="n"/>
      <c r="NPG601" s="7" t="n"/>
      <c r="NPI601" s="7" t="n"/>
      <c r="NPK601" s="7" t="n"/>
      <c r="NPM601" s="7" t="n"/>
      <c r="NPO601" s="7" t="n"/>
      <c r="NPQ601" s="7" t="n"/>
      <c r="NPS601" s="7" t="n"/>
      <c r="NPU601" s="7" t="n"/>
      <c r="NPW601" s="7" t="n"/>
      <c r="NPY601" s="7" t="n"/>
      <c r="NQA601" s="7" t="n"/>
      <c r="NQC601" s="7" t="n"/>
      <c r="NQE601" s="7" t="n"/>
      <c r="NQG601" s="7" t="n"/>
      <c r="NQI601" s="7" t="n"/>
      <c r="NQK601" s="7" t="n"/>
      <c r="NQM601" s="7" t="n"/>
      <c r="NQO601" s="7" t="n"/>
      <c r="NQQ601" s="7" t="n"/>
      <c r="NQS601" s="7" t="n"/>
      <c r="NQU601" s="7" t="n"/>
      <c r="NQW601" s="7" t="n"/>
      <c r="NQY601" s="7" t="n"/>
      <c r="NRA601" s="7" t="n"/>
      <c r="NRC601" s="7" t="n"/>
      <c r="NRE601" s="7" t="n"/>
      <c r="NRG601" s="7" t="n"/>
      <c r="NRI601" s="7" t="n"/>
      <c r="NRK601" s="7" t="n"/>
      <c r="NRM601" s="7" t="n"/>
      <c r="NRO601" s="7" t="n"/>
      <c r="NRQ601" s="7" t="n"/>
      <c r="NRS601" s="7" t="n"/>
      <c r="NRU601" s="7" t="n"/>
      <c r="NRW601" s="7" t="n"/>
      <c r="NRY601" s="7" t="n"/>
      <c r="NSA601" s="7" t="n"/>
      <c r="NSC601" s="7" t="n"/>
      <c r="NSE601" s="7" t="n"/>
      <c r="NSG601" s="7" t="n"/>
      <c r="NSI601" s="7" t="n"/>
      <c r="NSK601" s="7" t="n"/>
      <c r="NSM601" s="7" t="n"/>
      <c r="NSO601" s="7" t="n"/>
      <c r="NSQ601" s="7" t="n"/>
      <c r="NSS601" s="7" t="n"/>
      <c r="NSU601" s="7" t="n"/>
      <c r="NSW601" s="7" t="n"/>
      <c r="NSY601" s="7" t="n"/>
      <c r="NTA601" s="7" t="n"/>
      <c r="NTC601" s="7" t="n"/>
      <c r="NTE601" s="7" t="n"/>
      <c r="NTG601" s="7" t="n"/>
      <c r="NTI601" s="7" t="n"/>
      <c r="NTK601" s="7" t="n"/>
      <c r="NTM601" s="7" t="n"/>
      <c r="NTO601" s="7" t="n"/>
      <c r="NTQ601" s="7" t="n"/>
      <c r="NTS601" s="7" t="n"/>
      <c r="NTU601" s="7" t="n"/>
      <c r="NTW601" s="7" t="n"/>
      <c r="NTY601" s="7" t="n"/>
      <c r="NUA601" s="7" t="n"/>
      <c r="NUC601" s="7" t="n"/>
      <c r="NUE601" s="7" t="n"/>
      <c r="NUG601" s="7" t="n"/>
      <c r="NUI601" s="7" t="n"/>
      <c r="NUK601" s="7" t="n"/>
      <c r="NUM601" s="7" t="n"/>
      <c r="NUO601" s="7" t="n"/>
      <c r="NUQ601" s="7" t="n"/>
      <c r="NUS601" s="7" t="n"/>
      <c r="NUU601" s="7" t="n"/>
      <c r="NUW601" s="7" t="n"/>
      <c r="NUY601" s="7" t="n"/>
      <c r="NVA601" s="7" t="n"/>
      <c r="NVC601" s="7" t="n"/>
      <c r="NVE601" s="7" t="n"/>
      <c r="NVG601" s="7" t="n"/>
      <c r="NVI601" s="7" t="n"/>
      <c r="NVK601" s="7" t="n"/>
      <c r="NVM601" s="7" t="n"/>
      <c r="NVO601" s="7" t="n"/>
      <c r="NVQ601" s="7" t="n"/>
      <c r="NVS601" s="7" t="n"/>
      <c r="NVU601" s="7" t="n"/>
      <c r="NVW601" s="7" t="n"/>
      <c r="NVY601" s="7" t="n"/>
      <c r="NWA601" s="7" t="n"/>
      <c r="NWC601" s="7" t="n"/>
      <c r="NWE601" s="7" t="n"/>
      <c r="NWG601" s="7" t="n"/>
      <c r="NWI601" s="7" t="n"/>
      <c r="NWK601" s="7" t="n"/>
      <c r="NWM601" s="7" t="n"/>
      <c r="NWO601" s="7" t="n"/>
      <c r="NWQ601" s="7" t="n"/>
      <c r="NWS601" s="7" t="n"/>
      <c r="NWU601" s="7" t="n"/>
      <c r="NWW601" s="7" t="n"/>
      <c r="NWY601" s="7" t="n"/>
      <c r="NXA601" s="7" t="n"/>
      <c r="NXC601" s="7" t="n"/>
      <c r="NXE601" s="7" t="n"/>
      <c r="NXG601" s="7" t="n"/>
      <c r="NXI601" s="7" t="n"/>
      <c r="NXK601" s="7" t="n"/>
      <c r="NXM601" s="7" t="n"/>
      <c r="NXO601" s="7" t="n"/>
      <c r="NXQ601" s="7" t="n"/>
      <c r="NXS601" s="7" t="n"/>
      <c r="NXU601" s="7" t="n"/>
      <c r="NXW601" s="7" t="n"/>
      <c r="NXY601" s="7" t="n"/>
      <c r="NYA601" s="7" t="n"/>
      <c r="NYC601" s="7" t="n"/>
      <c r="NYE601" s="7" t="n"/>
      <c r="NYG601" s="7" t="n"/>
      <c r="NYI601" s="7" t="n"/>
      <c r="NYK601" s="7" t="n"/>
      <c r="NYM601" s="7" t="n"/>
      <c r="NYO601" s="7" t="n"/>
      <c r="NYQ601" s="7" t="n"/>
      <c r="NYS601" s="7" t="n"/>
      <c r="NYU601" s="7" t="n"/>
      <c r="NYW601" s="7" t="n"/>
      <c r="NYY601" s="7" t="n"/>
      <c r="NZA601" s="7" t="n"/>
      <c r="NZC601" s="7" t="n"/>
      <c r="NZE601" s="7" t="n"/>
      <c r="NZG601" s="7" t="n"/>
      <c r="NZI601" s="7" t="n"/>
      <c r="NZK601" s="7" t="n"/>
      <c r="NZM601" s="7" t="n"/>
      <c r="NZO601" s="7" t="n"/>
      <c r="NZQ601" s="7" t="n"/>
      <c r="NZS601" s="7" t="n"/>
      <c r="NZU601" s="7" t="n"/>
      <c r="NZW601" s="7" t="n"/>
      <c r="NZY601" s="7" t="n"/>
      <c r="OAA601" s="7" t="n"/>
      <c r="OAC601" s="7" t="n"/>
      <c r="OAE601" s="7" t="n"/>
      <c r="OAG601" s="7" t="n"/>
      <c r="OAI601" s="7" t="n"/>
      <c r="OAK601" s="7" t="n"/>
      <c r="OAM601" s="7" t="n"/>
      <c r="OAO601" s="7" t="n"/>
      <c r="OAQ601" s="7" t="n"/>
      <c r="OAS601" s="7" t="n"/>
      <c r="OAU601" s="7" t="n"/>
      <c r="OAW601" s="7" t="n"/>
      <c r="OAY601" s="7" t="n"/>
      <c r="OBA601" s="7" t="n"/>
      <c r="OBC601" s="7" t="n"/>
      <c r="OBE601" s="7" t="n"/>
      <c r="OBG601" s="7" t="n"/>
      <c r="OBI601" s="7" t="n"/>
      <c r="OBK601" s="7" t="n"/>
      <c r="OBM601" s="7" t="n"/>
      <c r="OBO601" s="7" t="n"/>
      <c r="OBQ601" s="7" t="n"/>
      <c r="OBS601" s="7" t="n"/>
      <c r="OBU601" s="7" t="n"/>
      <c r="OBW601" s="7" t="n"/>
      <c r="OBY601" s="7" t="n"/>
      <c r="OCA601" s="7" t="n"/>
      <c r="OCC601" s="7" t="n"/>
      <c r="OCE601" s="7" t="n"/>
      <c r="OCG601" s="7" t="n"/>
      <c r="OCI601" s="7" t="n"/>
      <c r="OCK601" s="7" t="n"/>
      <c r="OCM601" s="7" t="n"/>
      <c r="OCO601" s="7" t="n"/>
      <c r="OCQ601" s="7" t="n"/>
      <c r="OCS601" s="7" t="n"/>
      <c r="OCU601" s="7" t="n"/>
      <c r="OCW601" s="7" t="n"/>
      <c r="OCY601" s="7" t="n"/>
      <c r="ODA601" s="7" t="n"/>
      <c r="ODC601" s="7" t="n"/>
      <c r="ODE601" s="7" t="n"/>
      <c r="ODG601" s="7" t="n"/>
      <c r="ODI601" s="7" t="n"/>
      <c r="ODK601" s="7" t="n"/>
      <c r="ODM601" s="7" t="n"/>
      <c r="ODO601" s="7" t="n"/>
      <c r="ODQ601" s="7" t="n"/>
      <c r="ODS601" s="7" t="n"/>
      <c r="ODU601" s="7" t="n"/>
      <c r="ODW601" s="7" t="n"/>
      <c r="ODY601" s="7" t="n"/>
      <c r="OEA601" s="7" t="n"/>
      <c r="OEC601" s="7" t="n"/>
      <c r="OEE601" s="7" t="n"/>
      <c r="OEG601" s="7" t="n"/>
      <c r="OEI601" s="7" t="n"/>
      <c r="OEK601" s="7" t="n"/>
      <c r="OEM601" s="7" t="n"/>
      <c r="OEO601" s="7" t="n"/>
      <c r="OEQ601" s="7" t="n"/>
      <c r="OES601" s="7" t="n"/>
      <c r="OEU601" s="7" t="n"/>
      <c r="OEW601" s="7" t="n"/>
      <c r="OEY601" s="7" t="n"/>
      <c r="OFA601" s="7" t="n"/>
      <c r="OFC601" s="7" t="n"/>
      <c r="OFE601" s="7" t="n"/>
      <c r="OFG601" s="7" t="n"/>
      <c r="OFI601" s="7" t="n"/>
      <c r="OFK601" s="7" t="n"/>
      <c r="OFM601" s="7" t="n"/>
      <c r="OFO601" s="7" t="n"/>
      <c r="OFQ601" s="7" t="n"/>
      <c r="OFS601" s="7" t="n"/>
      <c r="OFU601" s="7" t="n"/>
      <c r="OFW601" s="7" t="n"/>
      <c r="OFY601" s="7" t="n"/>
      <c r="OGA601" s="7" t="n"/>
      <c r="OGC601" s="7" t="n"/>
      <c r="OGE601" s="7" t="n"/>
      <c r="OGG601" s="7" t="n"/>
      <c r="OGI601" s="7" t="n"/>
      <c r="OGK601" s="7" t="n"/>
      <c r="OGM601" s="7" t="n"/>
      <c r="OGO601" s="7" t="n"/>
      <c r="OGQ601" s="7" t="n"/>
      <c r="OGS601" s="7" t="n"/>
      <c r="OGU601" s="7" t="n"/>
      <c r="OGW601" s="7" t="n"/>
      <c r="OGY601" s="7" t="n"/>
      <c r="OHA601" s="7" t="n"/>
      <c r="OHC601" s="7" t="n"/>
      <c r="OHE601" s="7" t="n"/>
      <c r="OHG601" s="7" t="n"/>
      <c r="OHI601" s="7" t="n"/>
      <c r="OHK601" s="7" t="n"/>
      <c r="OHM601" s="7" t="n"/>
      <c r="OHO601" s="7" t="n"/>
      <c r="OHQ601" s="7" t="n"/>
      <c r="OHS601" s="7" t="n"/>
      <c r="OHU601" s="7" t="n"/>
      <c r="OHW601" s="7" t="n"/>
      <c r="OHY601" s="7" t="n"/>
      <c r="OIA601" s="7" t="n"/>
      <c r="OIC601" s="7" t="n"/>
      <c r="OIE601" s="7" t="n"/>
      <c r="OIG601" s="7" t="n"/>
      <c r="OII601" s="7" t="n"/>
      <c r="OIK601" s="7" t="n"/>
      <c r="OIM601" s="7" t="n"/>
      <c r="OIO601" s="7" t="n"/>
      <c r="OIQ601" s="7" t="n"/>
      <c r="OIS601" s="7" t="n"/>
      <c r="OIU601" s="7" t="n"/>
      <c r="OIW601" s="7" t="n"/>
      <c r="OIY601" s="7" t="n"/>
      <c r="OJA601" s="7" t="n"/>
      <c r="OJC601" s="7" t="n"/>
      <c r="OJE601" s="7" t="n"/>
      <c r="OJG601" s="7" t="n"/>
      <c r="OJI601" s="7" t="n"/>
      <c r="OJK601" s="7" t="n"/>
      <c r="OJM601" s="7" t="n"/>
      <c r="OJO601" s="7" t="n"/>
      <c r="OJQ601" s="7" t="n"/>
      <c r="OJS601" s="7" t="n"/>
      <c r="OJU601" s="7" t="n"/>
      <c r="OJW601" s="7" t="n"/>
      <c r="OJY601" s="7" t="n"/>
      <c r="OKA601" s="7" t="n"/>
      <c r="OKC601" s="7" t="n"/>
      <c r="OKE601" s="7" t="n"/>
      <c r="OKG601" s="7" t="n"/>
      <c r="OKI601" s="7" t="n"/>
      <c r="OKK601" s="7" t="n"/>
      <c r="OKM601" s="7" t="n"/>
      <c r="OKO601" s="7" t="n"/>
      <c r="OKQ601" s="7" t="n"/>
      <c r="OKS601" s="7" t="n"/>
      <c r="OKU601" s="7" t="n"/>
      <c r="OKW601" s="7" t="n"/>
      <c r="OKY601" s="7" t="n"/>
      <c r="OLA601" s="7" t="n"/>
      <c r="OLC601" s="7" t="n"/>
      <c r="OLE601" s="7" t="n"/>
      <c r="OLG601" s="7" t="n"/>
      <c r="OLI601" s="7" t="n"/>
      <c r="OLK601" s="7" t="n"/>
      <c r="OLM601" s="7" t="n"/>
      <c r="OLO601" s="7" t="n"/>
      <c r="OLQ601" s="7" t="n"/>
      <c r="OLS601" s="7" t="n"/>
      <c r="OLU601" s="7" t="n"/>
      <c r="OLW601" s="7" t="n"/>
      <c r="OLY601" s="7" t="n"/>
      <c r="OMA601" s="7" t="n"/>
      <c r="OMC601" s="7" t="n"/>
      <c r="OME601" s="7" t="n"/>
      <c r="OMG601" s="7" t="n"/>
      <c r="OMI601" s="7" t="n"/>
      <c r="OMK601" s="7" t="n"/>
      <c r="OMM601" s="7" t="n"/>
      <c r="OMO601" s="7" t="n"/>
      <c r="OMQ601" s="7" t="n"/>
      <c r="OMS601" s="7" t="n"/>
      <c r="OMU601" s="7" t="n"/>
      <c r="OMW601" s="7" t="n"/>
      <c r="OMY601" s="7" t="n"/>
      <c r="ONA601" s="7" t="n"/>
      <c r="ONC601" s="7" t="n"/>
      <c r="ONE601" s="7" t="n"/>
      <c r="ONG601" s="7" t="n"/>
      <c r="ONI601" s="7" t="n"/>
      <c r="ONK601" s="7" t="n"/>
      <c r="ONM601" s="7" t="n"/>
      <c r="ONO601" s="7" t="n"/>
      <c r="ONQ601" s="7" t="n"/>
      <c r="ONS601" s="7" t="n"/>
      <c r="ONU601" s="7" t="n"/>
      <c r="ONW601" s="7" t="n"/>
      <c r="ONY601" s="7" t="n"/>
      <c r="OOA601" s="7" t="n"/>
      <c r="OOC601" s="7" t="n"/>
      <c r="OOE601" s="7" t="n"/>
      <c r="OOG601" s="7" t="n"/>
      <c r="OOI601" s="7" t="n"/>
      <c r="OOK601" s="7" t="n"/>
      <c r="OOM601" s="7" t="n"/>
      <c r="OOO601" s="7" t="n"/>
      <c r="OOQ601" s="7" t="n"/>
      <c r="OOS601" s="7" t="n"/>
      <c r="OOU601" s="7" t="n"/>
      <c r="OOW601" s="7" t="n"/>
      <c r="OOY601" s="7" t="n"/>
      <c r="OPA601" s="7" t="n"/>
      <c r="OPC601" s="7" t="n"/>
      <c r="OPE601" s="7" t="n"/>
      <c r="OPG601" s="7" t="n"/>
      <c r="OPI601" s="7" t="n"/>
      <c r="OPK601" s="7" t="n"/>
      <c r="OPM601" s="7" t="n"/>
      <c r="OPO601" s="7" t="n"/>
      <c r="OPQ601" s="7" t="n"/>
      <c r="OPS601" s="7" t="n"/>
      <c r="OPU601" s="7" t="n"/>
      <c r="OPW601" s="7" t="n"/>
      <c r="OPY601" s="7" t="n"/>
      <c r="OQA601" s="7" t="n"/>
      <c r="OQC601" s="7" t="n"/>
      <c r="OQE601" s="7" t="n"/>
      <c r="OQG601" s="7" t="n"/>
      <c r="OQI601" s="7" t="n"/>
      <c r="OQK601" s="7" t="n"/>
      <c r="OQM601" s="7" t="n"/>
      <c r="OQO601" s="7" t="n"/>
      <c r="OQQ601" s="7" t="n"/>
      <c r="OQS601" s="7" t="n"/>
      <c r="OQU601" s="7" t="n"/>
      <c r="OQW601" s="7" t="n"/>
      <c r="OQY601" s="7" t="n"/>
      <c r="ORA601" s="7" t="n"/>
      <c r="ORC601" s="7" t="n"/>
      <c r="ORE601" s="7" t="n"/>
      <c r="ORG601" s="7" t="n"/>
      <c r="ORI601" s="7" t="n"/>
      <c r="ORK601" s="7" t="n"/>
      <c r="ORM601" s="7" t="n"/>
      <c r="ORO601" s="7" t="n"/>
      <c r="ORQ601" s="7" t="n"/>
      <c r="ORS601" s="7" t="n"/>
      <c r="ORU601" s="7" t="n"/>
      <c r="ORW601" s="7" t="n"/>
      <c r="ORY601" s="7" t="n"/>
      <c r="OSA601" s="7" t="n"/>
      <c r="OSC601" s="7" t="n"/>
      <c r="OSE601" s="7" t="n"/>
      <c r="OSG601" s="7" t="n"/>
      <c r="OSI601" s="7" t="n"/>
      <c r="OSK601" s="7" t="n"/>
      <c r="OSM601" s="7" t="n"/>
      <c r="OSO601" s="7" t="n"/>
      <c r="OSQ601" s="7" t="n"/>
      <c r="OSS601" s="7" t="n"/>
      <c r="OSU601" s="7" t="n"/>
      <c r="OSW601" s="7" t="n"/>
      <c r="OSY601" s="7" t="n"/>
      <c r="OTA601" s="7" t="n"/>
      <c r="OTC601" s="7" t="n"/>
      <c r="OTE601" s="7" t="n"/>
      <c r="OTG601" s="7" t="n"/>
      <c r="OTI601" s="7" t="n"/>
      <c r="OTK601" s="7" t="n"/>
      <c r="OTM601" s="7" t="n"/>
      <c r="OTO601" s="7" t="n"/>
      <c r="OTQ601" s="7" t="n"/>
      <c r="OTS601" s="7" t="n"/>
      <c r="OTU601" s="7" t="n"/>
      <c r="OTW601" s="7" t="n"/>
      <c r="OTY601" s="7" t="n"/>
      <c r="OUA601" s="7" t="n"/>
      <c r="OUC601" s="7" t="n"/>
      <c r="OUE601" s="7" t="n"/>
      <c r="OUG601" s="7" t="n"/>
      <c r="OUI601" s="7" t="n"/>
      <c r="OUK601" s="7" t="n"/>
      <c r="OUM601" s="7" t="n"/>
      <c r="OUO601" s="7" t="n"/>
      <c r="OUQ601" s="7" t="n"/>
      <c r="OUS601" s="7" t="n"/>
      <c r="OUU601" s="7" t="n"/>
      <c r="OUW601" s="7" t="n"/>
      <c r="OUY601" s="7" t="n"/>
      <c r="OVA601" s="7" t="n"/>
      <c r="OVC601" s="7" t="n"/>
      <c r="OVE601" s="7" t="n"/>
      <c r="OVG601" s="7" t="n"/>
      <c r="OVI601" s="7" t="n"/>
      <c r="OVK601" s="7" t="n"/>
      <c r="OVM601" s="7" t="n"/>
      <c r="OVO601" s="7" t="n"/>
      <c r="OVQ601" s="7" t="n"/>
      <c r="OVS601" s="7" t="n"/>
      <c r="OVU601" s="7" t="n"/>
      <c r="OVW601" s="7" t="n"/>
      <c r="OVY601" s="7" t="n"/>
      <c r="OWA601" s="7" t="n"/>
      <c r="OWC601" s="7" t="n"/>
      <c r="OWE601" s="7" t="n"/>
      <c r="OWG601" s="7" t="n"/>
      <c r="OWI601" s="7" t="n"/>
      <c r="OWK601" s="7" t="n"/>
      <c r="OWM601" s="7" t="n"/>
      <c r="OWO601" s="7" t="n"/>
      <c r="OWQ601" s="7" t="n"/>
      <c r="OWS601" s="7" t="n"/>
      <c r="OWU601" s="7" t="n"/>
      <c r="OWW601" s="7" t="n"/>
      <c r="OWY601" s="7" t="n"/>
      <c r="OXA601" s="7" t="n"/>
      <c r="OXC601" s="7" t="n"/>
      <c r="OXE601" s="7" t="n"/>
      <c r="OXG601" s="7" t="n"/>
      <c r="OXI601" s="7" t="n"/>
      <c r="OXK601" s="7" t="n"/>
      <c r="OXM601" s="7" t="n"/>
      <c r="OXO601" s="7" t="n"/>
      <c r="OXQ601" s="7" t="n"/>
      <c r="OXS601" s="7" t="n"/>
      <c r="OXU601" s="7" t="n"/>
      <c r="OXW601" s="7" t="n"/>
      <c r="OXY601" s="7" t="n"/>
      <c r="OYA601" s="7" t="n"/>
      <c r="OYC601" s="7" t="n"/>
      <c r="OYE601" s="7" t="n"/>
      <c r="OYG601" s="7" t="n"/>
      <c r="OYI601" s="7" t="n"/>
      <c r="OYK601" s="7" t="n"/>
      <c r="OYM601" s="7" t="n"/>
      <c r="OYO601" s="7" t="n"/>
      <c r="OYQ601" s="7" t="n"/>
      <c r="OYS601" s="7" t="n"/>
      <c r="OYU601" s="7" t="n"/>
      <c r="OYW601" s="7" t="n"/>
      <c r="OYY601" s="7" t="n"/>
      <c r="OZA601" s="7" t="n"/>
      <c r="OZC601" s="7" t="n"/>
      <c r="OZE601" s="7" t="n"/>
      <c r="OZG601" s="7" t="n"/>
      <c r="OZI601" s="7" t="n"/>
      <c r="OZK601" s="7" t="n"/>
      <c r="OZM601" s="7" t="n"/>
      <c r="OZO601" s="7" t="n"/>
      <c r="OZQ601" s="7" t="n"/>
      <c r="OZS601" s="7" t="n"/>
      <c r="OZU601" s="7" t="n"/>
      <c r="OZW601" s="7" t="n"/>
      <c r="OZY601" s="7" t="n"/>
      <c r="PAA601" s="7" t="n"/>
      <c r="PAC601" s="7" t="n"/>
      <c r="PAE601" s="7" t="n"/>
      <c r="PAG601" s="7" t="n"/>
      <c r="PAI601" s="7" t="n"/>
      <c r="PAK601" s="7" t="n"/>
      <c r="PAM601" s="7" t="n"/>
      <c r="PAO601" s="7" t="n"/>
      <c r="PAQ601" s="7" t="n"/>
      <c r="PAS601" s="7" t="n"/>
      <c r="PAU601" s="7" t="n"/>
      <c r="PAW601" s="7" t="n"/>
      <c r="PAY601" s="7" t="n"/>
      <c r="PBA601" s="7" t="n"/>
      <c r="PBC601" s="7" t="n"/>
      <c r="PBE601" s="7" t="n"/>
      <c r="PBG601" s="7" t="n"/>
      <c r="PBI601" s="7" t="n"/>
      <c r="PBK601" s="7" t="n"/>
      <c r="PBM601" s="7" t="n"/>
      <c r="PBO601" s="7" t="n"/>
      <c r="PBQ601" s="7" t="n"/>
      <c r="PBS601" s="7" t="n"/>
      <c r="PBU601" s="7" t="n"/>
      <c r="PBW601" s="7" t="n"/>
      <c r="PBY601" s="7" t="n"/>
      <c r="PCA601" s="7" t="n"/>
      <c r="PCC601" s="7" t="n"/>
      <c r="PCE601" s="7" t="n"/>
      <c r="PCG601" s="7" t="n"/>
      <c r="PCI601" s="7" t="n"/>
      <c r="PCK601" s="7" t="n"/>
      <c r="PCM601" s="7" t="n"/>
      <c r="PCO601" s="7" t="n"/>
      <c r="PCQ601" s="7" t="n"/>
      <c r="PCS601" s="7" t="n"/>
      <c r="PCU601" s="7" t="n"/>
      <c r="PCW601" s="7" t="n"/>
      <c r="PCY601" s="7" t="n"/>
      <c r="PDA601" s="7" t="n"/>
      <c r="PDC601" s="7" t="n"/>
      <c r="PDE601" s="7" t="n"/>
      <c r="PDG601" s="7" t="n"/>
      <c r="PDI601" s="7" t="n"/>
      <c r="PDK601" s="7" t="n"/>
      <c r="PDM601" s="7" t="n"/>
      <c r="PDO601" s="7" t="n"/>
      <c r="PDQ601" s="7" t="n"/>
      <c r="PDS601" s="7" t="n"/>
      <c r="PDU601" s="7" t="n"/>
      <c r="PDW601" s="7" t="n"/>
      <c r="PDY601" s="7" t="n"/>
      <c r="PEA601" s="7" t="n"/>
      <c r="PEC601" s="7" t="n"/>
      <c r="PEE601" s="7" t="n"/>
      <c r="PEG601" s="7" t="n"/>
      <c r="PEI601" s="7" t="n"/>
      <c r="PEK601" s="7" t="n"/>
      <c r="PEM601" s="7" t="n"/>
      <c r="PEO601" s="7" t="n"/>
      <c r="PEQ601" s="7" t="n"/>
      <c r="PES601" s="7" t="n"/>
      <c r="PEU601" s="7" t="n"/>
      <c r="PEW601" s="7" t="n"/>
      <c r="PEY601" s="7" t="n"/>
      <c r="PFA601" s="7" t="n"/>
      <c r="PFC601" s="7" t="n"/>
      <c r="PFE601" s="7" t="n"/>
      <c r="PFG601" s="7" t="n"/>
      <c r="PFI601" s="7" t="n"/>
      <c r="PFK601" s="7" t="n"/>
      <c r="PFM601" s="7" t="n"/>
      <c r="PFO601" s="7" t="n"/>
      <c r="PFQ601" s="7" t="n"/>
      <c r="PFS601" s="7" t="n"/>
      <c r="PFU601" s="7" t="n"/>
      <c r="PFW601" s="7" t="n"/>
      <c r="PFY601" s="7" t="n"/>
      <c r="PGA601" s="7" t="n"/>
      <c r="PGC601" s="7" t="n"/>
      <c r="PGE601" s="7" t="n"/>
      <c r="PGG601" s="7" t="n"/>
      <c r="PGI601" s="7" t="n"/>
      <c r="PGK601" s="7" t="n"/>
      <c r="PGM601" s="7" t="n"/>
      <c r="PGO601" s="7" t="n"/>
      <c r="PGQ601" s="7" t="n"/>
      <c r="PGS601" s="7" t="n"/>
      <c r="PGU601" s="7" t="n"/>
      <c r="PGW601" s="7" t="n"/>
      <c r="PGY601" s="7" t="n"/>
      <c r="PHA601" s="7" t="n"/>
      <c r="PHC601" s="7" t="n"/>
      <c r="PHE601" s="7" t="n"/>
      <c r="PHG601" s="7" t="n"/>
      <c r="PHI601" s="7" t="n"/>
      <c r="PHK601" s="7" t="n"/>
      <c r="PHM601" s="7" t="n"/>
      <c r="PHO601" s="7" t="n"/>
      <c r="PHQ601" s="7" t="n"/>
      <c r="PHS601" s="7" t="n"/>
      <c r="PHU601" s="7" t="n"/>
      <c r="PHW601" s="7" t="n"/>
      <c r="PHY601" s="7" t="n"/>
      <c r="PIA601" s="7" t="n"/>
      <c r="PIC601" s="7" t="n"/>
      <c r="PIE601" s="7" t="n"/>
      <c r="PIG601" s="7" t="n"/>
      <c r="PII601" s="7" t="n"/>
      <c r="PIK601" s="7" t="n"/>
      <c r="PIM601" s="7" t="n"/>
      <c r="PIO601" s="7" t="n"/>
      <c r="PIQ601" s="7" t="n"/>
      <c r="PIS601" s="7" t="n"/>
      <c r="PIU601" s="7" t="n"/>
      <c r="PIW601" s="7" t="n"/>
      <c r="PIY601" s="7" t="n"/>
      <c r="PJA601" s="7" t="n"/>
      <c r="PJC601" s="7" t="n"/>
      <c r="PJE601" s="7" t="n"/>
      <c r="PJG601" s="7" t="n"/>
      <c r="PJI601" s="7" t="n"/>
      <c r="PJK601" s="7" t="n"/>
      <c r="PJM601" s="7" t="n"/>
      <c r="PJO601" s="7" t="n"/>
      <c r="PJQ601" s="7" t="n"/>
      <c r="PJS601" s="7" t="n"/>
      <c r="PJU601" s="7" t="n"/>
      <c r="PJW601" s="7" t="n"/>
      <c r="PJY601" s="7" t="n"/>
      <c r="PKA601" s="7" t="n"/>
      <c r="PKC601" s="7" t="n"/>
      <c r="PKE601" s="7" t="n"/>
      <c r="PKG601" s="7" t="n"/>
      <c r="PKI601" s="7" t="n"/>
      <c r="PKK601" s="7" t="n"/>
      <c r="PKM601" s="7" t="n"/>
      <c r="PKO601" s="7" t="n"/>
      <c r="PKQ601" s="7" t="n"/>
      <c r="PKS601" s="7" t="n"/>
      <c r="PKU601" s="7" t="n"/>
      <c r="PKW601" s="7" t="n"/>
      <c r="PKY601" s="7" t="n"/>
      <c r="PLA601" s="7" t="n"/>
      <c r="PLC601" s="7" t="n"/>
      <c r="PLE601" s="7" t="n"/>
      <c r="PLG601" s="7" t="n"/>
      <c r="PLI601" s="7" t="n"/>
      <c r="PLK601" s="7" t="n"/>
      <c r="PLM601" s="7" t="n"/>
      <c r="PLO601" s="7" t="n"/>
      <c r="PLQ601" s="7" t="n"/>
      <c r="PLS601" s="7" t="n"/>
      <c r="PLU601" s="7" t="n"/>
      <c r="PLW601" s="7" t="n"/>
      <c r="PLY601" s="7" t="n"/>
      <c r="PMA601" s="7" t="n"/>
      <c r="PMC601" s="7" t="n"/>
      <c r="PME601" s="7" t="n"/>
      <c r="PMG601" s="7" t="n"/>
      <c r="PMI601" s="7" t="n"/>
      <c r="PMK601" s="7" t="n"/>
      <c r="PMM601" s="7" t="n"/>
      <c r="PMO601" s="7" t="n"/>
      <c r="PMQ601" s="7" t="n"/>
      <c r="PMS601" s="7" t="n"/>
      <c r="PMU601" s="7" t="n"/>
      <c r="PMW601" s="7" t="n"/>
      <c r="PMY601" s="7" t="n"/>
      <c r="PNA601" s="7" t="n"/>
      <c r="PNC601" s="7" t="n"/>
      <c r="PNE601" s="7" t="n"/>
      <c r="PNG601" s="7" t="n"/>
      <c r="PNI601" s="7" t="n"/>
      <c r="PNK601" s="7" t="n"/>
      <c r="PNM601" s="7" t="n"/>
      <c r="PNO601" s="7" t="n"/>
      <c r="PNQ601" s="7" t="n"/>
      <c r="PNS601" s="7" t="n"/>
      <c r="PNU601" s="7" t="n"/>
      <c r="PNW601" s="7" t="n"/>
      <c r="PNY601" s="7" t="n"/>
      <c r="POA601" s="7" t="n"/>
      <c r="POC601" s="7" t="n"/>
      <c r="POE601" s="7" t="n"/>
      <c r="POG601" s="7" t="n"/>
      <c r="POI601" s="7" t="n"/>
      <c r="POK601" s="7" t="n"/>
      <c r="POM601" s="7" t="n"/>
      <c r="POO601" s="7" t="n"/>
      <c r="POQ601" s="7" t="n"/>
      <c r="POS601" s="7" t="n"/>
      <c r="POU601" s="7" t="n"/>
      <c r="POW601" s="7" t="n"/>
      <c r="POY601" s="7" t="n"/>
      <c r="PPA601" s="7" t="n"/>
      <c r="PPC601" s="7" t="n"/>
      <c r="PPE601" s="7" t="n"/>
      <c r="PPG601" s="7" t="n"/>
      <c r="PPI601" s="7" t="n"/>
      <c r="PPK601" s="7" t="n"/>
      <c r="PPM601" s="7" t="n"/>
      <c r="PPO601" s="7" t="n"/>
      <c r="PPQ601" s="7" t="n"/>
      <c r="PPS601" s="7" t="n"/>
      <c r="PPU601" s="7" t="n"/>
      <c r="PPW601" s="7" t="n"/>
      <c r="PPY601" s="7" t="n"/>
      <c r="PQA601" s="7" t="n"/>
      <c r="PQC601" s="7" t="n"/>
      <c r="PQE601" s="7" t="n"/>
      <c r="PQG601" s="7" t="n"/>
      <c r="PQI601" s="7" t="n"/>
      <c r="PQK601" s="7" t="n"/>
      <c r="PQM601" s="7" t="n"/>
      <c r="PQO601" s="7" t="n"/>
      <c r="PQQ601" s="7" t="n"/>
      <c r="PQS601" s="7" t="n"/>
      <c r="PQU601" s="7" t="n"/>
      <c r="PQW601" s="7" t="n"/>
      <c r="PQY601" s="7" t="n"/>
      <c r="PRA601" s="7" t="n"/>
      <c r="PRC601" s="7" t="n"/>
      <c r="PRE601" s="7" t="n"/>
      <c r="PRG601" s="7" t="n"/>
      <c r="PRI601" s="7" t="n"/>
      <c r="PRK601" s="7" t="n"/>
      <c r="PRM601" s="7" t="n"/>
      <c r="PRO601" s="7" t="n"/>
      <c r="PRQ601" s="7" t="n"/>
      <c r="PRS601" s="7" t="n"/>
      <c r="PRU601" s="7" t="n"/>
      <c r="PRW601" s="7" t="n"/>
      <c r="PRY601" s="7" t="n"/>
      <c r="PSA601" s="7" t="n"/>
      <c r="PSC601" s="7" t="n"/>
      <c r="PSE601" s="7" t="n"/>
      <c r="PSG601" s="7" t="n"/>
      <c r="PSI601" s="7" t="n"/>
      <c r="PSK601" s="7" t="n"/>
      <c r="PSM601" s="7" t="n"/>
      <c r="PSO601" s="7" t="n"/>
      <c r="PSQ601" s="7" t="n"/>
      <c r="PSS601" s="7" t="n"/>
      <c r="PSU601" s="7" t="n"/>
      <c r="PSW601" s="7" t="n"/>
      <c r="PSY601" s="7" t="n"/>
      <c r="PTA601" s="7" t="n"/>
      <c r="PTC601" s="7" t="n"/>
      <c r="PTE601" s="7" t="n"/>
      <c r="PTG601" s="7" t="n"/>
      <c r="PTI601" s="7" t="n"/>
      <c r="PTK601" s="7" t="n"/>
      <c r="PTM601" s="7" t="n"/>
      <c r="PTO601" s="7" t="n"/>
      <c r="PTQ601" s="7" t="n"/>
      <c r="PTS601" s="7" t="n"/>
      <c r="PTU601" s="7" t="n"/>
      <c r="PTW601" s="7" t="n"/>
      <c r="PTY601" s="7" t="n"/>
      <c r="PUA601" s="7" t="n"/>
      <c r="PUC601" s="7" t="n"/>
      <c r="PUE601" s="7" t="n"/>
      <c r="PUG601" s="7" t="n"/>
      <c r="PUI601" s="7" t="n"/>
      <c r="PUK601" s="7" t="n"/>
      <c r="PUM601" s="7" t="n"/>
      <c r="PUO601" s="7" t="n"/>
      <c r="PUQ601" s="7" t="n"/>
      <c r="PUS601" s="7" t="n"/>
      <c r="PUU601" s="7" t="n"/>
      <c r="PUW601" s="7" t="n"/>
      <c r="PUY601" s="7" t="n"/>
      <c r="PVA601" s="7" t="n"/>
      <c r="PVC601" s="7" t="n"/>
      <c r="PVE601" s="7" t="n"/>
      <c r="PVG601" s="7" t="n"/>
      <c r="PVI601" s="7" t="n"/>
      <c r="PVK601" s="7" t="n"/>
      <c r="PVM601" s="7" t="n"/>
      <c r="PVO601" s="7" t="n"/>
      <c r="PVQ601" s="7" t="n"/>
      <c r="PVS601" s="7" t="n"/>
      <c r="PVU601" s="7" t="n"/>
      <c r="PVW601" s="7" t="n"/>
      <c r="PVY601" s="7" t="n"/>
      <c r="PWA601" s="7" t="n"/>
      <c r="PWC601" s="7" t="n"/>
      <c r="PWE601" s="7" t="n"/>
      <c r="PWG601" s="7" t="n"/>
      <c r="PWI601" s="7" t="n"/>
      <c r="PWK601" s="7" t="n"/>
      <c r="PWM601" s="7" t="n"/>
      <c r="PWO601" s="7" t="n"/>
      <c r="PWQ601" s="7" t="n"/>
      <c r="PWS601" s="7" t="n"/>
      <c r="PWU601" s="7" t="n"/>
      <c r="PWW601" s="7" t="n"/>
      <c r="PWY601" s="7" t="n"/>
      <c r="PXA601" s="7" t="n"/>
      <c r="PXC601" s="7" t="n"/>
      <c r="PXE601" s="7" t="n"/>
      <c r="PXG601" s="7" t="n"/>
      <c r="PXI601" s="7" t="n"/>
      <c r="PXK601" s="7" t="n"/>
      <c r="PXM601" s="7" t="n"/>
      <c r="PXO601" s="7" t="n"/>
      <c r="PXQ601" s="7" t="n"/>
      <c r="PXS601" s="7" t="n"/>
      <c r="PXU601" s="7" t="n"/>
      <c r="PXW601" s="7" t="n"/>
      <c r="PXY601" s="7" t="n"/>
      <c r="PYA601" s="7" t="n"/>
      <c r="PYC601" s="7" t="n"/>
      <c r="PYE601" s="7" t="n"/>
      <c r="PYG601" s="7" t="n"/>
      <c r="PYI601" s="7" t="n"/>
      <c r="PYK601" s="7" t="n"/>
      <c r="PYM601" s="7" t="n"/>
      <c r="PYO601" s="7" t="n"/>
      <c r="PYQ601" s="7" t="n"/>
      <c r="PYS601" s="7" t="n"/>
      <c r="PYU601" s="7" t="n"/>
      <c r="PYW601" s="7" t="n"/>
      <c r="PYY601" s="7" t="n"/>
      <c r="PZA601" s="7" t="n"/>
      <c r="PZC601" s="7" t="n"/>
      <c r="PZE601" s="7" t="n"/>
      <c r="PZG601" s="7" t="n"/>
      <c r="PZI601" s="7" t="n"/>
      <c r="PZK601" s="7" t="n"/>
      <c r="PZM601" s="7" t="n"/>
      <c r="PZO601" s="7" t="n"/>
      <c r="PZQ601" s="7" t="n"/>
      <c r="PZS601" s="7" t="n"/>
      <c r="PZU601" s="7" t="n"/>
      <c r="PZW601" s="7" t="n"/>
      <c r="PZY601" s="7" t="n"/>
      <c r="QAA601" s="7" t="n"/>
      <c r="QAC601" s="7" t="n"/>
      <c r="QAE601" s="7" t="n"/>
      <c r="QAG601" s="7" t="n"/>
      <c r="QAI601" s="7" t="n"/>
      <c r="QAK601" s="7" t="n"/>
      <c r="QAM601" s="7" t="n"/>
      <c r="QAO601" s="7" t="n"/>
      <c r="QAQ601" s="7" t="n"/>
      <c r="QAS601" s="7" t="n"/>
      <c r="QAU601" s="7" t="n"/>
      <c r="QAW601" s="7" t="n"/>
      <c r="QAY601" s="7" t="n"/>
      <c r="QBA601" s="7" t="n"/>
      <c r="QBC601" s="7" t="n"/>
      <c r="QBE601" s="7" t="n"/>
      <c r="QBG601" s="7" t="n"/>
      <c r="QBI601" s="7" t="n"/>
      <c r="QBK601" s="7" t="n"/>
      <c r="QBM601" s="7" t="n"/>
      <c r="QBO601" s="7" t="n"/>
      <c r="QBQ601" s="7" t="n"/>
      <c r="QBS601" s="7" t="n"/>
      <c r="QBU601" s="7" t="n"/>
      <c r="QBW601" s="7" t="n"/>
      <c r="QBY601" s="7" t="n"/>
      <c r="QCA601" s="7" t="n"/>
      <c r="QCC601" s="7" t="n"/>
      <c r="QCE601" s="7" t="n"/>
      <c r="QCG601" s="7" t="n"/>
      <c r="QCI601" s="7" t="n"/>
      <c r="QCK601" s="7" t="n"/>
      <c r="QCM601" s="7" t="n"/>
      <c r="QCO601" s="7" t="n"/>
      <c r="QCQ601" s="7" t="n"/>
      <c r="QCS601" s="7" t="n"/>
      <c r="QCU601" s="7" t="n"/>
      <c r="QCW601" s="7" t="n"/>
      <c r="QCY601" s="7" t="n"/>
      <c r="QDA601" s="7" t="n"/>
      <c r="QDC601" s="7" t="n"/>
      <c r="QDE601" s="7" t="n"/>
      <c r="QDG601" s="7" t="n"/>
      <c r="QDI601" s="7" t="n"/>
      <c r="QDK601" s="7" t="n"/>
      <c r="QDM601" s="7" t="n"/>
      <c r="QDO601" s="7" t="n"/>
      <c r="QDQ601" s="7" t="n"/>
      <c r="QDS601" s="7" t="n"/>
      <c r="QDU601" s="7" t="n"/>
      <c r="QDW601" s="7" t="n"/>
      <c r="QDY601" s="7" t="n"/>
      <c r="QEA601" s="7" t="n"/>
      <c r="QEC601" s="7" t="n"/>
      <c r="QEE601" s="7" t="n"/>
      <c r="QEG601" s="7" t="n"/>
      <c r="QEI601" s="7" t="n"/>
      <c r="QEK601" s="7" t="n"/>
      <c r="QEM601" s="7" t="n"/>
      <c r="QEO601" s="7" t="n"/>
      <c r="QEQ601" s="7" t="n"/>
      <c r="QES601" s="7" t="n"/>
      <c r="QEU601" s="7" t="n"/>
      <c r="QEW601" s="7" t="n"/>
      <c r="QEY601" s="7" t="n"/>
      <c r="QFA601" s="7" t="n"/>
      <c r="QFC601" s="7" t="n"/>
      <c r="QFE601" s="7" t="n"/>
      <c r="QFG601" s="7" t="n"/>
      <c r="QFI601" s="7" t="n"/>
      <c r="QFK601" s="7" t="n"/>
      <c r="QFM601" s="7" t="n"/>
      <c r="QFO601" s="7" t="n"/>
      <c r="QFQ601" s="7" t="n"/>
      <c r="QFS601" s="7" t="n"/>
      <c r="QFU601" s="7" t="n"/>
      <c r="QFW601" s="7" t="n"/>
      <c r="QFY601" s="7" t="n"/>
      <c r="QGA601" s="7" t="n"/>
      <c r="QGC601" s="7" t="n"/>
      <c r="QGE601" s="7" t="n"/>
      <c r="QGG601" s="7" t="n"/>
      <c r="QGI601" s="7" t="n"/>
      <c r="QGK601" s="7" t="n"/>
      <c r="QGM601" s="7" t="n"/>
      <c r="QGO601" s="7" t="n"/>
      <c r="QGQ601" s="7" t="n"/>
      <c r="QGS601" s="7" t="n"/>
      <c r="QGU601" s="7" t="n"/>
      <c r="QGW601" s="7" t="n"/>
      <c r="QGY601" s="7" t="n"/>
      <c r="QHA601" s="7" t="n"/>
      <c r="QHC601" s="7" t="n"/>
      <c r="QHE601" s="7" t="n"/>
      <c r="QHG601" s="7" t="n"/>
      <c r="QHI601" s="7" t="n"/>
      <c r="QHK601" s="7" t="n"/>
      <c r="QHM601" s="7" t="n"/>
      <c r="QHO601" s="7" t="n"/>
      <c r="QHQ601" s="7" t="n"/>
      <c r="QHS601" s="7" t="n"/>
      <c r="QHU601" s="7" t="n"/>
      <c r="QHW601" s="7" t="n"/>
      <c r="QHY601" s="7" t="n"/>
      <c r="QIA601" s="7" t="n"/>
      <c r="QIC601" s="7" t="n"/>
      <c r="QIE601" s="7" t="n"/>
      <c r="QIG601" s="7" t="n"/>
      <c r="QII601" s="7" t="n"/>
      <c r="QIK601" s="7" t="n"/>
      <c r="QIM601" s="7" t="n"/>
      <c r="QIO601" s="7" t="n"/>
      <c r="QIQ601" s="7" t="n"/>
      <c r="QIS601" s="7" t="n"/>
      <c r="QIU601" s="7" t="n"/>
      <c r="QIW601" s="7" t="n"/>
      <c r="QIY601" s="7" t="n"/>
      <c r="QJA601" s="7" t="n"/>
      <c r="QJC601" s="7" t="n"/>
      <c r="QJE601" s="7" t="n"/>
      <c r="QJG601" s="7" t="n"/>
      <c r="QJI601" s="7" t="n"/>
      <c r="QJK601" s="7" t="n"/>
      <c r="QJM601" s="7" t="n"/>
      <c r="QJO601" s="7" t="n"/>
      <c r="QJQ601" s="7" t="n"/>
      <c r="QJS601" s="7" t="n"/>
      <c r="QJU601" s="7" t="n"/>
      <c r="QJW601" s="7" t="n"/>
      <c r="QJY601" s="7" t="n"/>
      <c r="QKA601" s="7" t="n"/>
      <c r="QKC601" s="7" t="n"/>
      <c r="QKE601" s="7" t="n"/>
      <c r="QKG601" s="7" t="n"/>
      <c r="QKI601" s="7" t="n"/>
      <c r="QKK601" s="7" t="n"/>
      <c r="QKM601" s="7" t="n"/>
      <c r="QKO601" s="7" t="n"/>
      <c r="QKQ601" s="7" t="n"/>
      <c r="QKS601" s="7" t="n"/>
      <c r="QKU601" s="7" t="n"/>
      <c r="QKW601" s="7" t="n"/>
      <c r="QKY601" s="7" t="n"/>
      <c r="QLA601" s="7" t="n"/>
      <c r="QLC601" s="7" t="n"/>
      <c r="QLE601" s="7" t="n"/>
      <c r="QLG601" s="7" t="n"/>
      <c r="QLI601" s="7" t="n"/>
      <c r="QLK601" s="7" t="n"/>
      <c r="QLM601" s="7" t="n"/>
      <c r="QLO601" s="7" t="n"/>
      <c r="QLQ601" s="7" t="n"/>
      <c r="QLS601" s="7" t="n"/>
      <c r="QLU601" s="7" t="n"/>
      <c r="QLW601" s="7" t="n"/>
      <c r="QLY601" s="7" t="n"/>
      <c r="QMA601" s="7" t="n"/>
      <c r="QMC601" s="7" t="n"/>
      <c r="QME601" s="7" t="n"/>
      <c r="QMG601" s="7" t="n"/>
      <c r="QMI601" s="7" t="n"/>
      <c r="QMK601" s="7" t="n"/>
      <c r="QMM601" s="7" t="n"/>
      <c r="QMO601" s="7" t="n"/>
      <c r="QMQ601" s="7" t="n"/>
      <c r="QMS601" s="7" t="n"/>
      <c r="QMU601" s="7" t="n"/>
      <c r="QMW601" s="7" t="n"/>
      <c r="QMY601" s="7" t="n"/>
      <c r="QNA601" s="7" t="n"/>
      <c r="QNC601" s="7" t="n"/>
      <c r="QNE601" s="7" t="n"/>
      <c r="QNG601" s="7" t="n"/>
      <c r="QNI601" s="7" t="n"/>
      <c r="QNK601" s="7" t="n"/>
      <c r="QNM601" s="7" t="n"/>
      <c r="QNO601" s="7" t="n"/>
      <c r="QNQ601" s="7" t="n"/>
      <c r="QNS601" s="7" t="n"/>
      <c r="QNU601" s="7" t="n"/>
      <c r="QNW601" s="7" t="n"/>
      <c r="QNY601" s="7" t="n"/>
      <c r="QOA601" s="7" t="n"/>
      <c r="QOC601" s="7" t="n"/>
      <c r="QOE601" s="7" t="n"/>
      <c r="QOG601" s="7" t="n"/>
      <c r="QOI601" s="7" t="n"/>
      <c r="QOK601" s="7" t="n"/>
      <c r="QOM601" s="7" t="n"/>
      <c r="QOO601" s="7" t="n"/>
      <c r="QOQ601" s="7" t="n"/>
      <c r="QOS601" s="7" t="n"/>
      <c r="QOU601" s="7" t="n"/>
      <c r="QOW601" s="7" t="n"/>
      <c r="QOY601" s="7" t="n"/>
      <c r="QPA601" s="7" t="n"/>
      <c r="QPC601" s="7" t="n"/>
      <c r="QPE601" s="7" t="n"/>
      <c r="QPG601" s="7" t="n"/>
      <c r="QPI601" s="7" t="n"/>
      <c r="QPK601" s="7" t="n"/>
      <c r="QPM601" s="7" t="n"/>
      <c r="QPO601" s="7" t="n"/>
      <c r="QPQ601" s="7" t="n"/>
      <c r="QPS601" s="7" t="n"/>
      <c r="QPU601" s="7" t="n"/>
      <c r="QPW601" s="7" t="n"/>
      <c r="QPY601" s="7" t="n"/>
      <c r="QQA601" s="7" t="n"/>
      <c r="QQC601" s="7" t="n"/>
      <c r="QQE601" s="7" t="n"/>
      <c r="QQG601" s="7" t="n"/>
      <c r="QQI601" s="7" t="n"/>
      <c r="QQK601" s="7" t="n"/>
      <c r="QQM601" s="7" t="n"/>
      <c r="QQO601" s="7" t="n"/>
      <c r="QQQ601" s="7" t="n"/>
      <c r="QQS601" s="7" t="n"/>
      <c r="QQU601" s="7" t="n"/>
      <c r="QQW601" s="7" t="n"/>
      <c r="QQY601" s="7" t="n"/>
      <c r="QRA601" s="7" t="n"/>
      <c r="QRC601" s="7" t="n"/>
      <c r="QRE601" s="7" t="n"/>
      <c r="QRG601" s="7" t="n"/>
      <c r="QRI601" s="7" t="n"/>
      <c r="QRK601" s="7" t="n"/>
      <c r="QRM601" s="7" t="n"/>
      <c r="QRO601" s="7" t="n"/>
      <c r="QRQ601" s="7" t="n"/>
      <c r="QRS601" s="7" t="n"/>
      <c r="QRU601" s="7" t="n"/>
      <c r="QRW601" s="7" t="n"/>
      <c r="QRY601" s="7" t="n"/>
      <c r="QSA601" s="7" t="n"/>
      <c r="QSC601" s="7" t="n"/>
      <c r="QSE601" s="7" t="n"/>
      <c r="QSG601" s="7" t="n"/>
      <c r="QSI601" s="7" t="n"/>
      <c r="QSK601" s="7" t="n"/>
      <c r="QSM601" s="7" t="n"/>
      <c r="QSO601" s="7" t="n"/>
      <c r="QSQ601" s="7" t="n"/>
      <c r="QSS601" s="7" t="n"/>
      <c r="QSU601" s="7" t="n"/>
      <c r="QSW601" s="7" t="n"/>
      <c r="QSY601" s="7" t="n"/>
      <c r="QTA601" s="7" t="n"/>
      <c r="QTC601" s="7" t="n"/>
      <c r="QTE601" s="7" t="n"/>
      <c r="QTG601" s="7" t="n"/>
      <c r="QTI601" s="7" t="n"/>
      <c r="QTK601" s="7" t="n"/>
      <c r="QTM601" s="7" t="n"/>
      <c r="QTO601" s="7" t="n"/>
      <c r="QTQ601" s="7" t="n"/>
      <c r="QTS601" s="7" t="n"/>
      <c r="QTU601" s="7" t="n"/>
      <c r="QTW601" s="7" t="n"/>
      <c r="QTY601" s="7" t="n"/>
      <c r="QUA601" s="7" t="n"/>
      <c r="QUC601" s="7" t="n"/>
      <c r="QUE601" s="7" t="n"/>
      <c r="QUG601" s="7" t="n"/>
      <c r="QUI601" s="7" t="n"/>
      <c r="QUK601" s="7" t="n"/>
      <c r="QUM601" s="7" t="n"/>
      <c r="QUO601" s="7" t="n"/>
      <c r="QUQ601" s="7" t="n"/>
      <c r="QUS601" s="7" t="n"/>
      <c r="QUU601" s="7" t="n"/>
      <c r="QUW601" s="7" t="n"/>
      <c r="QUY601" s="7" t="n"/>
      <c r="QVA601" s="7" t="n"/>
      <c r="QVC601" s="7" t="n"/>
      <c r="QVE601" s="7" t="n"/>
      <c r="QVG601" s="7" t="n"/>
      <c r="QVI601" s="7" t="n"/>
      <c r="QVK601" s="7" t="n"/>
      <c r="QVM601" s="7" t="n"/>
      <c r="QVO601" s="7" t="n"/>
      <c r="QVQ601" s="7" t="n"/>
      <c r="QVS601" s="7" t="n"/>
      <c r="QVU601" s="7" t="n"/>
      <c r="QVW601" s="7" t="n"/>
      <c r="QVY601" s="7" t="n"/>
      <c r="QWA601" s="7" t="n"/>
      <c r="QWC601" s="7" t="n"/>
      <c r="QWE601" s="7" t="n"/>
      <c r="QWG601" s="7" t="n"/>
      <c r="QWI601" s="7" t="n"/>
      <c r="QWK601" s="7" t="n"/>
      <c r="QWM601" s="7" t="n"/>
      <c r="QWO601" s="7" t="n"/>
      <c r="QWQ601" s="7" t="n"/>
      <c r="QWS601" s="7" t="n"/>
      <c r="QWU601" s="7" t="n"/>
      <c r="QWW601" s="7" t="n"/>
      <c r="QWY601" s="7" t="n"/>
      <c r="QXA601" s="7" t="n"/>
      <c r="QXC601" s="7" t="n"/>
      <c r="QXE601" s="7" t="n"/>
      <c r="QXG601" s="7" t="n"/>
      <c r="QXI601" s="7" t="n"/>
      <c r="QXK601" s="7" t="n"/>
      <c r="QXM601" s="7" t="n"/>
      <c r="QXO601" s="7" t="n"/>
      <c r="QXQ601" s="7" t="n"/>
      <c r="QXS601" s="7" t="n"/>
      <c r="QXU601" s="7" t="n"/>
      <c r="QXW601" s="7" t="n"/>
      <c r="QXY601" s="7" t="n"/>
      <c r="QYA601" s="7" t="n"/>
      <c r="QYC601" s="7" t="n"/>
      <c r="QYE601" s="7" t="n"/>
      <c r="QYG601" s="7" t="n"/>
      <c r="QYI601" s="7" t="n"/>
      <c r="QYK601" s="7" t="n"/>
      <c r="QYM601" s="7" t="n"/>
      <c r="QYO601" s="7" t="n"/>
      <c r="QYQ601" s="7" t="n"/>
      <c r="QYS601" s="7" t="n"/>
      <c r="QYU601" s="7" t="n"/>
      <c r="QYW601" s="7" t="n"/>
      <c r="QYY601" s="7" t="n"/>
      <c r="QZA601" s="7" t="n"/>
      <c r="QZC601" s="7" t="n"/>
      <c r="QZE601" s="7" t="n"/>
      <c r="QZG601" s="7" t="n"/>
      <c r="QZI601" s="7" t="n"/>
      <c r="QZK601" s="7" t="n"/>
      <c r="QZM601" s="7" t="n"/>
      <c r="QZO601" s="7" t="n"/>
      <c r="QZQ601" s="7" t="n"/>
      <c r="QZS601" s="7" t="n"/>
      <c r="QZU601" s="7" t="n"/>
      <c r="QZW601" s="7" t="n"/>
      <c r="QZY601" s="7" t="n"/>
      <c r="RAA601" s="7" t="n"/>
      <c r="RAC601" s="7" t="n"/>
      <c r="RAE601" s="7" t="n"/>
      <c r="RAG601" s="7" t="n"/>
      <c r="RAI601" s="7" t="n"/>
      <c r="RAK601" s="7" t="n"/>
      <c r="RAM601" s="7" t="n"/>
      <c r="RAO601" s="7" t="n"/>
      <c r="RAQ601" s="7" t="n"/>
      <c r="RAS601" s="7" t="n"/>
      <c r="RAU601" s="7" t="n"/>
      <c r="RAW601" s="7" t="n"/>
      <c r="RAY601" s="7" t="n"/>
      <c r="RBA601" s="7" t="n"/>
      <c r="RBC601" s="7" t="n"/>
      <c r="RBE601" s="7" t="n"/>
      <c r="RBG601" s="7" t="n"/>
      <c r="RBI601" s="7" t="n"/>
      <c r="RBK601" s="7" t="n"/>
      <c r="RBM601" s="7" t="n"/>
      <c r="RBO601" s="7" t="n"/>
      <c r="RBQ601" s="7" t="n"/>
      <c r="RBS601" s="7" t="n"/>
      <c r="RBU601" s="7" t="n"/>
      <c r="RBW601" s="7" t="n"/>
      <c r="RBY601" s="7" t="n"/>
      <c r="RCA601" s="7" t="n"/>
      <c r="RCC601" s="7" t="n"/>
      <c r="RCE601" s="7" t="n"/>
      <c r="RCG601" s="7" t="n"/>
      <c r="RCI601" s="7" t="n"/>
      <c r="RCK601" s="7" t="n"/>
      <c r="RCM601" s="7" t="n"/>
      <c r="RCO601" s="7" t="n"/>
      <c r="RCQ601" s="7" t="n"/>
      <c r="RCS601" s="7" t="n"/>
      <c r="RCU601" s="7" t="n"/>
      <c r="RCW601" s="7" t="n"/>
      <c r="RCY601" s="7" t="n"/>
      <c r="RDA601" s="7" t="n"/>
      <c r="RDC601" s="7" t="n"/>
      <c r="RDE601" s="7" t="n"/>
      <c r="RDG601" s="7" t="n"/>
      <c r="RDI601" s="7" t="n"/>
      <c r="RDK601" s="7" t="n"/>
      <c r="RDM601" s="7" t="n"/>
      <c r="RDO601" s="7" t="n"/>
      <c r="RDQ601" s="7" t="n"/>
      <c r="RDS601" s="7" t="n"/>
      <c r="RDU601" s="7" t="n"/>
      <c r="RDW601" s="7" t="n"/>
      <c r="RDY601" s="7" t="n"/>
      <c r="REA601" s="7" t="n"/>
      <c r="REC601" s="7" t="n"/>
      <c r="REE601" s="7" t="n"/>
      <c r="REG601" s="7" t="n"/>
      <c r="REI601" s="7" t="n"/>
      <c r="REK601" s="7" t="n"/>
      <c r="REM601" s="7" t="n"/>
      <c r="REO601" s="7" t="n"/>
      <c r="REQ601" s="7" t="n"/>
      <c r="RES601" s="7" t="n"/>
      <c r="REU601" s="7" t="n"/>
      <c r="REW601" s="7" t="n"/>
      <c r="REY601" s="7" t="n"/>
      <c r="RFA601" s="7" t="n"/>
      <c r="RFC601" s="7" t="n"/>
      <c r="RFE601" s="7" t="n"/>
      <c r="RFG601" s="7" t="n"/>
      <c r="RFI601" s="7" t="n"/>
      <c r="RFK601" s="7" t="n"/>
      <c r="RFM601" s="7" t="n"/>
      <c r="RFO601" s="7" t="n"/>
      <c r="RFQ601" s="7" t="n"/>
      <c r="RFS601" s="7" t="n"/>
      <c r="RFU601" s="7" t="n"/>
      <c r="RFW601" s="7" t="n"/>
      <c r="RFY601" s="7" t="n"/>
      <c r="RGA601" s="7" t="n"/>
      <c r="RGC601" s="7" t="n"/>
      <c r="RGE601" s="7" t="n"/>
      <c r="RGG601" s="7" t="n"/>
      <c r="RGI601" s="7" t="n"/>
      <c r="RGK601" s="7" t="n"/>
      <c r="RGM601" s="7" t="n"/>
      <c r="RGO601" s="7" t="n"/>
      <c r="RGQ601" s="7" t="n"/>
      <c r="RGS601" s="7" t="n"/>
      <c r="RGU601" s="7" t="n"/>
      <c r="RGW601" s="7" t="n"/>
      <c r="RGY601" s="7" t="n"/>
      <c r="RHA601" s="7" t="n"/>
      <c r="RHC601" s="7" t="n"/>
      <c r="RHE601" s="7" t="n"/>
      <c r="RHG601" s="7" t="n"/>
      <c r="RHI601" s="7" t="n"/>
      <c r="RHK601" s="7" t="n"/>
      <c r="RHM601" s="7" t="n"/>
      <c r="RHO601" s="7" t="n"/>
      <c r="RHQ601" s="7" t="n"/>
      <c r="RHS601" s="7" t="n"/>
      <c r="RHU601" s="7" t="n"/>
      <c r="RHW601" s="7" t="n"/>
      <c r="RHY601" s="7" t="n"/>
      <c r="RIA601" s="7" t="n"/>
      <c r="RIC601" s="7" t="n"/>
      <c r="RIE601" s="7" t="n"/>
      <c r="RIG601" s="7" t="n"/>
      <c r="RII601" s="7" t="n"/>
      <c r="RIK601" s="7" t="n"/>
      <c r="RIM601" s="7" t="n"/>
      <c r="RIO601" s="7" t="n"/>
      <c r="RIQ601" s="7" t="n"/>
      <c r="RIS601" s="7" t="n"/>
      <c r="RIU601" s="7" t="n"/>
      <c r="RIW601" s="7" t="n"/>
      <c r="RIY601" s="7" t="n"/>
      <c r="RJA601" s="7" t="n"/>
      <c r="RJC601" s="7" t="n"/>
      <c r="RJE601" s="7" t="n"/>
      <c r="RJG601" s="7" t="n"/>
      <c r="RJI601" s="7" t="n"/>
      <c r="RJK601" s="7" t="n"/>
      <c r="RJM601" s="7" t="n"/>
      <c r="RJO601" s="7" t="n"/>
      <c r="RJQ601" s="7" t="n"/>
      <c r="RJS601" s="7" t="n"/>
      <c r="RJU601" s="7" t="n"/>
      <c r="RJW601" s="7" t="n"/>
      <c r="RJY601" s="7" t="n"/>
      <c r="RKA601" s="7" t="n"/>
      <c r="RKC601" s="7" t="n"/>
      <c r="RKE601" s="7" t="n"/>
      <c r="RKG601" s="7" t="n"/>
      <c r="RKI601" s="7" t="n"/>
      <c r="RKK601" s="7" t="n"/>
      <c r="RKM601" s="7" t="n"/>
      <c r="RKO601" s="7" t="n"/>
      <c r="RKQ601" s="7" t="n"/>
      <c r="RKS601" s="7" t="n"/>
      <c r="RKU601" s="7" t="n"/>
      <c r="RKW601" s="7" t="n"/>
      <c r="RKY601" s="7" t="n"/>
      <c r="RLA601" s="7" t="n"/>
      <c r="RLC601" s="7" t="n"/>
      <c r="RLE601" s="7" t="n"/>
      <c r="RLG601" s="7" t="n"/>
      <c r="RLI601" s="7" t="n"/>
      <c r="RLK601" s="7" t="n"/>
      <c r="RLM601" s="7" t="n"/>
      <c r="RLO601" s="7" t="n"/>
      <c r="RLQ601" s="7" t="n"/>
      <c r="RLS601" s="7" t="n"/>
      <c r="RLU601" s="7" t="n"/>
      <c r="RLW601" s="7" t="n"/>
      <c r="RLY601" s="7" t="n"/>
      <c r="RMA601" s="7" t="n"/>
      <c r="RMC601" s="7" t="n"/>
      <c r="RME601" s="7" t="n"/>
      <c r="RMG601" s="7" t="n"/>
      <c r="RMI601" s="7" t="n"/>
      <c r="RMK601" s="7" t="n"/>
      <c r="RMM601" s="7" t="n"/>
      <c r="RMO601" s="7" t="n"/>
      <c r="RMQ601" s="7" t="n"/>
      <c r="RMS601" s="7" t="n"/>
      <c r="RMU601" s="7" t="n"/>
      <c r="RMW601" s="7" t="n"/>
      <c r="RMY601" s="7" t="n"/>
      <c r="RNA601" s="7" t="n"/>
      <c r="RNC601" s="7" t="n"/>
      <c r="RNE601" s="7" t="n"/>
      <c r="RNG601" s="7" t="n"/>
      <c r="RNI601" s="7" t="n"/>
      <c r="RNK601" s="7" t="n"/>
      <c r="RNM601" s="7" t="n"/>
      <c r="RNO601" s="7" t="n"/>
      <c r="RNQ601" s="7" t="n"/>
      <c r="RNS601" s="7" t="n"/>
      <c r="RNU601" s="7" t="n"/>
      <c r="RNW601" s="7" t="n"/>
      <c r="RNY601" s="7" t="n"/>
      <c r="ROA601" s="7" t="n"/>
      <c r="ROC601" s="7" t="n"/>
      <c r="ROE601" s="7" t="n"/>
      <c r="ROG601" s="7" t="n"/>
      <c r="ROI601" s="7" t="n"/>
      <c r="ROK601" s="7" t="n"/>
      <c r="ROM601" s="7" t="n"/>
      <c r="ROO601" s="7" t="n"/>
      <c r="ROQ601" s="7" t="n"/>
      <c r="ROS601" s="7" t="n"/>
      <c r="ROU601" s="7" t="n"/>
      <c r="ROW601" s="7" t="n"/>
      <c r="ROY601" s="7" t="n"/>
      <c r="RPA601" s="7" t="n"/>
      <c r="RPC601" s="7" t="n"/>
      <c r="RPE601" s="7" t="n"/>
      <c r="RPG601" s="7" t="n"/>
      <c r="RPI601" s="7" t="n"/>
      <c r="RPK601" s="7" t="n"/>
      <c r="RPM601" s="7" t="n"/>
      <c r="RPO601" s="7" t="n"/>
      <c r="RPQ601" s="7" t="n"/>
      <c r="RPS601" s="7" t="n"/>
      <c r="RPU601" s="7" t="n"/>
      <c r="RPW601" s="7" t="n"/>
      <c r="RPY601" s="7" t="n"/>
      <c r="RQA601" s="7" t="n"/>
      <c r="RQC601" s="7" t="n"/>
      <c r="RQE601" s="7" t="n"/>
      <c r="RQG601" s="7" t="n"/>
      <c r="RQI601" s="7" t="n"/>
      <c r="RQK601" s="7" t="n"/>
      <c r="RQM601" s="7" t="n"/>
      <c r="RQO601" s="7" t="n"/>
      <c r="RQQ601" s="7" t="n"/>
      <c r="RQS601" s="7" t="n"/>
      <c r="RQU601" s="7" t="n"/>
      <c r="RQW601" s="7" t="n"/>
      <c r="RQY601" s="7" t="n"/>
      <c r="RRA601" s="7" t="n"/>
      <c r="RRC601" s="7" t="n"/>
      <c r="RRE601" s="7" t="n"/>
      <c r="RRG601" s="7" t="n"/>
      <c r="RRI601" s="7" t="n"/>
      <c r="RRK601" s="7" t="n"/>
      <c r="RRM601" s="7" t="n"/>
      <c r="RRO601" s="7" t="n"/>
      <c r="RRQ601" s="7" t="n"/>
      <c r="RRS601" s="7" t="n"/>
      <c r="RRU601" s="7" t="n"/>
      <c r="RRW601" s="7" t="n"/>
      <c r="RRY601" s="7" t="n"/>
      <c r="RSA601" s="7" t="n"/>
      <c r="RSC601" s="7" t="n"/>
      <c r="RSE601" s="7" t="n"/>
      <c r="RSG601" s="7" t="n"/>
      <c r="RSI601" s="7" t="n"/>
      <c r="RSK601" s="7" t="n"/>
      <c r="RSM601" s="7" t="n"/>
      <c r="RSO601" s="7" t="n"/>
      <c r="RSQ601" s="7" t="n"/>
      <c r="RSS601" s="7" t="n"/>
      <c r="RSU601" s="7" t="n"/>
      <c r="RSW601" s="7" t="n"/>
      <c r="RSY601" s="7" t="n"/>
      <c r="RTA601" s="7" t="n"/>
      <c r="RTC601" s="7" t="n"/>
      <c r="RTE601" s="7" t="n"/>
      <c r="RTG601" s="7" t="n"/>
      <c r="RTI601" s="7" t="n"/>
      <c r="RTK601" s="7" t="n"/>
      <c r="RTM601" s="7" t="n"/>
      <c r="RTO601" s="7" t="n"/>
      <c r="RTQ601" s="7" t="n"/>
      <c r="RTS601" s="7" t="n"/>
      <c r="RTU601" s="7" t="n"/>
      <c r="RTW601" s="7" t="n"/>
      <c r="RTY601" s="7" t="n"/>
      <c r="RUA601" s="7" t="n"/>
      <c r="RUC601" s="7" t="n"/>
      <c r="RUE601" s="7" t="n"/>
      <c r="RUG601" s="7" t="n"/>
      <c r="RUI601" s="7" t="n"/>
      <c r="RUK601" s="7" t="n"/>
      <c r="RUM601" s="7" t="n"/>
      <c r="RUO601" s="7" t="n"/>
      <c r="RUQ601" s="7" t="n"/>
      <c r="RUS601" s="7" t="n"/>
      <c r="RUU601" s="7" t="n"/>
      <c r="RUW601" s="7" t="n"/>
      <c r="RUY601" s="7" t="n"/>
      <c r="RVA601" s="7" t="n"/>
      <c r="RVC601" s="7" t="n"/>
      <c r="RVE601" s="7" t="n"/>
      <c r="RVG601" s="7" t="n"/>
      <c r="RVI601" s="7" t="n"/>
      <c r="RVK601" s="7" t="n"/>
      <c r="RVM601" s="7" t="n"/>
      <c r="RVO601" s="7" t="n"/>
      <c r="RVQ601" s="7" t="n"/>
      <c r="RVS601" s="7" t="n"/>
      <c r="RVU601" s="7" t="n"/>
      <c r="RVW601" s="7" t="n"/>
      <c r="RVY601" s="7" t="n"/>
      <c r="RWA601" s="7" t="n"/>
      <c r="RWC601" s="7" t="n"/>
      <c r="RWE601" s="7" t="n"/>
      <c r="RWG601" s="7" t="n"/>
      <c r="RWI601" s="7" t="n"/>
      <c r="RWK601" s="7" t="n"/>
      <c r="RWM601" s="7" t="n"/>
      <c r="RWO601" s="7" t="n"/>
      <c r="RWQ601" s="7" t="n"/>
      <c r="RWS601" s="7" t="n"/>
      <c r="RWU601" s="7" t="n"/>
      <c r="RWW601" s="7" t="n"/>
      <c r="RWY601" s="7" t="n"/>
      <c r="RXA601" s="7" t="n"/>
      <c r="RXC601" s="7" t="n"/>
      <c r="RXE601" s="7" t="n"/>
      <c r="RXG601" s="7" t="n"/>
      <c r="RXI601" s="7" t="n"/>
      <c r="RXK601" s="7" t="n"/>
      <c r="RXM601" s="7" t="n"/>
      <c r="RXO601" s="7" t="n"/>
      <c r="RXQ601" s="7" t="n"/>
      <c r="RXS601" s="7" t="n"/>
      <c r="RXU601" s="7" t="n"/>
      <c r="RXW601" s="7" t="n"/>
      <c r="RXY601" s="7" t="n"/>
      <c r="RYA601" s="7" t="n"/>
      <c r="RYC601" s="7" t="n"/>
      <c r="RYE601" s="7" t="n"/>
      <c r="RYG601" s="7" t="n"/>
      <c r="RYI601" s="7" t="n"/>
      <c r="RYK601" s="7" t="n"/>
      <c r="RYM601" s="7" t="n"/>
      <c r="RYO601" s="7" t="n"/>
      <c r="RYQ601" s="7" t="n"/>
      <c r="RYS601" s="7" t="n"/>
      <c r="RYU601" s="7" t="n"/>
      <c r="RYW601" s="7" t="n"/>
      <c r="RYY601" s="7" t="n"/>
      <c r="RZA601" s="7" t="n"/>
      <c r="RZC601" s="7" t="n"/>
      <c r="RZE601" s="7" t="n"/>
      <c r="RZG601" s="7" t="n"/>
      <c r="RZI601" s="7" t="n"/>
      <c r="RZK601" s="7" t="n"/>
      <c r="RZM601" s="7" t="n"/>
      <c r="RZO601" s="7" t="n"/>
      <c r="RZQ601" s="7" t="n"/>
      <c r="RZS601" s="7" t="n"/>
      <c r="RZU601" s="7" t="n"/>
      <c r="RZW601" s="7" t="n"/>
      <c r="RZY601" s="7" t="n"/>
      <c r="SAA601" s="7" t="n"/>
      <c r="SAC601" s="7" t="n"/>
      <c r="SAE601" s="7" t="n"/>
      <c r="SAG601" s="7" t="n"/>
      <c r="SAI601" s="7" t="n"/>
      <c r="SAK601" s="7" t="n"/>
      <c r="SAM601" s="7" t="n"/>
      <c r="SAO601" s="7" t="n"/>
      <c r="SAQ601" s="7" t="n"/>
      <c r="SAS601" s="7" t="n"/>
      <c r="SAU601" s="7" t="n"/>
      <c r="SAW601" s="7" t="n"/>
      <c r="SAY601" s="7" t="n"/>
      <c r="SBA601" s="7" t="n"/>
      <c r="SBC601" s="7" t="n"/>
      <c r="SBE601" s="7" t="n"/>
      <c r="SBG601" s="7" t="n"/>
      <c r="SBI601" s="7" t="n"/>
      <c r="SBK601" s="7" t="n"/>
      <c r="SBM601" s="7" t="n"/>
      <c r="SBO601" s="7" t="n"/>
      <c r="SBQ601" s="7" t="n"/>
      <c r="SBS601" s="7" t="n"/>
      <c r="SBU601" s="7" t="n"/>
      <c r="SBW601" s="7" t="n"/>
      <c r="SBY601" s="7" t="n"/>
      <c r="SCA601" s="7" t="n"/>
      <c r="SCC601" s="7" t="n"/>
      <c r="SCE601" s="7" t="n"/>
      <c r="SCG601" s="7" t="n"/>
      <c r="SCI601" s="7" t="n"/>
      <c r="SCK601" s="7" t="n"/>
      <c r="SCM601" s="7" t="n"/>
      <c r="SCO601" s="7" t="n"/>
      <c r="SCQ601" s="7" t="n"/>
      <c r="SCS601" s="7" t="n"/>
      <c r="SCU601" s="7" t="n"/>
      <c r="SCW601" s="7" t="n"/>
      <c r="SCY601" s="7" t="n"/>
      <c r="SDA601" s="7" t="n"/>
      <c r="SDC601" s="7" t="n"/>
      <c r="SDE601" s="7" t="n"/>
      <c r="SDG601" s="7" t="n"/>
      <c r="SDI601" s="7" t="n"/>
      <c r="SDK601" s="7" t="n"/>
      <c r="SDM601" s="7" t="n"/>
      <c r="SDO601" s="7" t="n"/>
      <c r="SDQ601" s="7" t="n"/>
      <c r="SDS601" s="7" t="n"/>
      <c r="SDU601" s="7" t="n"/>
      <c r="SDW601" s="7" t="n"/>
      <c r="SDY601" s="7" t="n"/>
      <c r="SEA601" s="7" t="n"/>
      <c r="SEC601" s="7" t="n"/>
      <c r="SEE601" s="7" t="n"/>
      <c r="SEG601" s="7" t="n"/>
      <c r="SEI601" s="7" t="n"/>
      <c r="SEK601" s="7" t="n"/>
      <c r="SEM601" s="7" t="n"/>
      <c r="SEO601" s="7" t="n"/>
      <c r="SEQ601" s="7" t="n"/>
      <c r="SES601" s="7" t="n"/>
      <c r="SEU601" s="7" t="n"/>
      <c r="SEW601" s="7" t="n"/>
      <c r="SEY601" s="7" t="n"/>
      <c r="SFA601" s="7" t="n"/>
      <c r="SFC601" s="7" t="n"/>
      <c r="SFE601" s="7" t="n"/>
      <c r="SFG601" s="7" t="n"/>
      <c r="SFI601" s="7" t="n"/>
      <c r="SFK601" s="7" t="n"/>
      <c r="SFM601" s="7" t="n"/>
      <c r="SFO601" s="7" t="n"/>
      <c r="SFQ601" s="7" t="n"/>
      <c r="SFS601" s="7" t="n"/>
      <c r="SFU601" s="7" t="n"/>
      <c r="SFW601" s="7" t="n"/>
      <c r="SFY601" s="7" t="n"/>
      <c r="SGA601" s="7" t="n"/>
      <c r="SGC601" s="7" t="n"/>
      <c r="SGE601" s="7" t="n"/>
      <c r="SGG601" s="7" t="n"/>
      <c r="SGI601" s="7" t="n"/>
      <c r="SGK601" s="7" t="n"/>
      <c r="SGM601" s="7" t="n"/>
      <c r="SGO601" s="7" t="n"/>
      <c r="SGQ601" s="7" t="n"/>
      <c r="SGS601" s="7" t="n"/>
      <c r="SGU601" s="7" t="n"/>
      <c r="SGW601" s="7" t="n"/>
      <c r="SGY601" s="7" t="n"/>
      <c r="SHA601" s="7" t="n"/>
      <c r="SHC601" s="7" t="n"/>
      <c r="SHE601" s="7" t="n"/>
      <c r="SHG601" s="7" t="n"/>
      <c r="SHI601" s="7" t="n"/>
      <c r="SHK601" s="7" t="n"/>
      <c r="SHM601" s="7" t="n"/>
      <c r="SHO601" s="7" t="n"/>
      <c r="SHQ601" s="7" t="n"/>
      <c r="SHS601" s="7" t="n"/>
      <c r="SHU601" s="7" t="n"/>
      <c r="SHW601" s="7" t="n"/>
      <c r="SHY601" s="7" t="n"/>
      <c r="SIA601" s="7" t="n"/>
      <c r="SIC601" s="7" t="n"/>
      <c r="SIE601" s="7" t="n"/>
      <c r="SIG601" s="7" t="n"/>
      <c r="SII601" s="7" t="n"/>
      <c r="SIK601" s="7" t="n"/>
      <c r="SIM601" s="7" t="n"/>
      <c r="SIO601" s="7" t="n"/>
      <c r="SIQ601" s="7" t="n"/>
      <c r="SIS601" s="7" t="n"/>
      <c r="SIU601" s="7" t="n"/>
      <c r="SIW601" s="7" t="n"/>
      <c r="SIY601" s="7" t="n"/>
      <c r="SJA601" s="7" t="n"/>
      <c r="SJC601" s="7" t="n"/>
      <c r="SJE601" s="7" t="n"/>
      <c r="SJG601" s="7" t="n"/>
      <c r="SJI601" s="7" t="n"/>
      <c r="SJK601" s="7" t="n"/>
      <c r="SJM601" s="7" t="n"/>
      <c r="SJO601" s="7" t="n"/>
      <c r="SJQ601" s="7" t="n"/>
      <c r="SJS601" s="7" t="n"/>
      <c r="SJU601" s="7" t="n"/>
      <c r="SJW601" s="7" t="n"/>
      <c r="SJY601" s="7" t="n"/>
      <c r="SKA601" s="7" t="n"/>
      <c r="SKC601" s="7" t="n"/>
      <c r="SKE601" s="7" t="n"/>
      <c r="SKG601" s="7" t="n"/>
      <c r="SKI601" s="7" t="n"/>
      <c r="SKK601" s="7" t="n"/>
      <c r="SKM601" s="7" t="n"/>
      <c r="SKO601" s="7" t="n"/>
      <c r="SKQ601" s="7" t="n"/>
      <c r="SKS601" s="7" t="n"/>
      <c r="SKU601" s="7" t="n"/>
      <c r="SKW601" s="7" t="n"/>
      <c r="SKY601" s="7" t="n"/>
      <c r="SLA601" s="7" t="n"/>
      <c r="SLC601" s="7" t="n"/>
      <c r="SLE601" s="7" t="n"/>
      <c r="SLG601" s="7" t="n"/>
      <c r="SLI601" s="7" t="n"/>
      <c r="SLK601" s="7" t="n"/>
      <c r="SLM601" s="7" t="n"/>
      <c r="SLO601" s="7" t="n"/>
      <c r="SLQ601" s="7" t="n"/>
      <c r="SLS601" s="7" t="n"/>
      <c r="SLU601" s="7" t="n"/>
      <c r="SLW601" s="7" t="n"/>
      <c r="SLY601" s="7" t="n"/>
      <c r="SMA601" s="7" t="n"/>
      <c r="SMC601" s="7" t="n"/>
      <c r="SME601" s="7" t="n"/>
      <c r="SMG601" s="7" t="n"/>
      <c r="SMI601" s="7" t="n"/>
      <c r="SMK601" s="7" t="n"/>
      <c r="SMM601" s="7" t="n"/>
      <c r="SMO601" s="7" t="n"/>
      <c r="SMQ601" s="7" t="n"/>
      <c r="SMS601" s="7" t="n"/>
      <c r="SMU601" s="7" t="n"/>
      <c r="SMW601" s="7" t="n"/>
      <c r="SMY601" s="7" t="n"/>
      <c r="SNA601" s="7" t="n"/>
      <c r="SNC601" s="7" t="n"/>
      <c r="SNE601" s="7" t="n"/>
      <c r="SNG601" s="7" t="n"/>
      <c r="SNI601" s="7" t="n"/>
      <c r="SNK601" s="7" t="n"/>
      <c r="SNM601" s="7" t="n"/>
      <c r="SNO601" s="7" t="n"/>
      <c r="SNQ601" s="7" t="n"/>
      <c r="SNS601" s="7" t="n"/>
      <c r="SNU601" s="7" t="n"/>
      <c r="SNW601" s="7" t="n"/>
      <c r="SNY601" s="7" t="n"/>
      <c r="SOA601" s="7" t="n"/>
      <c r="SOC601" s="7" t="n"/>
      <c r="SOE601" s="7" t="n"/>
      <c r="SOG601" s="7" t="n"/>
      <c r="SOI601" s="7" t="n"/>
      <c r="SOK601" s="7" t="n"/>
      <c r="SOM601" s="7" t="n"/>
      <c r="SOO601" s="7" t="n"/>
      <c r="SOQ601" s="7" t="n"/>
      <c r="SOS601" s="7" t="n"/>
      <c r="SOU601" s="7" t="n"/>
      <c r="SOW601" s="7" t="n"/>
      <c r="SOY601" s="7" t="n"/>
      <c r="SPA601" s="7" t="n"/>
      <c r="SPC601" s="7" t="n"/>
      <c r="SPE601" s="7" t="n"/>
      <c r="SPG601" s="7" t="n"/>
      <c r="SPI601" s="7" t="n"/>
      <c r="SPK601" s="7" t="n"/>
      <c r="SPM601" s="7" t="n"/>
      <c r="SPO601" s="7" t="n"/>
      <c r="SPQ601" s="7" t="n"/>
      <c r="SPS601" s="7" t="n"/>
      <c r="SPU601" s="7" t="n"/>
      <c r="SPW601" s="7" t="n"/>
      <c r="SPY601" s="7" t="n"/>
      <c r="SQA601" s="7" t="n"/>
      <c r="SQC601" s="7" t="n"/>
      <c r="SQE601" s="7" t="n"/>
      <c r="SQG601" s="7" t="n"/>
      <c r="SQI601" s="7" t="n"/>
      <c r="SQK601" s="7" t="n"/>
      <c r="SQM601" s="7" t="n"/>
      <c r="SQO601" s="7" t="n"/>
      <c r="SQQ601" s="7" t="n"/>
      <c r="SQS601" s="7" t="n"/>
      <c r="SQU601" s="7" t="n"/>
      <c r="SQW601" s="7" t="n"/>
      <c r="SQY601" s="7" t="n"/>
      <c r="SRA601" s="7" t="n"/>
      <c r="SRC601" s="7" t="n"/>
      <c r="SRE601" s="7" t="n"/>
      <c r="SRG601" s="7" t="n"/>
      <c r="SRI601" s="7" t="n"/>
      <c r="SRK601" s="7" t="n"/>
      <c r="SRM601" s="7" t="n"/>
      <c r="SRO601" s="7" t="n"/>
      <c r="SRQ601" s="7" t="n"/>
      <c r="SRS601" s="7" t="n"/>
      <c r="SRU601" s="7" t="n"/>
      <c r="SRW601" s="7" t="n"/>
      <c r="SRY601" s="7" t="n"/>
      <c r="SSA601" s="7" t="n"/>
      <c r="SSC601" s="7" t="n"/>
      <c r="SSE601" s="7" t="n"/>
      <c r="SSG601" s="7" t="n"/>
      <c r="SSI601" s="7" t="n"/>
      <c r="SSK601" s="7" t="n"/>
      <c r="SSM601" s="7" t="n"/>
      <c r="SSO601" s="7" t="n"/>
      <c r="SSQ601" s="7" t="n"/>
      <c r="SSS601" s="7" t="n"/>
      <c r="SSU601" s="7" t="n"/>
      <c r="SSW601" s="7" t="n"/>
      <c r="SSY601" s="7" t="n"/>
      <c r="STA601" s="7" t="n"/>
      <c r="STC601" s="7" t="n"/>
      <c r="STE601" s="7" t="n"/>
      <c r="STG601" s="7" t="n"/>
      <c r="STI601" s="7" t="n"/>
      <c r="STK601" s="7" t="n"/>
      <c r="STM601" s="7" t="n"/>
      <c r="STO601" s="7" t="n"/>
      <c r="STQ601" s="7" t="n"/>
      <c r="STS601" s="7" t="n"/>
      <c r="STU601" s="7" t="n"/>
      <c r="STW601" s="7" t="n"/>
      <c r="STY601" s="7" t="n"/>
      <c r="SUA601" s="7" t="n"/>
      <c r="SUC601" s="7" t="n"/>
      <c r="SUE601" s="7" t="n"/>
      <c r="SUG601" s="7" t="n"/>
      <c r="SUI601" s="7" t="n"/>
      <c r="SUK601" s="7" t="n"/>
      <c r="SUM601" s="7" t="n"/>
      <c r="SUO601" s="7" t="n"/>
      <c r="SUQ601" s="7" t="n"/>
      <c r="SUS601" s="7" t="n"/>
      <c r="SUU601" s="7" t="n"/>
      <c r="SUW601" s="7" t="n"/>
      <c r="SUY601" s="7" t="n"/>
      <c r="SVA601" s="7" t="n"/>
      <c r="SVC601" s="7" t="n"/>
      <c r="SVE601" s="7" t="n"/>
      <c r="SVG601" s="7" t="n"/>
      <c r="SVI601" s="7" t="n"/>
      <c r="SVK601" s="7" t="n"/>
      <c r="SVM601" s="7" t="n"/>
      <c r="SVO601" s="7" t="n"/>
      <c r="SVQ601" s="7" t="n"/>
      <c r="SVS601" s="7" t="n"/>
      <c r="SVU601" s="7" t="n"/>
      <c r="SVW601" s="7" t="n"/>
      <c r="SVY601" s="7" t="n"/>
      <c r="SWA601" s="7" t="n"/>
      <c r="SWC601" s="7" t="n"/>
      <c r="SWE601" s="7" t="n"/>
      <c r="SWG601" s="7" t="n"/>
      <c r="SWI601" s="7" t="n"/>
      <c r="SWK601" s="7" t="n"/>
      <c r="SWM601" s="7" t="n"/>
      <c r="SWO601" s="7" t="n"/>
      <c r="SWQ601" s="7" t="n"/>
      <c r="SWS601" s="7" t="n"/>
      <c r="SWU601" s="7" t="n"/>
      <c r="SWW601" s="7" t="n"/>
      <c r="SWY601" s="7" t="n"/>
      <c r="SXA601" s="7" t="n"/>
      <c r="SXC601" s="7" t="n"/>
      <c r="SXE601" s="7" t="n"/>
      <c r="SXG601" s="7" t="n"/>
      <c r="SXI601" s="7" t="n"/>
      <c r="SXK601" s="7" t="n"/>
      <c r="SXM601" s="7" t="n"/>
      <c r="SXO601" s="7" t="n"/>
      <c r="SXQ601" s="7" t="n"/>
      <c r="SXS601" s="7" t="n"/>
      <c r="SXU601" s="7" t="n"/>
      <c r="SXW601" s="7" t="n"/>
      <c r="SXY601" s="7" t="n"/>
      <c r="SYA601" s="7" t="n"/>
      <c r="SYC601" s="7" t="n"/>
      <c r="SYE601" s="7" t="n"/>
      <c r="SYG601" s="7" t="n"/>
      <c r="SYI601" s="7" t="n"/>
      <c r="SYK601" s="7" t="n"/>
      <c r="SYM601" s="7" t="n"/>
      <c r="SYO601" s="7" t="n"/>
      <c r="SYQ601" s="7" t="n"/>
      <c r="SYS601" s="7" t="n"/>
      <c r="SYU601" s="7" t="n"/>
      <c r="SYW601" s="7" t="n"/>
      <c r="SYY601" s="7" t="n"/>
      <c r="SZA601" s="7" t="n"/>
      <c r="SZC601" s="7" t="n"/>
      <c r="SZE601" s="7" t="n"/>
      <c r="SZG601" s="7" t="n"/>
      <c r="SZI601" s="7" t="n"/>
      <c r="SZK601" s="7" t="n"/>
      <c r="SZM601" s="7" t="n"/>
      <c r="SZO601" s="7" t="n"/>
      <c r="SZQ601" s="7" t="n"/>
      <c r="SZS601" s="7" t="n"/>
      <c r="SZU601" s="7" t="n"/>
      <c r="SZW601" s="7" t="n"/>
      <c r="SZY601" s="7" t="n"/>
      <c r="TAA601" s="7" t="n"/>
      <c r="TAC601" s="7" t="n"/>
      <c r="TAE601" s="7" t="n"/>
      <c r="TAG601" s="7" t="n"/>
      <c r="TAI601" s="7" t="n"/>
      <c r="TAK601" s="7" t="n"/>
      <c r="TAM601" s="7" t="n"/>
      <c r="TAO601" s="7" t="n"/>
      <c r="TAQ601" s="7" t="n"/>
      <c r="TAS601" s="7" t="n"/>
      <c r="TAU601" s="7" t="n"/>
      <c r="TAW601" s="7" t="n"/>
      <c r="TAY601" s="7" t="n"/>
      <c r="TBA601" s="7" t="n"/>
      <c r="TBC601" s="7" t="n"/>
      <c r="TBE601" s="7" t="n"/>
      <c r="TBG601" s="7" t="n"/>
      <c r="TBI601" s="7" t="n"/>
      <c r="TBK601" s="7" t="n"/>
      <c r="TBM601" s="7" t="n"/>
      <c r="TBO601" s="7" t="n"/>
      <c r="TBQ601" s="7" t="n"/>
      <c r="TBS601" s="7" t="n"/>
      <c r="TBU601" s="7" t="n"/>
      <c r="TBW601" s="7" t="n"/>
      <c r="TBY601" s="7" t="n"/>
      <c r="TCA601" s="7" t="n"/>
      <c r="TCC601" s="7" t="n"/>
      <c r="TCE601" s="7" t="n"/>
      <c r="TCG601" s="7" t="n"/>
      <c r="TCI601" s="7" t="n"/>
      <c r="TCK601" s="7" t="n"/>
      <c r="TCM601" s="7" t="n"/>
      <c r="TCO601" s="7" t="n"/>
      <c r="TCQ601" s="7" t="n"/>
      <c r="TCS601" s="7" t="n"/>
      <c r="TCU601" s="7" t="n"/>
      <c r="TCW601" s="7" t="n"/>
      <c r="TCY601" s="7" t="n"/>
      <c r="TDA601" s="7" t="n"/>
      <c r="TDC601" s="7" t="n"/>
      <c r="TDE601" s="7" t="n"/>
      <c r="TDG601" s="7" t="n"/>
      <c r="TDI601" s="7" t="n"/>
      <c r="TDK601" s="7" t="n"/>
      <c r="TDM601" s="7" t="n"/>
      <c r="TDO601" s="7" t="n"/>
      <c r="TDQ601" s="7" t="n"/>
      <c r="TDS601" s="7" t="n"/>
      <c r="TDU601" s="7" t="n"/>
      <c r="TDW601" s="7" t="n"/>
      <c r="TDY601" s="7" t="n"/>
      <c r="TEA601" s="7" t="n"/>
      <c r="TEC601" s="7" t="n"/>
      <c r="TEE601" s="7" t="n"/>
      <c r="TEG601" s="7" t="n"/>
      <c r="TEI601" s="7" t="n"/>
      <c r="TEK601" s="7" t="n"/>
      <c r="TEM601" s="7" t="n"/>
      <c r="TEO601" s="7" t="n"/>
      <c r="TEQ601" s="7" t="n"/>
      <c r="TES601" s="7" t="n"/>
      <c r="TEU601" s="7" t="n"/>
      <c r="TEW601" s="7" t="n"/>
      <c r="TEY601" s="7" t="n"/>
      <c r="TFA601" s="7" t="n"/>
      <c r="TFC601" s="7" t="n"/>
      <c r="TFE601" s="7" t="n"/>
      <c r="TFG601" s="7" t="n"/>
      <c r="TFI601" s="7" t="n"/>
      <c r="TFK601" s="7" t="n"/>
      <c r="TFM601" s="7" t="n"/>
      <c r="TFO601" s="7" t="n"/>
      <c r="TFQ601" s="7" t="n"/>
      <c r="TFS601" s="7" t="n"/>
      <c r="TFU601" s="7" t="n"/>
      <c r="TFW601" s="7" t="n"/>
      <c r="TFY601" s="7" t="n"/>
      <c r="TGA601" s="7" t="n"/>
      <c r="TGC601" s="7" t="n"/>
      <c r="TGE601" s="7" t="n"/>
      <c r="TGG601" s="7" t="n"/>
      <c r="TGI601" s="7" t="n"/>
      <c r="TGK601" s="7" t="n"/>
      <c r="TGM601" s="7" t="n"/>
      <c r="TGO601" s="7" t="n"/>
      <c r="TGQ601" s="7" t="n"/>
      <c r="TGS601" s="7" t="n"/>
      <c r="TGU601" s="7" t="n"/>
      <c r="TGW601" s="7" t="n"/>
      <c r="TGY601" s="7" t="n"/>
      <c r="THA601" s="7" t="n"/>
      <c r="THC601" s="7" t="n"/>
      <c r="THE601" s="7" t="n"/>
      <c r="THG601" s="7" t="n"/>
      <c r="THI601" s="7" t="n"/>
      <c r="THK601" s="7" t="n"/>
      <c r="THM601" s="7" t="n"/>
      <c r="THO601" s="7" t="n"/>
      <c r="THQ601" s="7" t="n"/>
      <c r="THS601" s="7" t="n"/>
      <c r="THU601" s="7" t="n"/>
      <c r="THW601" s="7" t="n"/>
      <c r="THY601" s="7" t="n"/>
      <c r="TIA601" s="7" t="n"/>
      <c r="TIC601" s="7" t="n"/>
      <c r="TIE601" s="7" t="n"/>
      <c r="TIG601" s="7" t="n"/>
      <c r="TII601" s="7" t="n"/>
      <c r="TIK601" s="7" t="n"/>
      <c r="TIM601" s="7" t="n"/>
      <c r="TIO601" s="7" t="n"/>
      <c r="TIQ601" s="7" t="n"/>
      <c r="TIS601" s="7" t="n"/>
      <c r="TIU601" s="7" t="n"/>
      <c r="TIW601" s="7" t="n"/>
      <c r="TIY601" s="7" t="n"/>
      <c r="TJA601" s="7" t="n"/>
      <c r="TJC601" s="7" t="n"/>
      <c r="TJE601" s="7" t="n"/>
      <c r="TJG601" s="7" t="n"/>
      <c r="TJI601" s="7" t="n"/>
      <c r="TJK601" s="7" t="n"/>
      <c r="TJM601" s="7" t="n"/>
      <c r="TJO601" s="7" t="n"/>
      <c r="TJQ601" s="7" t="n"/>
      <c r="TJS601" s="7" t="n"/>
      <c r="TJU601" s="7" t="n"/>
      <c r="TJW601" s="7" t="n"/>
      <c r="TJY601" s="7" t="n"/>
      <c r="TKA601" s="7" t="n"/>
      <c r="TKC601" s="7" t="n"/>
      <c r="TKE601" s="7" t="n"/>
      <c r="TKG601" s="7" t="n"/>
      <c r="TKI601" s="7" t="n"/>
      <c r="TKK601" s="7" t="n"/>
      <c r="TKM601" s="7" t="n"/>
      <c r="TKO601" s="7" t="n"/>
      <c r="TKQ601" s="7" t="n"/>
      <c r="TKS601" s="7" t="n"/>
      <c r="TKU601" s="7" t="n"/>
      <c r="TKW601" s="7" t="n"/>
      <c r="TKY601" s="7" t="n"/>
      <c r="TLA601" s="7" t="n"/>
      <c r="TLC601" s="7" t="n"/>
      <c r="TLE601" s="7" t="n"/>
      <c r="TLG601" s="7" t="n"/>
      <c r="TLI601" s="7" t="n"/>
      <c r="TLK601" s="7" t="n"/>
      <c r="TLM601" s="7" t="n"/>
      <c r="TLO601" s="7" t="n"/>
      <c r="TLQ601" s="7" t="n"/>
      <c r="TLS601" s="7" t="n"/>
      <c r="TLU601" s="7" t="n"/>
      <c r="TLW601" s="7" t="n"/>
      <c r="TLY601" s="7" t="n"/>
      <c r="TMA601" s="7" t="n"/>
      <c r="TMC601" s="7" t="n"/>
      <c r="TME601" s="7" t="n"/>
      <c r="TMG601" s="7" t="n"/>
      <c r="TMI601" s="7" t="n"/>
      <c r="TMK601" s="7" t="n"/>
      <c r="TMM601" s="7" t="n"/>
      <c r="TMO601" s="7" t="n"/>
      <c r="TMQ601" s="7" t="n"/>
      <c r="TMS601" s="7" t="n"/>
      <c r="TMU601" s="7" t="n"/>
      <c r="TMW601" s="7" t="n"/>
      <c r="TMY601" s="7" t="n"/>
      <c r="TNA601" s="7" t="n"/>
      <c r="TNC601" s="7" t="n"/>
      <c r="TNE601" s="7" t="n"/>
      <c r="TNG601" s="7" t="n"/>
      <c r="TNI601" s="7" t="n"/>
      <c r="TNK601" s="7" t="n"/>
      <c r="TNM601" s="7" t="n"/>
      <c r="TNO601" s="7" t="n"/>
      <c r="TNQ601" s="7" t="n"/>
      <c r="TNS601" s="7" t="n"/>
      <c r="TNU601" s="7" t="n"/>
      <c r="TNW601" s="7" t="n"/>
      <c r="TNY601" s="7" t="n"/>
      <c r="TOA601" s="7" t="n"/>
      <c r="TOC601" s="7" t="n"/>
      <c r="TOE601" s="7" t="n"/>
      <c r="TOG601" s="7" t="n"/>
      <c r="TOI601" s="7" t="n"/>
      <c r="TOK601" s="7" t="n"/>
      <c r="TOM601" s="7" t="n"/>
      <c r="TOO601" s="7" t="n"/>
      <c r="TOQ601" s="7" t="n"/>
      <c r="TOS601" s="7" t="n"/>
      <c r="TOU601" s="7" t="n"/>
      <c r="TOW601" s="7" t="n"/>
      <c r="TOY601" s="7" t="n"/>
      <c r="TPA601" s="7" t="n"/>
      <c r="TPC601" s="7" t="n"/>
      <c r="TPE601" s="7" t="n"/>
      <c r="TPG601" s="7" t="n"/>
      <c r="TPI601" s="7" t="n"/>
      <c r="TPK601" s="7" t="n"/>
      <c r="TPM601" s="7" t="n"/>
      <c r="TPO601" s="7" t="n"/>
      <c r="TPQ601" s="7" t="n"/>
      <c r="TPS601" s="7" t="n"/>
      <c r="TPU601" s="7" t="n"/>
      <c r="TPW601" s="7" t="n"/>
      <c r="TPY601" s="7" t="n"/>
      <c r="TQA601" s="7" t="n"/>
      <c r="TQC601" s="7" t="n"/>
      <c r="TQE601" s="7" t="n"/>
      <c r="TQG601" s="7" t="n"/>
      <c r="TQI601" s="7" t="n"/>
      <c r="TQK601" s="7" t="n"/>
      <c r="TQM601" s="7" t="n"/>
      <c r="TQO601" s="7" t="n"/>
      <c r="TQQ601" s="7" t="n"/>
      <c r="TQS601" s="7" t="n"/>
      <c r="TQU601" s="7" t="n"/>
      <c r="TQW601" s="7" t="n"/>
      <c r="TQY601" s="7" t="n"/>
      <c r="TRA601" s="7" t="n"/>
      <c r="TRC601" s="7" t="n"/>
      <c r="TRE601" s="7" t="n"/>
      <c r="TRG601" s="7" t="n"/>
      <c r="TRI601" s="7" t="n"/>
      <c r="TRK601" s="7" t="n"/>
      <c r="TRM601" s="7" t="n"/>
      <c r="TRO601" s="7" t="n"/>
      <c r="TRQ601" s="7" t="n"/>
      <c r="TRS601" s="7" t="n"/>
      <c r="TRU601" s="7" t="n"/>
      <c r="TRW601" s="7" t="n"/>
      <c r="TRY601" s="7" t="n"/>
      <c r="TSA601" s="7" t="n"/>
      <c r="TSC601" s="7" t="n"/>
      <c r="TSE601" s="7" t="n"/>
      <c r="TSG601" s="7" t="n"/>
      <c r="TSI601" s="7" t="n"/>
      <c r="TSK601" s="7" t="n"/>
      <c r="TSM601" s="7" t="n"/>
      <c r="TSO601" s="7" t="n"/>
      <c r="TSQ601" s="7" t="n"/>
      <c r="TSS601" s="7" t="n"/>
      <c r="TSU601" s="7" t="n"/>
      <c r="TSW601" s="7" t="n"/>
      <c r="TSY601" s="7" t="n"/>
      <c r="TTA601" s="7" t="n"/>
      <c r="TTC601" s="7" t="n"/>
      <c r="TTE601" s="7" t="n"/>
      <c r="TTG601" s="7" t="n"/>
      <c r="TTI601" s="7" t="n"/>
      <c r="TTK601" s="7" t="n"/>
      <c r="TTM601" s="7" t="n"/>
      <c r="TTO601" s="7" t="n"/>
      <c r="TTQ601" s="7" t="n"/>
      <c r="TTS601" s="7" t="n"/>
      <c r="TTU601" s="7" t="n"/>
      <c r="TTW601" s="7" t="n"/>
      <c r="TTY601" s="7" t="n"/>
      <c r="TUA601" s="7" t="n"/>
      <c r="TUC601" s="7" t="n"/>
      <c r="TUE601" s="7" t="n"/>
      <c r="TUG601" s="7" t="n"/>
      <c r="TUI601" s="7" t="n"/>
      <c r="TUK601" s="7" t="n"/>
      <c r="TUM601" s="7" t="n"/>
      <c r="TUO601" s="7" t="n"/>
      <c r="TUQ601" s="7" t="n"/>
      <c r="TUS601" s="7" t="n"/>
      <c r="TUU601" s="7" t="n"/>
      <c r="TUW601" s="7" t="n"/>
      <c r="TUY601" s="7" t="n"/>
      <c r="TVA601" s="7" t="n"/>
      <c r="TVC601" s="7" t="n"/>
      <c r="TVE601" s="7" t="n"/>
      <c r="TVG601" s="7" t="n"/>
      <c r="TVI601" s="7" t="n"/>
      <c r="TVK601" s="7" t="n"/>
      <c r="TVM601" s="7" t="n"/>
      <c r="TVO601" s="7" t="n"/>
      <c r="TVQ601" s="7" t="n"/>
      <c r="TVS601" s="7" t="n"/>
      <c r="TVU601" s="7" t="n"/>
      <c r="TVW601" s="7" t="n"/>
      <c r="TVY601" s="7" t="n"/>
      <c r="TWA601" s="7" t="n"/>
      <c r="TWC601" s="7" t="n"/>
      <c r="TWE601" s="7" t="n"/>
      <c r="TWG601" s="7" t="n"/>
      <c r="TWI601" s="7" t="n"/>
      <c r="TWK601" s="7" t="n"/>
      <c r="TWM601" s="7" t="n"/>
      <c r="TWO601" s="7" t="n"/>
      <c r="TWQ601" s="7" t="n"/>
      <c r="TWS601" s="7" t="n"/>
      <c r="TWU601" s="7" t="n"/>
      <c r="TWW601" s="7" t="n"/>
      <c r="TWY601" s="7" t="n"/>
      <c r="TXA601" s="7" t="n"/>
      <c r="TXC601" s="7" t="n"/>
      <c r="TXE601" s="7" t="n"/>
      <c r="TXG601" s="7" t="n"/>
      <c r="TXI601" s="7" t="n"/>
      <c r="TXK601" s="7" t="n"/>
      <c r="TXM601" s="7" t="n"/>
      <c r="TXO601" s="7" t="n"/>
      <c r="TXQ601" s="7" t="n"/>
      <c r="TXS601" s="7" t="n"/>
      <c r="TXU601" s="7" t="n"/>
      <c r="TXW601" s="7" t="n"/>
      <c r="TXY601" s="7" t="n"/>
      <c r="TYA601" s="7" t="n"/>
      <c r="TYC601" s="7" t="n"/>
      <c r="TYE601" s="7" t="n"/>
      <c r="TYG601" s="7" t="n"/>
      <c r="TYI601" s="7" t="n"/>
      <c r="TYK601" s="7" t="n"/>
      <c r="TYM601" s="7" t="n"/>
      <c r="TYO601" s="7" t="n"/>
      <c r="TYQ601" s="7" t="n"/>
      <c r="TYS601" s="7" t="n"/>
      <c r="TYU601" s="7" t="n"/>
      <c r="TYW601" s="7" t="n"/>
      <c r="TYY601" s="7" t="n"/>
      <c r="TZA601" s="7" t="n"/>
      <c r="TZC601" s="7" t="n"/>
      <c r="TZE601" s="7" t="n"/>
      <c r="TZG601" s="7" t="n"/>
      <c r="TZI601" s="7" t="n"/>
      <c r="TZK601" s="7" t="n"/>
      <c r="TZM601" s="7" t="n"/>
      <c r="TZO601" s="7" t="n"/>
      <c r="TZQ601" s="7" t="n"/>
      <c r="TZS601" s="7" t="n"/>
      <c r="TZU601" s="7" t="n"/>
      <c r="TZW601" s="7" t="n"/>
      <c r="TZY601" s="7" t="n"/>
      <c r="UAA601" s="7" t="n"/>
      <c r="UAC601" s="7" t="n"/>
      <c r="UAE601" s="7" t="n"/>
      <c r="UAG601" s="7" t="n"/>
      <c r="UAI601" s="7" t="n"/>
      <c r="UAK601" s="7" t="n"/>
      <c r="UAM601" s="7" t="n"/>
      <c r="UAO601" s="7" t="n"/>
      <c r="UAQ601" s="7" t="n"/>
      <c r="UAS601" s="7" t="n"/>
      <c r="UAU601" s="7" t="n"/>
      <c r="UAW601" s="7" t="n"/>
      <c r="UAY601" s="7" t="n"/>
      <c r="UBA601" s="7" t="n"/>
      <c r="UBC601" s="7" t="n"/>
      <c r="UBE601" s="7" t="n"/>
      <c r="UBG601" s="7" t="n"/>
      <c r="UBI601" s="7" t="n"/>
      <c r="UBK601" s="7" t="n"/>
      <c r="UBM601" s="7" t="n"/>
      <c r="UBO601" s="7" t="n"/>
      <c r="UBQ601" s="7" t="n"/>
      <c r="UBS601" s="7" t="n"/>
      <c r="UBU601" s="7" t="n"/>
      <c r="UBW601" s="7" t="n"/>
      <c r="UBY601" s="7" t="n"/>
      <c r="UCA601" s="7" t="n"/>
      <c r="UCC601" s="7" t="n"/>
      <c r="UCE601" s="7" t="n"/>
      <c r="UCG601" s="7" t="n"/>
      <c r="UCI601" s="7" t="n"/>
      <c r="UCK601" s="7" t="n"/>
      <c r="UCM601" s="7" t="n"/>
      <c r="UCO601" s="7" t="n"/>
      <c r="UCQ601" s="7" t="n"/>
      <c r="UCS601" s="7" t="n"/>
      <c r="UCU601" s="7" t="n"/>
      <c r="UCW601" s="7" t="n"/>
      <c r="UCY601" s="7" t="n"/>
      <c r="UDA601" s="7" t="n"/>
      <c r="UDC601" s="7" t="n"/>
      <c r="UDE601" s="7" t="n"/>
      <c r="UDG601" s="7" t="n"/>
      <c r="UDI601" s="7" t="n"/>
      <c r="UDK601" s="7" t="n"/>
      <c r="UDM601" s="7" t="n"/>
      <c r="UDO601" s="7" t="n"/>
      <c r="UDQ601" s="7" t="n"/>
      <c r="UDS601" s="7" t="n"/>
      <c r="UDU601" s="7" t="n"/>
      <c r="UDW601" s="7" t="n"/>
      <c r="UDY601" s="7" t="n"/>
      <c r="UEA601" s="7" t="n"/>
      <c r="UEC601" s="7" t="n"/>
      <c r="UEE601" s="7" t="n"/>
      <c r="UEG601" s="7" t="n"/>
      <c r="UEI601" s="7" t="n"/>
      <c r="UEK601" s="7" t="n"/>
      <c r="UEM601" s="7" t="n"/>
      <c r="UEO601" s="7" t="n"/>
      <c r="UEQ601" s="7" t="n"/>
      <c r="UES601" s="7" t="n"/>
      <c r="UEU601" s="7" t="n"/>
      <c r="UEW601" s="7" t="n"/>
      <c r="UEY601" s="7" t="n"/>
      <c r="UFA601" s="7" t="n"/>
      <c r="UFC601" s="7" t="n"/>
      <c r="UFE601" s="7" t="n"/>
      <c r="UFG601" s="7" t="n"/>
      <c r="UFI601" s="7" t="n"/>
      <c r="UFK601" s="7" t="n"/>
      <c r="UFM601" s="7" t="n"/>
      <c r="UFO601" s="7" t="n"/>
      <c r="UFQ601" s="7" t="n"/>
      <c r="UFS601" s="7" t="n"/>
      <c r="UFU601" s="7" t="n"/>
      <c r="UFW601" s="7" t="n"/>
      <c r="UFY601" s="7" t="n"/>
      <c r="UGA601" s="7" t="n"/>
      <c r="UGC601" s="7" t="n"/>
      <c r="UGE601" s="7" t="n"/>
      <c r="UGG601" s="7" t="n"/>
      <c r="UGI601" s="7" t="n"/>
      <c r="UGK601" s="7" t="n"/>
      <c r="UGM601" s="7" t="n"/>
      <c r="UGO601" s="7" t="n"/>
      <c r="UGQ601" s="7" t="n"/>
      <c r="UGS601" s="7" t="n"/>
      <c r="UGU601" s="7" t="n"/>
      <c r="UGW601" s="7" t="n"/>
      <c r="UGY601" s="7" t="n"/>
      <c r="UHA601" s="7" t="n"/>
      <c r="UHC601" s="7" t="n"/>
      <c r="UHE601" s="7" t="n"/>
      <c r="UHG601" s="7" t="n"/>
      <c r="UHI601" s="7" t="n"/>
      <c r="UHK601" s="7" t="n"/>
      <c r="UHM601" s="7" t="n"/>
      <c r="UHO601" s="7" t="n"/>
      <c r="UHQ601" s="7" t="n"/>
      <c r="UHS601" s="7" t="n"/>
      <c r="UHU601" s="7" t="n"/>
      <c r="UHW601" s="7" t="n"/>
      <c r="UHY601" s="7" t="n"/>
      <c r="UIA601" s="7" t="n"/>
      <c r="UIC601" s="7" t="n"/>
      <c r="UIE601" s="7" t="n"/>
      <c r="UIG601" s="7" t="n"/>
      <c r="UII601" s="7" t="n"/>
      <c r="UIK601" s="7" t="n"/>
      <c r="UIM601" s="7" t="n"/>
      <c r="UIO601" s="7" t="n"/>
      <c r="UIQ601" s="7" t="n"/>
      <c r="UIS601" s="7" t="n"/>
      <c r="UIU601" s="7" t="n"/>
      <c r="UIW601" s="7" t="n"/>
      <c r="UIY601" s="7" t="n"/>
      <c r="UJA601" s="7" t="n"/>
      <c r="UJC601" s="7" t="n"/>
      <c r="UJE601" s="7" t="n"/>
      <c r="UJG601" s="7" t="n"/>
      <c r="UJI601" s="7" t="n"/>
      <c r="UJK601" s="7" t="n"/>
      <c r="UJM601" s="7" t="n"/>
      <c r="UJO601" s="7" t="n"/>
      <c r="UJQ601" s="7" t="n"/>
      <c r="UJS601" s="7" t="n"/>
      <c r="UJU601" s="7" t="n"/>
      <c r="UJW601" s="7" t="n"/>
      <c r="UJY601" s="7" t="n"/>
      <c r="UKA601" s="7" t="n"/>
      <c r="UKC601" s="7" t="n"/>
      <c r="UKE601" s="7" t="n"/>
      <c r="UKG601" s="7" t="n"/>
      <c r="UKI601" s="7" t="n"/>
      <c r="UKK601" s="7" t="n"/>
      <c r="UKM601" s="7" t="n"/>
      <c r="UKO601" s="7" t="n"/>
      <c r="UKQ601" s="7" t="n"/>
      <c r="UKS601" s="7" t="n"/>
      <c r="UKU601" s="7" t="n"/>
      <c r="UKW601" s="7" t="n"/>
      <c r="UKY601" s="7" t="n"/>
      <c r="ULA601" s="7" t="n"/>
      <c r="ULC601" s="7" t="n"/>
      <c r="ULE601" s="7" t="n"/>
      <c r="ULG601" s="7" t="n"/>
      <c r="ULI601" s="7" t="n"/>
      <c r="ULK601" s="7" t="n"/>
      <c r="ULM601" s="7" t="n"/>
      <c r="ULO601" s="7" t="n"/>
      <c r="ULQ601" s="7" t="n"/>
      <c r="ULS601" s="7" t="n"/>
      <c r="ULU601" s="7" t="n"/>
      <c r="ULW601" s="7" t="n"/>
      <c r="ULY601" s="7" t="n"/>
      <c r="UMA601" s="7" t="n"/>
      <c r="UMC601" s="7" t="n"/>
      <c r="UME601" s="7" t="n"/>
      <c r="UMG601" s="7" t="n"/>
      <c r="UMI601" s="7" t="n"/>
      <c r="UMK601" s="7" t="n"/>
      <c r="UMM601" s="7" t="n"/>
      <c r="UMO601" s="7" t="n"/>
      <c r="UMQ601" s="7" t="n"/>
      <c r="UMS601" s="7" t="n"/>
      <c r="UMU601" s="7" t="n"/>
      <c r="UMW601" s="7" t="n"/>
      <c r="UMY601" s="7" t="n"/>
      <c r="UNA601" s="7" t="n"/>
      <c r="UNC601" s="7" t="n"/>
      <c r="UNE601" s="7" t="n"/>
      <c r="UNG601" s="7" t="n"/>
      <c r="UNI601" s="7" t="n"/>
      <c r="UNK601" s="7" t="n"/>
      <c r="UNM601" s="7" t="n"/>
      <c r="UNO601" s="7" t="n"/>
      <c r="UNQ601" s="7" t="n"/>
      <c r="UNS601" s="7" t="n"/>
      <c r="UNU601" s="7" t="n"/>
      <c r="UNW601" s="7" t="n"/>
      <c r="UNY601" s="7" t="n"/>
      <c r="UOA601" s="7" t="n"/>
      <c r="UOC601" s="7" t="n"/>
      <c r="UOE601" s="7" t="n"/>
      <c r="UOG601" s="7" t="n"/>
      <c r="UOI601" s="7" t="n"/>
      <c r="UOK601" s="7" t="n"/>
      <c r="UOM601" s="7" t="n"/>
      <c r="UOO601" s="7" t="n"/>
      <c r="UOQ601" s="7" t="n"/>
      <c r="UOS601" s="7" t="n"/>
      <c r="UOU601" s="7" t="n"/>
      <c r="UOW601" s="7" t="n"/>
      <c r="UOY601" s="7" t="n"/>
      <c r="UPA601" s="7" t="n"/>
      <c r="UPC601" s="7" t="n"/>
      <c r="UPE601" s="7" t="n"/>
      <c r="UPG601" s="7" t="n"/>
      <c r="UPI601" s="7" t="n"/>
      <c r="UPK601" s="7" t="n"/>
      <c r="UPM601" s="7" t="n"/>
      <c r="UPO601" s="7" t="n"/>
      <c r="UPQ601" s="7" t="n"/>
      <c r="UPS601" s="7" t="n"/>
      <c r="UPU601" s="7" t="n"/>
      <c r="UPW601" s="7" t="n"/>
      <c r="UPY601" s="7" t="n"/>
      <c r="UQA601" s="7" t="n"/>
      <c r="UQC601" s="7" t="n"/>
      <c r="UQE601" s="7" t="n"/>
      <c r="UQG601" s="7" t="n"/>
      <c r="UQI601" s="7" t="n"/>
      <c r="UQK601" s="7" t="n"/>
      <c r="UQM601" s="7" t="n"/>
      <c r="UQO601" s="7" t="n"/>
      <c r="UQQ601" s="7" t="n"/>
      <c r="UQS601" s="7" t="n"/>
      <c r="UQU601" s="7" t="n"/>
      <c r="UQW601" s="7" t="n"/>
      <c r="UQY601" s="7" t="n"/>
      <c r="URA601" s="7" t="n"/>
      <c r="URC601" s="7" t="n"/>
      <c r="URE601" s="7" t="n"/>
      <c r="URG601" s="7" t="n"/>
      <c r="URI601" s="7" t="n"/>
      <c r="URK601" s="7" t="n"/>
      <c r="URM601" s="7" t="n"/>
      <c r="URO601" s="7" t="n"/>
      <c r="URQ601" s="7" t="n"/>
      <c r="URS601" s="7" t="n"/>
      <c r="URU601" s="7" t="n"/>
      <c r="URW601" s="7" t="n"/>
      <c r="URY601" s="7" t="n"/>
      <c r="USA601" s="7" t="n"/>
      <c r="USC601" s="7" t="n"/>
      <c r="USE601" s="7" t="n"/>
      <c r="USG601" s="7" t="n"/>
      <c r="USI601" s="7" t="n"/>
      <c r="USK601" s="7" t="n"/>
      <c r="USM601" s="7" t="n"/>
      <c r="USO601" s="7" t="n"/>
      <c r="USQ601" s="7" t="n"/>
      <c r="USS601" s="7" t="n"/>
      <c r="USU601" s="7" t="n"/>
      <c r="USW601" s="7" t="n"/>
      <c r="USY601" s="7" t="n"/>
      <c r="UTA601" s="7" t="n"/>
      <c r="UTC601" s="7" t="n"/>
      <c r="UTE601" s="7" t="n"/>
      <c r="UTG601" s="7" t="n"/>
      <c r="UTI601" s="7" t="n"/>
      <c r="UTK601" s="7" t="n"/>
      <c r="UTM601" s="7" t="n"/>
      <c r="UTO601" s="7" t="n"/>
      <c r="UTQ601" s="7" t="n"/>
      <c r="UTS601" s="7" t="n"/>
      <c r="UTU601" s="7" t="n"/>
      <c r="UTW601" s="7" t="n"/>
      <c r="UTY601" s="7" t="n"/>
      <c r="UUA601" s="7" t="n"/>
      <c r="UUC601" s="7" t="n"/>
      <c r="UUE601" s="7" t="n"/>
      <c r="UUG601" s="7" t="n"/>
      <c r="UUI601" s="7" t="n"/>
      <c r="UUK601" s="7" t="n"/>
      <c r="UUM601" s="7" t="n"/>
      <c r="UUO601" s="7" t="n"/>
      <c r="UUQ601" s="7" t="n"/>
      <c r="UUS601" s="7" t="n"/>
      <c r="UUU601" s="7" t="n"/>
      <c r="UUW601" s="7" t="n"/>
      <c r="UUY601" s="7" t="n"/>
      <c r="UVA601" s="7" t="n"/>
      <c r="UVC601" s="7" t="n"/>
      <c r="UVE601" s="7" t="n"/>
      <c r="UVG601" s="7" t="n"/>
      <c r="UVI601" s="7" t="n"/>
      <c r="UVK601" s="7" t="n"/>
      <c r="UVM601" s="7" t="n"/>
      <c r="UVO601" s="7" t="n"/>
      <c r="UVQ601" s="7" t="n"/>
      <c r="UVS601" s="7" t="n"/>
      <c r="UVU601" s="7" t="n"/>
      <c r="UVW601" s="7" t="n"/>
      <c r="UVY601" s="7" t="n"/>
      <c r="UWA601" s="7" t="n"/>
      <c r="UWC601" s="7" t="n"/>
      <c r="UWE601" s="7" t="n"/>
      <c r="UWG601" s="7" t="n"/>
      <c r="UWI601" s="7" t="n"/>
      <c r="UWK601" s="7" t="n"/>
      <c r="UWM601" s="7" t="n"/>
      <c r="UWO601" s="7" t="n"/>
      <c r="UWQ601" s="7" t="n"/>
      <c r="UWS601" s="7" t="n"/>
      <c r="UWU601" s="7" t="n"/>
      <c r="UWW601" s="7" t="n"/>
      <c r="UWY601" s="7" t="n"/>
      <c r="UXA601" s="7" t="n"/>
      <c r="UXC601" s="7" t="n"/>
      <c r="UXE601" s="7" t="n"/>
      <c r="UXG601" s="7" t="n"/>
      <c r="UXI601" s="7" t="n"/>
      <c r="UXK601" s="7" t="n"/>
      <c r="UXM601" s="7" t="n"/>
      <c r="UXO601" s="7" t="n"/>
      <c r="UXQ601" s="7" t="n"/>
      <c r="UXS601" s="7" t="n"/>
      <c r="UXU601" s="7" t="n"/>
      <c r="UXW601" s="7" t="n"/>
      <c r="UXY601" s="7" t="n"/>
      <c r="UYA601" s="7" t="n"/>
      <c r="UYC601" s="7" t="n"/>
      <c r="UYE601" s="7" t="n"/>
      <c r="UYG601" s="7" t="n"/>
      <c r="UYI601" s="7" t="n"/>
      <c r="UYK601" s="7" t="n"/>
      <c r="UYM601" s="7" t="n"/>
      <c r="UYO601" s="7" t="n"/>
      <c r="UYQ601" s="7" t="n"/>
      <c r="UYS601" s="7" t="n"/>
      <c r="UYU601" s="7" t="n"/>
      <c r="UYW601" s="7" t="n"/>
      <c r="UYY601" s="7" t="n"/>
      <c r="UZA601" s="7" t="n"/>
      <c r="UZC601" s="7" t="n"/>
      <c r="UZE601" s="7" t="n"/>
      <c r="UZG601" s="7" t="n"/>
      <c r="UZI601" s="7" t="n"/>
      <c r="UZK601" s="7" t="n"/>
      <c r="UZM601" s="7" t="n"/>
      <c r="UZO601" s="7" t="n"/>
      <c r="UZQ601" s="7" t="n"/>
      <c r="UZS601" s="7" t="n"/>
      <c r="UZU601" s="7" t="n"/>
      <c r="UZW601" s="7" t="n"/>
      <c r="UZY601" s="7" t="n"/>
      <c r="VAA601" s="7" t="n"/>
      <c r="VAC601" s="7" t="n"/>
      <c r="VAE601" s="7" t="n"/>
      <c r="VAG601" s="7" t="n"/>
      <c r="VAI601" s="7" t="n"/>
      <c r="VAK601" s="7" t="n"/>
      <c r="VAM601" s="7" t="n"/>
      <c r="VAO601" s="7" t="n"/>
      <c r="VAQ601" s="7" t="n"/>
      <c r="VAS601" s="7" t="n"/>
      <c r="VAU601" s="7" t="n"/>
      <c r="VAW601" s="7" t="n"/>
      <c r="VAY601" s="7" t="n"/>
      <c r="VBA601" s="7" t="n"/>
      <c r="VBC601" s="7" t="n"/>
      <c r="VBE601" s="7" t="n"/>
      <c r="VBG601" s="7" t="n"/>
      <c r="VBI601" s="7" t="n"/>
      <c r="VBK601" s="7" t="n"/>
      <c r="VBM601" s="7" t="n"/>
      <c r="VBO601" s="7" t="n"/>
      <c r="VBQ601" s="7" t="n"/>
      <c r="VBS601" s="7" t="n"/>
      <c r="VBU601" s="7" t="n"/>
      <c r="VBW601" s="7" t="n"/>
      <c r="VBY601" s="7" t="n"/>
      <c r="VCA601" s="7" t="n"/>
      <c r="VCC601" s="7" t="n"/>
      <c r="VCE601" s="7" t="n"/>
      <c r="VCG601" s="7" t="n"/>
      <c r="VCI601" s="7" t="n"/>
      <c r="VCK601" s="7" t="n"/>
      <c r="VCM601" s="7" t="n"/>
      <c r="VCO601" s="7" t="n"/>
      <c r="VCQ601" s="7" t="n"/>
      <c r="VCS601" s="7" t="n"/>
      <c r="VCU601" s="7" t="n"/>
      <c r="VCW601" s="7" t="n"/>
      <c r="VCY601" s="7" t="n"/>
      <c r="VDA601" s="7" t="n"/>
      <c r="VDC601" s="7" t="n"/>
      <c r="VDE601" s="7" t="n"/>
      <c r="VDG601" s="7" t="n"/>
      <c r="VDI601" s="7" t="n"/>
      <c r="VDK601" s="7" t="n"/>
      <c r="VDM601" s="7" t="n"/>
      <c r="VDO601" s="7" t="n"/>
      <c r="VDQ601" s="7" t="n"/>
      <c r="VDS601" s="7" t="n"/>
      <c r="VDU601" s="7" t="n"/>
      <c r="VDW601" s="7" t="n"/>
      <c r="VDY601" s="7" t="n"/>
      <c r="VEA601" s="7" t="n"/>
      <c r="VEC601" s="7" t="n"/>
      <c r="VEE601" s="7" t="n"/>
      <c r="VEG601" s="7" t="n"/>
      <c r="VEI601" s="7" t="n"/>
      <c r="VEK601" s="7" t="n"/>
      <c r="VEM601" s="7" t="n"/>
      <c r="VEO601" s="7" t="n"/>
      <c r="VEQ601" s="7" t="n"/>
      <c r="VES601" s="7" t="n"/>
      <c r="VEU601" s="7" t="n"/>
      <c r="VEW601" s="7" t="n"/>
      <c r="VEY601" s="7" t="n"/>
      <c r="VFA601" s="7" t="n"/>
      <c r="VFC601" s="7" t="n"/>
      <c r="VFE601" s="7" t="n"/>
      <c r="VFG601" s="7" t="n"/>
      <c r="VFI601" s="7" t="n"/>
      <c r="VFK601" s="7" t="n"/>
      <c r="VFM601" s="7" t="n"/>
      <c r="VFO601" s="7" t="n"/>
      <c r="VFQ601" s="7" t="n"/>
      <c r="VFS601" s="7" t="n"/>
      <c r="VFU601" s="7" t="n"/>
      <c r="VFW601" s="7" t="n"/>
      <c r="VFY601" s="7" t="n"/>
      <c r="VGA601" s="7" t="n"/>
      <c r="VGC601" s="7" t="n"/>
      <c r="VGE601" s="7" t="n"/>
      <c r="VGG601" s="7" t="n"/>
      <c r="VGI601" s="7" t="n"/>
      <c r="VGK601" s="7" t="n"/>
      <c r="VGM601" s="7" t="n"/>
      <c r="VGO601" s="7" t="n"/>
      <c r="VGQ601" s="7" t="n"/>
      <c r="VGS601" s="7" t="n"/>
      <c r="VGU601" s="7" t="n"/>
      <c r="VGW601" s="7" t="n"/>
      <c r="VGY601" s="7" t="n"/>
      <c r="VHA601" s="7" t="n"/>
      <c r="VHC601" s="7" t="n"/>
      <c r="VHE601" s="7" t="n"/>
      <c r="VHG601" s="7" t="n"/>
      <c r="VHI601" s="7" t="n"/>
      <c r="VHK601" s="7" t="n"/>
      <c r="VHM601" s="7" t="n"/>
      <c r="VHO601" s="7" t="n"/>
      <c r="VHQ601" s="7" t="n"/>
      <c r="VHS601" s="7" t="n"/>
      <c r="VHU601" s="7" t="n"/>
      <c r="VHW601" s="7" t="n"/>
      <c r="VHY601" s="7" t="n"/>
      <c r="VIA601" s="7" t="n"/>
      <c r="VIC601" s="7" t="n"/>
      <c r="VIE601" s="7" t="n"/>
      <c r="VIG601" s="7" t="n"/>
      <c r="VII601" s="7" t="n"/>
      <c r="VIK601" s="7" t="n"/>
      <c r="VIM601" s="7" t="n"/>
      <c r="VIO601" s="7" t="n"/>
      <c r="VIQ601" s="7" t="n"/>
      <c r="VIS601" s="7" t="n"/>
      <c r="VIU601" s="7" t="n"/>
      <c r="VIW601" s="7" t="n"/>
      <c r="VIY601" s="7" t="n"/>
      <c r="VJA601" s="7" t="n"/>
      <c r="VJC601" s="7" t="n"/>
      <c r="VJE601" s="7" t="n"/>
      <c r="VJG601" s="7" t="n"/>
      <c r="VJI601" s="7" t="n"/>
      <c r="VJK601" s="7" t="n"/>
      <c r="VJM601" s="7" t="n"/>
      <c r="VJO601" s="7" t="n"/>
      <c r="VJQ601" s="7" t="n"/>
      <c r="VJS601" s="7" t="n"/>
      <c r="VJU601" s="7" t="n"/>
      <c r="VJW601" s="7" t="n"/>
      <c r="VJY601" s="7" t="n"/>
      <c r="VKA601" s="7" t="n"/>
      <c r="VKC601" s="7" t="n"/>
      <c r="VKE601" s="7" t="n"/>
      <c r="VKG601" s="7" t="n"/>
      <c r="VKI601" s="7" t="n"/>
      <c r="VKK601" s="7" t="n"/>
      <c r="VKM601" s="7" t="n"/>
      <c r="VKO601" s="7" t="n"/>
      <c r="VKQ601" s="7" t="n"/>
      <c r="VKS601" s="7" t="n"/>
      <c r="VKU601" s="7" t="n"/>
      <c r="VKW601" s="7" t="n"/>
      <c r="VKY601" s="7" t="n"/>
      <c r="VLA601" s="7" t="n"/>
      <c r="VLC601" s="7" t="n"/>
      <c r="VLE601" s="7" t="n"/>
      <c r="VLG601" s="7" t="n"/>
      <c r="VLI601" s="7" t="n"/>
      <c r="VLK601" s="7" t="n"/>
      <c r="VLM601" s="7" t="n"/>
      <c r="VLO601" s="7" t="n"/>
      <c r="VLQ601" s="7" t="n"/>
      <c r="VLS601" s="7" t="n"/>
      <c r="VLU601" s="7" t="n"/>
      <c r="VLW601" s="7" t="n"/>
      <c r="VLY601" s="7" t="n"/>
      <c r="VMA601" s="7" t="n"/>
      <c r="VMC601" s="7" t="n"/>
      <c r="VME601" s="7" t="n"/>
      <c r="VMG601" s="7" t="n"/>
      <c r="VMI601" s="7" t="n"/>
      <c r="VMK601" s="7" t="n"/>
      <c r="VMM601" s="7" t="n"/>
      <c r="VMO601" s="7" t="n"/>
      <c r="VMQ601" s="7" t="n"/>
      <c r="VMS601" s="7" t="n"/>
      <c r="VMU601" s="7" t="n"/>
      <c r="VMW601" s="7" t="n"/>
      <c r="VMY601" s="7" t="n"/>
      <c r="VNA601" s="7" t="n"/>
      <c r="VNC601" s="7" t="n"/>
      <c r="VNE601" s="7" t="n"/>
      <c r="VNG601" s="7" t="n"/>
      <c r="VNI601" s="7" t="n"/>
      <c r="VNK601" s="7" t="n"/>
      <c r="VNM601" s="7" t="n"/>
      <c r="VNO601" s="7" t="n"/>
      <c r="VNQ601" s="7" t="n"/>
      <c r="VNS601" s="7" t="n"/>
      <c r="VNU601" s="7" t="n"/>
      <c r="VNW601" s="7" t="n"/>
      <c r="VNY601" s="7" t="n"/>
      <c r="VOA601" s="7" t="n"/>
      <c r="VOC601" s="7" t="n"/>
      <c r="VOE601" s="7" t="n"/>
      <c r="VOG601" s="7" t="n"/>
      <c r="VOI601" s="7" t="n"/>
      <c r="VOK601" s="7" t="n"/>
      <c r="VOM601" s="7" t="n"/>
      <c r="VOO601" s="7" t="n"/>
      <c r="VOQ601" s="7" t="n"/>
      <c r="VOS601" s="7" t="n"/>
      <c r="VOU601" s="7" t="n"/>
      <c r="VOW601" s="7" t="n"/>
      <c r="VOY601" s="7" t="n"/>
      <c r="VPA601" s="7" t="n"/>
      <c r="VPC601" s="7" t="n"/>
      <c r="VPE601" s="7" t="n"/>
      <c r="VPG601" s="7" t="n"/>
      <c r="VPI601" s="7" t="n"/>
      <c r="VPK601" s="7" t="n"/>
      <c r="VPM601" s="7" t="n"/>
      <c r="VPO601" s="7" t="n"/>
      <c r="VPQ601" s="7" t="n"/>
      <c r="VPS601" s="7" t="n"/>
      <c r="VPU601" s="7" t="n"/>
      <c r="VPW601" s="7" t="n"/>
      <c r="VPY601" s="7" t="n"/>
      <c r="VQA601" s="7" t="n"/>
      <c r="VQC601" s="7" t="n"/>
      <c r="VQE601" s="7" t="n"/>
      <c r="VQG601" s="7" t="n"/>
      <c r="VQI601" s="7" t="n"/>
      <c r="VQK601" s="7" t="n"/>
      <c r="VQM601" s="7" t="n"/>
      <c r="VQO601" s="7" t="n"/>
      <c r="VQQ601" s="7" t="n"/>
      <c r="VQS601" s="7" t="n"/>
      <c r="VQU601" s="7" t="n"/>
      <c r="VQW601" s="7" t="n"/>
      <c r="VQY601" s="7" t="n"/>
      <c r="VRA601" s="7" t="n"/>
      <c r="VRC601" s="7" t="n"/>
      <c r="VRE601" s="7" t="n"/>
      <c r="VRG601" s="7" t="n"/>
      <c r="VRI601" s="7" t="n"/>
      <c r="VRK601" s="7" t="n"/>
      <c r="VRM601" s="7" t="n"/>
      <c r="VRO601" s="7" t="n"/>
      <c r="VRQ601" s="7" t="n"/>
      <c r="VRS601" s="7" t="n"/>
      <c r="VRU601" s="7" t="n"/>
      <c r="VRW601" s="7" t="n"/>
      <c r="VRY601" s="7" t="n"/>
      <c r="VSA601" s="7" t="n"/>
      <c r="VSC601" s="7" t="n"/>
      <c r="VSE601" s="7" t="n"/>
      <c r="VSG601" s="7" t="n"/>
      <c r="VSI601" s="7" t="n"/>
      <c r="VSK601" s="7" t="n"/>
      <c r="VSM601" s="7" t="n"/>
      <c r="VSO601" s="7" t="n"/>
      <c r="VSQ601" s="7" t="n"/>
      <c r="VSS601" s="7" t="n"/>
      <c r="VSU601" s="7" t="n"/>
      <c r="VSW601" s="7" t="n"/>
      <c r="VSY601" s="7" t="n"/>
      <c r="VTA601" s="7" t="n"/>
      <c r="VTC601" s="7" t="n"/>
      <c r="VTE601" s="7" t="n"/>
      <c r="VTG601" s="7" t="n"/>
      <c r="VTI601" s="7" t="n"/>
      <c r="VTK601" s="7" t="n"/>
      <c r="VTM601" s="7" t="n"/>
      <c r="VTO601" s="7" t="n"/>
      <c r="VTQ601" s="7" t="n"/>
      <c r="VTS601" s="7" t="n"/>
      <c r="VTU601" s="7" t="n"/>
      <c r="VTW601" s="7" t="n"/>
      <c r="VTY601" s="7" t="n"/>
      <c r="VUA601" s="7" t="n"/>
      <c r="VUC601" s="7" t="n"/>
      <c r="VUE601" s="7" t="n"/>
      <c r="VUG601" s="7" t="n"/>
      <c r="VUI601" s="7" t="n"/>
      <c r="VUK601" s="7" t="n"/>
      <c r="VUM601" s="7" t="n"/>
      <c r="VUO601" s="7" t="n"/>
      <c r="VUQ601" s="7" t="n"/>
      <c r="VUS601" s="7" t="n"/>
      <c r="VUU601" s="7" t="n"/>
      <c r="VUW601" s="7" t="n"/>
      <c r="VUY601" s="7" t="n"/>
      <c r="VVA601" s="7" t="n"/>
      <c r="VVC601" s="7" t="n"/>
      <c r="VVE601" s="7" t="n"/>
      <c r="VVG601" s="7" t="n"/>
      <c r="VVI601" s="7" t="n"/>
      <c r="VVK601" s="7" t="n"/>
      <c r="VVM601" s="7" t="n"/>
      <c r="VVO601" s="7" t="n"/>
      <c r="VVQ601" s="7" t="n"/>
      <c r="VVS601" s="7" t="n"/>
      <c r="VVU601" s="7" t="n"/>
      <c r="VVW601" s="7" t="n"/>
      <c r="VVY601" s="7" t="n"/>
      <c r="VWA601" s="7" t="n"/>
      <c r="VWC601" s="7" t="n"/>
      <c r="VWE601" s="7" t="n"/>
      <c r="VWG601" s="7" t="n"/>
      <c r="VWI601" s="7" t="n"/>
      <c r="VWK601" s="7" t="n"/>
      <c r="VWM601" s="7" t="n"/>
      <c r="VWO601" s="7" t="n"/>
      <c r="VWQ601" s="7" t="n"/>
      <c r="VWS601" s="7" t="n"/>
      <c r="VWU601" s="7" t="n"/>
      <c r="VWW601" s="7" t="n"/>
      <c r="VWY601" s="7" t="n"/>
      <c r="VXA601" s="7" t="n"/>
      <c r="VXC601" s="7" t="n"/>
      <c r="VXE601" s="7" t="n"/>
      <c r="VXG601" s="7" t="n"/>
      <c r="VXI601" s="7" t="n"/>
      <c r="VXK601" s="7" t="n"/>
      <c r="VXM601" s="7" t="n"/>
      <c r="VXO601" s="7" t="n"/>
      <c r="VXQ601" s="7" t="n"/>
      <c r="VXS601" s="7" t="n"/>
      <c r="VXU601" s="7" t="n"/>
      <c r="VXW601" s="7" t="n"/>
      <c r="VXY601" s="7" t="n"/>
      <c r="VYA601" s="7" t="n"/>
      <c r="VYC601" s="7" t="n"/>
      <c r="VYE601" s="7" t="n"/>
      <c r="VYG601" s="7" t="n"/>
      <c r="VYI601" s="7" t="n"/>
      <c r="VYK601" s="7" t="n"/>
      <c r="VYM601" s="7" t="n"/>
      <c r="VYO601" s="7" t="n"/>
      <c r="VYQ601" s="7" t="n"/>
      <c r="VYS601" s="7" t="n"/>
      <c r="VYU601" s="7" t="n"/>
      <c r="VYW601" s="7" t="n"/>
      <c r="VYY601" s="7" t="n"/>
      <c r="VZA601" s="7" t="n"/>
      <c r="VZC601" s="7" t="n"/>
      <c r="VZE601" s="7" t="n"/>
      <c r="VZG601" s="7" t="n"/>
      <c r="VZI601" s="7" t="n"/>
      <c r="VZK601" s="7" t="n"/>
      <c r="VZM601" s="7" t="n"/>
      <c r="VZO601" s="7" t="n"/>
      <c r="VZQ601" s="7" t="n"/>
      <c r="VZS601" s="7" t="n"/>
      <c r="VZU601" s="7" t="n"/>
      <c r="VZW601" s="7" t="n"/>
      <c r="VZY601" s="7" t="n"/>
      <c r="WAA601" s="7" t="n"/>
      <c r="WAC601" s="7" t="n"/>
      <c r="WAE601" s="7" t="n"/>
      <c r="WAG601" s="7" t="n"/>
      <c r="WAI601" s="7" t="n"/>
      <c r="WAK601" s="7" t="n"/>
      <c r="WAM601" s="7" t="n"/>
      <c r="WAO601" s="7" t="n"/>
      <c r="WAQ601" s="7" t="n"/>
      <c r="WAS601" s="7" t="n"/>
      <c r="WAU601" s="7" t="n"/>
      <c r="WAW601" s="7" t="n"/>
      <c r="WAY601" s="7" t="n"/>
      <c r="WBA601" s="7" t="n"/>
      <c r="WBC601" s="7" t="n"/>
      <c r="WBE601" s="7" t="n"/>
      <c r="WBG601" s="7" t="n"/>
      <c r="WBI601" s="7" t="n"/>
      <c r="WBK601" s="7" t="n"/>
      <c r="WBM601" s="7" t="n"/>
      <c r="WBO601" s="7" t="n"/>
      <c r="WBQ601" s="7" t="n"/>
      <c r="WBS601" s="7" t="n"/>
      <c r="WBU601" s="7" t="n"/>
      <c r="WBW601" s="7" t="n"/>
      <c r="WBY601" s="7" t="n"/>
      <c r="WCA601" s="7" t="n"/>
      <c r="WCC601" s="7" t="n"/>
      <c r="WCE601" s="7" t="n"/>
      <c r="WCG601" s="7" t="n"/>
      <c r="WCI601" s="7" t="n"/>
      <c r="WCK601" s="7" t="n"/>
      <c r="WCM601" s="7" t="n"/>
      <c r="WCO601" s="7" t="n"/>
      <c r="WCQ601" s="7" t="n"/>
      <c r="WCS601" s="7" t="n"/>
      <c r="WCU601" s="7" t="n"/>
      <c r="WCW601" s="7" t="n"/>
      <c r="WCY601" s="7" t="n"/>
      <c r="WDA601" s="7" t="n"/>
      <c r="WDC601" s="7" t="n"/>
      <c r="WDE601" s="7" t="n"/>
      <c r="WDG601" s="7" t="n"/>
      <c r="WDI601" s="7" t="n"/>
      <c r="WDK601" s="7" t="n"/>
      <c r="WDM601" s="7" t="n"/>
      <c r="WDO601" s="7" t="n"/>
      <c r="WDQ601" s="7" t="n"/>
      <c r="WDS601" s="7" t="n"/>
      <c r="WDU601" s="7" t="n"/>
      <c r="WDW601" s="7" t="n"/>
      <c r="WDY601" s="7" t="n"/>
      <c r="WEA601" s="7" t="n"/>
      <c r="WEC601" s="7" t="n"/>
      <c r="WEE601" s="7" t="n"/>
      <c r="WEG601" s="7" t="n"/>
      <c r="WEI601" s="7" t="n"/>
      <c r="WEK601" s="7" t="n"/>
      <c r="WEM601" s="7" t="n"/>
      <c r="WEO601" s="7" t="n"/>
      <c r="WEQ601" s="7" t="n"/>
      <c r="WES601" s="7" t="n"/>
      <c r="WEU601" s="7" t="n"/>
      <c r="WEW601" s="7" t="n"/>
      <c r="WEY601" s="7" t="n"/>
      <c r="WFA601" s="7" t="n"/>
      <c r="WFC601" s="7" t="n"/>
      <c r="WFE601" s="7" t="n"/>
      <c r="WFG601" s="7" t="n"/>
      <c r="WFI601" s="7" t="n"/>
      <c r="WFK601" s="7" t="n"/>
      <c r="WFM601" s="7" t="n"/>
      <c r="WFO601" s="7" t="n"/>
      <c r="WFQ601" s="7" t="n"/>
      <c r="WFS601" s="7" t="n"/>
      <c r="WFU601" s="7" t="n"/>
      <c r="WFW601" s="7" t="n"/>
      <c r="WFY601" s="7" t="n"/>
      <c r="WGA601" s="7" t="n"/>
      <c r="WGC601" s="7" t="n"/>
      <c r="WGE601" s="7" t="n"/>
      <c r="WGG601" s="7" t="n"/>
      <c r="WGI601" s="7" t="n"/>
      <c r="WGK601" s="7" t="n"/>
      <c r="WGM601" s="7" t="n"/>
      <c r="WGO601" s="7" t="n"/>
      <c r="WGQ601" s="7" t="n"/>
      <c r="WGS601" s="7" t="n"/>
      <c r="WGU601" s="7" t="n"/>
      <c r="WGW601" s="7" t="n"/>
      <c r="WGY601" s="7" t="n"/>
      <c r="WHA601" s="7" t="n"/>
      <c r="WHC601" s="7" t="n"/>
      <c r="WHE601" s="7" t="n"/>
      <c r="WHG601" s="7" t="n"/>
      <c r="WHI601" s="7" t="n"/>
      <c r="WHK601" s="7" t="n"/>
      <c r="WHM601" s="7" t="n"/>
      <c r="WHO601" s="7" t="n"/>
      <c r="WHQ601" s="7" t="n"/>
      <c r="WHS601" s="7" t="n"/>
      <c r="WHU601" s="7" t="n"/>
      <c r="WHW601" s="7" t="n"/>
      <c r="WHY601" s="7" t="n"/>
      <c r="WIA601" s="7" t="n"/>
      <c r="WIC601" s="7" t="n"/>
      <c r="WIE601" s="7" t="n"/>
      <c r="WIG601" s="7" t="n"/>
      <c r="WII601" s="7" t="n"/>
      <c r="WIK601" s="7" t="n"/>
      <c r="WIM601" s="7" t="n"/>
      <c r="WIO601" s="7" t="n"/>
      <c r="WIQ601" s="7" t="n"/>
      <c r="WIS601" s="7" t="n"/>
      <c r="WIU601" s="7" t="n"/>
      <c r="WIW601" s="7" t="n"/>
      <c r="WIY601" s="7" t="n"/>
      <c r="WJA601" s="7" t="n"/>
      <c r="WJC601" s="7" t="n"/>
      <c r="WJE601" s="7" t="n"/>
      <c r="WJG601" s="7" t="n"/>
      <c r="WJI601" s="7" t="n"/>
      <c r="WJK601" s="7" t="n"/>
      <c r="WJM601" s="7" t="n"/>
      <c r="WJO601" s="7" t="n"/>
      <c r="WJQ601" s="7" t="n"/>
      <c r="WJS601" s="7" t="n"/>
      <c r="WJU601" s="7" t="n"/>
      <c r="WJW601" s="7" t="n"/>
      <c r="WJY601" s="7" t="n"/>
      <c r="WKA601" s="7" t="n"/>
      <c r="WKC601" s="7" t="n"/>
      <c r="WKE601" s="7" t="n"/>
      <c r="WKG601" s="7" t="n"/>
      <c r="WKI601" s="7" t="n"/>
      <c r="WKK601" s="7" t="n"/>
      <c r="WKM601" s="7" t="n"/>
      <c r="WKO601" s="7" t="n"/>
      <c r="WKQ601" s="7" t="n"/>
      <c r="WKS601" s="7" t="n"/>
      <c r="WKU601" s="7" t="n"/>
      <c r="WKW601" s="7" t="n"/>
      <c r="WKY601" s="7" t="n"/>
      <c r="WLA601" s="7" t="n"/>
      <c r="WLC601" s="7" t="n"/>
      <c r="WLE601" s="7" t="n"/>
      <c r="WLG601" s="7" t="n"/>
      <c r="WLI601" s="7" t="n"/>
      <c r="WLK601" s="7" t="n"/>
      <c r="WLM601" s="7" t="n"/>
      <c r="WLO601" s="7" t="n"/>
      <c r="WLQ601" s="7" t="n"/>
      <c r="WLS601" s="7" t="n"/>
      <c r="WLU601" s="7" t="n"/>
      <c r="WLW601" s="7" t="n"/>
      <c r="WLY601" s="7" t="n"/>
      <c r="WMA601" s="7" t="n"/>
      <c r="WMC601" s="7" t="n"/>
      <c r="WME601" s="7" t="n"/>
      <c r="WMG601" s="7" t="n"/>
      <c r="WMI601" s="7" t="n"/>
      <c r="WMK601" s="7" t="n"/>
      <c r="WMM601" s="7" t="n"/>
      <c r="WMO601" s="7" t="n"/>
      <c r="WMQ601" s="7" t="n"/>
      <c r="WMS601" s="7" t="n"/>
      <c r="WMU601" s="7" t="n"/>
      <c r="WMW601" s="7" t="n"/>
      <c r="WMY601" s="7" t="n"/>
      <c r="WNA601" s="7" t="n"/>
      <c r="WNC601" s="7" t="n"/>
      <c r="WNE601" s="7" t="n"/>
      <c r="WNG601" s="7" t="n"/>
      <c r="WNI601" s="7" t="n"/>
      <c r="WNK601" s="7" t="n"/>
      <c r="WNM601" s="7" t="n"/>
      <c r="WNO601" s="7" t="n"/>
      <c r="WNQ601" s="7" t="n"/>
      <c r="WNS601" s="7" t="n"/>
      <c r="WNU601" s="7" t="n"/>
      <c r="WNW601" s="7" t="n"/>
      <c r="WNY601" s="7" t="n"/>
      <c r="WOA601" s="7" t="n"/>
      <c r="WOC601" s="7" t="n"/>
      <c r="WOE601" s="7" t="n"/>
      <c r="WOG601" s="7" t="n"/>
      <c r="WOI601" s="7" t="n"/>
      <c r="WOK601" s="7" t="n"/>
      <c r="WOM601" s="7" t="n"/>
      <c r="WOO601" s="7" t="n"/>
      <c r="WOQ601" s="7" t="n"/>
      <c r="WOS601" s="7" t="n"/>
      <c r="WOU601" s="7" t="n"/>
      <c r="WOW601" s="7" t="n"/>
      <c r="WOY601" s="7" t="n"/>
      <c r="WPA601" s="7" t="n"/>
      <c r="WPC601" s="7" t="n"/>
      <c r="WPE601" s="7" t="n"/>
      <c r="WPG601" s="7" t="n"/>
      <c r="WPI601" s="7" t="n"/>
      <c r="WPK601" s="7" t="n"/>
      <c r="WPM601" s="7" t="n"/>
      <c r="WPO601" s="7" t="n"/>
      <c r="WPQ601" s="7" t="n"/>
      <c r="WPS601" s="7" t="n"/>
      <c r="WPU601" s="7" t="n"/>
      <c r="WPW601" s="7" t="n"/>
      <c r="WPY601" s="7" t="n"/>
      <c r="WQA601" s="7" t="n"/>
      <c r="WQC601" s="7" t="n"/>
      <c r="WQE601" s="7" t="n"/>
      <c r="WQG601" s="7" t="n"/>
      <c r="WQI601" s="7" t="n"/>
      <c r="WQK601" s="7" t="n"/>
      <c r="WQM601" s="7" t="n"/>
      <c r="WQO601" s="7" t="n"/>
      <c r="WQQ601" s="7" t="n"/>
      <c r="WQS601" s="7" t="n"/>
      <c r="WQU601" s="7" t="n"/>
      <c r="WQW601" s="7" t="n"/>
      <c r="WQY601" s="7" t="n"/>
      <c r="WRA601" s="7" t="n"/>
      <c r="WRC601" s="7" t="n"/>
      <c r="WRE601" s="7" t="n"/>
      <c r="WRG601" s="7" t="n"/>
      <c r="WRI601" s="7" t="n"/>
      <c r="WRK601" s="7" t="n"/>
      <c r="WRM601" s="7" t="n"/>
      <c r="WRO601" s="7" t="n"/>
      <c r="WRQ601" s="7" t="n"/>
      <c r="WRS601" s="7" t="n"/>
      <c r="WRU601" s="7" t="n"/>
      <c r="WRW601" s="7" t="n"/>
      <c r="WRY601" s="7" t="n"/>
      <c r="WSA601" s="7" t="n"/>
      <c r="WSC601" s="7" t="n"/>
      <c r="WSE601" s="7" t="n"/>
      <c r="WSG601" s="7" t="n"/>
      <c r="WSI601" s="7" t="n"/>
      <c r="WSK601" s="7" t="n"/>
      <c r="WSM601" s="7" t="n"/>
      <c r="WSO601" s="7" t="n"/>
      <c r="WSQ601" s="7" t="n"/>
      <c r="WSS601" s="7" t="n"/>
      <c r="WSU601" s="7" t="n"/>
      <c r="WSW601" s="7" t="n"/>
      <c r="WSY601" s="7" t="n"/>
      <c r="WTA601" s="7" t="n"/>
      <c r="WTC601" s="7" t="n"/>
      <c r="WTE601" s="7" t="n"/>
      <c r="WTG601" s="7" t="n"/>
      <c r="WTI601" s="7" t="n"/>
      <c r="WTK601" s="7" t="n"/>
      <c r="WTM601" s="7" t="n"/>
      <c r="WTO601" s="7" t="n"/>
      <c r="WTQ601" s="7" t="n"/>
      <c r="WTS601" s="7" t="n"/>
      <c r="WTU601" s="7" t="n"/>
      <c r="WTW601" s="7" t="n"/>
      <c r="WTY601" s="7" t="n"/>
      <c r="WUA601" s="7" t="n"/>
      <c r="WUC601" s="7" t="n"/>
      <c r="WUE601" s="7" t="n"/>
      <c r="WUG601" s="7" t="n"/>
      <c r="WUI601" s="7" t="n"/>
      <c r="WUK601" s="7" t="n"/>
      <c r="WUM601" s="7" t="n"/>
      <c r="WUO601" s="7" t="n"/>
      <c r="WUQ601" s="7" t="n"/>
      <c r="WUS601" s="7" t="n"/>
      <c r="WUU601" s="7" t="n"/>
      <c r="WUW601" s="7" t="n"/>
      <c r="WUY601" s="7" t="n"/>
      <c r="WVA601" s="7" t="n"/>
      <c r="WVC601" s="7" t="n"/>
      <c r="WVE601" s="7" t="n"/>
      <c r="WVG601" s="7" t="n"/>
      <c r="WVI601" s="7" t="n"/>
      <c r="WVK601" s="7" t="n"/>
      <c r="WVM601" s="7" t="n"/>
      <c r="WVO601" s="7" t="n"/>
      <c r="WVQ601" s="7" t="n"/>
      <c r="WVS601" s="7" t="n"/>
      <c r="WVU601" s="7" t="n"/>
      <c r="WVW601" s="7" t="n"/>
      <c r="WVY601" s="7" t="n"/>
      <c r="WWA601" s="7" t="n"/>
      <c r="WWC601" s="7" t="n"/>
      <c r="WWE601" s="7" t="n"/>
      <c r="WWG601" s="7" t="n"/>
      <c r="WWI601" s="7" t="n"/>
      <c r="WWK601" s="7" t="n"/>
      <c r="WWM601" s="7" t="n"/>
      <c r="WWO601" s="7" t="n"/>
      <c r="WWQ601" s="7" t="n"/>
      <c r="WWS601" s="7" t="n"/>
      <c r="WWU601" s="7" t="n"/>
      <c r="WWW601" s="7" t="n"/>
      <c r="WWY601" s="7" t="n"/>
      <c r="WXA601" s="7" t="n"/>
      <c r="WXC601" s="7" t="n"/>
      <c r="WXE601" s="7" t="n"/>
      <c r="WXG601" s="7" t="n"/>
      <c r="WXI601" s="7" t="n"/>
      <c r="WXK601" s="7" t="n"/>
      <c r="WXM601" s="7" t="n"/>
      <c r="WXO601" s="7" t="n"/>
      <c r="WXQ601" s="7" t="n"/>
      <c r="WXS601" s="7" t="n"/>
      <c r="WXU601" s="7" t="n"/>
      <c r="WXW601" s="7" t="n"/>
      <c r="WXY601" s="7" t="n"/>
      <c r="WYA601" s="7" t="n"/>
      <c r="WYC601" s="7" t="n"/>
      <c r="WYE601" s="7" t="n"/>
      <c r="WYG601" s="7" t="n"/>
      <c r="WYI601" s="7" t="n"/>
      <c r="WYK601" s="7" t="n"/>
      <c r="WYM601" s="7" t="n"/>
      <c r="WYO601" s="7" t="n"/>
      <c r="WYQ601" s="7" t="n"/>
      <c r="WYS601" s="7" t="n"/>
      <c r="WYU601" s="7" t="n"/>
      <c r="WYW601" s="7" t="n"/>
      <c r="WYY601" s="7" t="n"/>
      <c r="WZA601" s="7" t="n"/>
      <c r="WZC601" s="7" t="n"/>
      <c r="WZE601" s="7" t="n"/>
      <c r="WZG601" s="7" t="n"/>
      <c r="WZI601" s="7" t="n"/>
      <c r="WZK601" s="7" t="n"/>
      <c r="WZM601" s="7" t="n"/>
      <c r="WZO601" s="7" t="n"/>
      <c r="WZQ601" s="7" t="n"/>
      <c r="WZS601" s="7" t="n"/>
      <c r="WZU601" s="7" t="n"/>
      <c r="WZW601" s="7" t="n"/>
      <c r="WZY601" s="7" t="n"/>
      <c r="XAA601" s="7" t="n"/>
      <c r="XAC601" s="7" t="n"/>
      <c r="XAE601" s="7" t="n"/>
      <c r="XAG601" s="7" t="n"/>
      <c r="XAI601" s="7" t="n"/>
      <c r="XAK601" s="7" t="n"/>
      <c r="XAM601" s="7" t="n"/>
      <c r="XAO601" s="7" t="n"/>
      <c r="XAQ601" s="7" t="n"/>
      <c r="XAS601" s="7" t="n"/>
      <c r="XAU601" s="7" t="n"/>
      <c r="XAW601" s="7" t="n"/>
      <c r="XAY601" s="7" t="n"/>
      <c r="XBA601" s="7" t="n"/>
      <c r="XBC601" s="7" t="n"/>
      <c r="XBE601" s="7" t="n"/>
      <c r="XBG601" s="7" t="n"/>
      <c r="XBI601" s="7" t="n"/>
      <c r="XBK601" s="7" t="n"/>
      <c r="XBM601" s="7" t="n"/>
      <c r="XBO601" s="7" t="n"/>
      <c r="XBQ601" s="7" t="n"/>
      <c r="XBS601" s="7" t="n"/>
      <c r="XBU601" s="7" t="n"/>
      <c r="XBW601" s="7" t="n"/>
      <c r="XBY601" s="7" t="n"/>
      <c r="XCA601" s="7" t="n"/>
      <c r="XCC601" s="7" t="n"/>
      <c r="XCE601" s="7" t="n"/>
      <c r="XCG601" s="7" t="n"/>
      <c r="XCI601" s="7" t="n"/>
      <c r="XCK601" s="7" t="n"/>
      <c r="XCM601" s="7" t="n"/>
      <c r="XCO601" s="7" t="n"/>
      <c r="XCQ601" s="7" t="n"/>
      <c r="XCS601" s="7" t="n"/>
      <c r="XCU601" s="7" t="n"/>
      <c r="XCW601" s="7" t="n"/>
      <c r="XCY601" s="7" t="n"/>
      <c r="XDA601" s="7" t="n"/>
      <c r="XDC601" s="7" t="n"/>
      <c r="XDE601" s="7" t="n"/>
      <c r="XDG601" s="7" t="n"/>
      <c r="XDI601" s="7" t="n"/>
      <c r="XDK601" s="7" t="n"/>
      <c r="XDM601" s="7" t="n"/>
      <c r="XDO601" s="7" t="n"/>
      <c r="XDQ601" s="7" t="n"/>
      <c r="XDS601" s="7" t="n"/>
      <c r="XDU601" s="7" t="n"/>
      <c r="XDW601" s="7" t="n"/>
      <c r="XDY601" s="7" t="n"/>
      <c r="XEA601" s="7" t="n"/>
      <c r="XEC601" s="7" t="n"/>
      <c r="XEE601" s="7" t="n"/>
      <c r="XEG601" s="7" t="n"/>
      <c r="XEI601" s="7" t="n"/>
      <c r="XEK601" s="7" t="n"/>
      <c r="XEM601" s="7" t="n"/>
      <c r="XEO601" s="7" t="n"/>
      <c r="XEQ601" s="7" t="n"/>
      <c r="XES601" s="7" t="n"/>
      <c r="XEU601" s="7" t="n"/>
      <c r="XEW601" s="7" t="n"/>
      <c r="XEY601" s="7" t="n"/>
      <c r="XFA601" s="7" t="n"/>
      <c r="XFC601" s="7" t="n"/>
    </row>
    <row r="602" customFormat="1" s="1">
      <c r="A602" s="7" t="inlineStr">
        <is>
          <t>SS Benefits 10-09-2025</t>
        </is>
      </c>
      <c r="B602" s="1" t="n">
        <v>153.7</v>
      </c>
      <c r="E602" s="7" t="n"/>
      <c r="G602" s="7" t="n"/>
      <c r="I602" s="7" t="n"/>
      <c r="K602" s="7" t="n"/>
      <c r="M602" s="7" t="n"/>
      <c r="O602" s="7" t="n"/>
      <c r="Q602" s="7" t="n"/>
      <c r="S602" s="7" t="n"/>
      <c r="U602" s="7" t="n"/>
      <c r="W602" s="7" t="n"/>
      <c r="Y602" s="7" t="n"/>
      <c r="AA602" s="7" t="n"/>
      <c r="AC602" s="7" t="n"/>
      <c r="AE602" s="7" t="n"/>
      <c r="AG602" s="7" t="n"/>
      <c r="AI602" s="7" t="n"/>
      <c r="AK602" s="7" t="n"/>
      <c r="AM602" s="7" t="n"/>
      <c r="AO602" s="7" t="n"/>
      <c r="AQ602" s="7" t="n"/>
      <c r="AS602" s="7" t="n"/>
      <c r="AU602" s="7" t="n"/>
      <c r="AW602" s="7" t="n"/>
      <c r="AY602" s="7" t="n"/>
      <c r="BA602" s="7" t="n"/>
      <c r="BC602" s="7" t="n"/>
      <c r="BE602" s="7" t="n"/>
      <c r="BG602" s="7" t="n"/>
      <c r="BI602" s="7" t="n"/>
      <c r="BK602" s="7" t="n"/>
      <c r="BM602" s="7" t="n"/>
      <c r="BO602" s="7" t="n"/>
      <c r="BQ602" s="7" t="n"/>
      <c r="BS602" s="7" t="n"/>
      <c r="BU602" s="7" t="n"/>
      <c r="BW602" s="7" t="n"/>
      <c r="BY602" s="7" t="n"/>
      <c r="CA602" s="7" t="n"/>
      <c r="CC602" s="7" t="n"/>
      <c r="CE602" s="7" t="n"/>
      <c r="CG602" s="7" t="n"/>
      <c r="CI602" s="7" t="n"/>
      <c r="CK602" s="7" t="n"/>
      <c r="CM602" s="7" t="n"/>
      <c r="CO602" s="7" t="n"/>
      <c r="CQ602" s="7" t="n"/>
      <c r="CS602" s="7" t="n"/>
      <c r="CU602" s="7" t="n"/>
      <c r="CW602" s="7" t="n"/>
      <c r="CY602" s="7" t="n"/>
      <c r="DA602" s="7" t="n"/>
      <c r="DC602" s="7" t="n"/>
      <c r="DE602" s="7" t="n"/>
      <c r="DG602" s="7" t="n"/>
      <c r="DI602" s="7" t="n"/>
      <c r="DK602" s="7" t="n"/>
      <c r="DM602" s="7" t="n"/>
      <c r="DO602" s="7" t="n"/>
      <c r="DQ602" s="7" t="n"/>
      <c r="DS602" s="7" t="n"/>
      <c r="DU602" s="7" t="n"/>
      <c r="DW602" s="7" t="n"/>
      <c r="DY602" s="7" t="n"/>
      <c r="EA602" s="7" t="n"/>
      <c r="EC602" s="7" t="n"/>
      <c r="EE602" s="7" t="n"/>
      <c r="EG602" s="7" t="n"/>
      <c r="EI602" s="7" t="n"/>
      <c r="EK602" s="7" t="n"/>
      <c r="EM602" s="7" t="n"/>
      <c r="EO602" s="7" t="n"/>
      <c r="EQ602" s="7" t="n"/>
      <c r="ES602" s="7" t="n"/>
      <c r="EU602" s="7" t="n"/>
      <c r="EW602" s="7" t="n"/>
      <c r="EY602" s="7" t="n"/>
      <c r="FA602" s="7" t="n"/>
      <c r="FC602" s="7" t="n"/>
      <c r="FE602" s="7" t="n"/>
      <c r="FG602" s="7" t="n"/>
      <c r="FI602" s="7" t="n"/>
      <c r="FK602" s="7" t="n"/>
      <c r="FM602" s="7" t="n"/>
      <c r="FO602" s="7" t="n"/>
      <c r="FQ602" s="7" t="n"/>
      <c r="FS602" s="7" t="n"/>
      <c r="FU602" s="7" t="n"/>
      <c r="FW602" s="7" t="n"/>
      <c r="FY602" s="7" t="n"/>
      <c r="GA602" s="7" t="n"/>
      <c r="GC602" s="7" t="n"/>
      <c r="GE602" s="7" t="n"/>
      <c r="GG602" s="7" t="n"/>
      <c r="GI602" s="7" t="n"/>
      <c r="GK602" s="7" t="n"/>
      <c r="GM602" s="7" t="n"/>
      <c r="GO602" s="7" t="n"/>
      <c r="GQ602" s="7" t="n"/>
      <c r="GS602" s="7" t="n"/>
      <c r="GU602" s="7" t="n"/>
      <c r="GW602" s="7" t="n"/>
      <c r="GY602" s="7" t="n"/>
      <c r="HA602" s="7" t="n"/>
      <c r="HC602" s="7" t="n"/>
      <c r="HE602" s="7" t="n"/>
      <c r="HG602" s="7" t="n"/>
      <c r="HI602" s="7" t="n"/>
      <c r="HK602" s="7" t="n"/>
      <c r="HM602" s="7" t="n"/>
      <c r="HO602" s="7" t="n"/>
      <c r="HQ602" s="7" t="n"/>
      <c r="HS602" s="7" t="n"/>
      <c r="HU602" s="7" t="n"/>
      <c r="HW602" s="7" t="n"/>
      <c r="HY602" s="7" t="n"/>
      <c r="IA602" s="7" t="n"/>
      <c r="IC602" s="7" t="n"/>
      <c r="IE602" s="7" t="n"/>
      <c r="IG602" s="7" t="n"/>
      <c r="II602" s="7" t="n"/>
      <c r="IK602" s="7" t="n"/>
      <c r="IM602" s="7" t="n"/>
      <c r="IO602" s="7" t="n"/>
      <c r="IQ602" s="7" t="n"/>
      <c r="IS602" s="7" t="n"/>
      <c r="IU602" s="7" t="n"/>
      <c r="IW602" s="7" t="n"/>
      <c r="IY602" s="7" t="n"/>
      <c r="JA602" s="7" t="n"/>
      <c r="JC602" s="7" t="n"/>
      <c r="JE602" s="7" t="n"/>
      <c r="JG602" s="7" t="n"/>
      <c r="JI602" s="7" t="n"/>
      <c r="JK602" s="7" t="n"/>
      <c r="JM602" s="7" t="n"/>
      <c r="JO602" s="7" t="n"/>
      <c r="JQ602" s="7" t="n"/>
      <c r="JS602" s="7" t="n"/>
      <c r="JU602" s="7" t="n"/>
      <c r="JW602" s="7" t="n"/>
      <c r="JY602" s="7" t="n"/>
      <c r="KA602" s="7" t="n"/>
      <c r="KC602" s="7" t="n"/>
      <c r="KE602" s="7" t="n"/>
      <c r="KG602" s="7" t="n"/>
      <c r="KI602" s="7" t="n"/>
      <c r="KK602" s="7" t="n"/>
      <c r="KM602" s="7" t="n"/>
      <c r="KO602" s="7" t="n"/>
      <c r="KQ602" s="7" t="n"/>
      <c r="KS602" s="7" t="n"/>
      <c r="KU602" s="7" t="n"/>
      <c r="KW602" s="7" t="n"/>
      <c r="KY602" s="7" t="n"/>
      <c r="LA602" s="7" t="n"/>
      <c r="LC602" s="7" t="n"/>
      <c r="LE602" s="7" t="n"/>
      <c r="LG602" s="7" t="n"/>
      <c r="LI602" s="7" t="n"/>
      <c r="LK602" s="7" t="n"/>
      <c r="LM602" s="7" t="n"/>
      <c r="LO602" s="7" t="n"/>
      <c r="LQ602" s="7" t="n"/>
      <c r="LS602" s="7" t="n"/>
      <c r="LU602" s="7" t="n"/>
      <c r="LW602" s="7" t="n"/>
      <c r="LY602" s="7" t="n"/>
      <c r="MA602" s="7" t="n"/>
      <c r="MC602" s="7" t="n"/>
      <c r="ME602" s="7" t="n"/>
      <c r="MG602" s="7" t="n"/>
      <c r="MI602" s="7" t="n"/>
      <c r="MK602" s="7" t="n"/>
      <c r="MM602" s="7" t="n"/>
      <c r="MO602" s="7" t="n"/>
      <c r="MQ602" s="7" t="n"/>
      <c r="MS602" s="7" t="n"/>
      <c r="MU602" s="7" t="n"/>
      <c r="MW602" s="7" t="n"/>
      <c r="MY602" s="7" t="n"/>
      <c r="NA602" s="7" t="n"/>
      <c r="NC602" s="7" t="n"/>
      <c r="NE602" s="7" t="n"/>
      <c r="NG602" s="7" t="n"/>
      <c r="NI602" s="7" t="n"/>
      <c r="NK602" s="7" t="n"/>
      <c r="NM602" s="7" t="n"/>
      <c r="NO602" s="7" t="n"/>
      <c r="NQ602" s="7" t="n"/>
      <c r="NS602" s="7" t="n"/>
      <c r="NU602" s="7" t="n"/>
      <c r="NW602" s="7" t="n"/>
      <c r="NY602" s="7" t="n"/>
      <c r="OA602" s="7" t="n"/>
      <c r="OC602" s="7" t="n"/>
      <c r="OE602" s="7" t="n"/>
      <c r="OG602" s="7" t="n"/>
      <c r="OI602" s="7" t="n"/>
      <c r="OK602" s="7" t="n"/>
      <c r="OM602" s="7" t="n"/>
      <c r="OO602" s="7" t="n"/>
      <c r="OQ602" s="7" t="n"/>
      <c r="OS602" s="7" t="n"/>
      <c r="OU602" s="7" t="n"/>
      <c r="OW602" s="7" t="n"/>
      <c r="OY602" s="7" t="n"/>
      <c r="PA602" s="7" t="n"/>
      <c r="PC602" s="7" t="n"/>
      <c r="PE602" s="7" t="n"/>
      <c r="PG602" s="7" t="n"/>
      <c r="PI602" s="7" t="n"/>
      <c r="PK602" s="7" t="n"/>
      <c r="PM602" s="7" t="n"/>
      <c r="PO602" s="7" t="n"/>
      <c r="PQ602" s="7" t="n"/>
      <c r="PS602" s="7" t="n"/>
      <c r="PU602" s="7" t="n"/>
      <c r="PW602" s="7" t="n"/>
      <c r="PY602" s="7" t="n"/>
      <c r="QA602" s="7" t="n"/>
      <c r="QC602" s="7" t="n"/>
      <c r="QE602" s="7" t="n"/>
      <c r="QG602" s="7" t="n"/>
      <c r="QI602" s="7" t="n"/>
      <c r="QK602" s="7" t="n"/>
      <c r="QM602" s="7" t="n"/>
      <c r="QO602" s="7" t="n"/>
      <c r="QQ602" s="7" t="n"/>
      <c r="QS602" s="7" t="n"/>
      <c r="QU602" s="7" t="n"/>
      <c r="QW602" s="7" t="n"/>
      <c r="QY602" s="7" t="n"/>
      <c r="RA602" s="7" t="n"/>
      <c r="RC602" s="7" t="n"/>
      <c r="RE602" s="7" t="n"/>
      <c r="RG602" s="7" t="n"/>
      <c r="RI602" s="7" t="n"/>
      <c r="RK602" s="7" t="n"/>
      <c r="RM602" s="7" t="n"/>
      <c r="RO602" s="7" t="n"/>
      <c r="RQ602" s="7" t="n"/>
      <c r="RS602" s="7" t="n"/>
      <c r="RU602" s="7" t="n"/>
      <c r="RW602" s="7" t="n"/>
      <c r="RY602" s="7" t="n"/>
      <c r="SA602" s="7" t="n"/>
      <c r="SC602" s="7" t="n"/>
      <c r="SE602" s="7" t="n"/>
      <c r="SG602" s="7" t="n"/>
      <c r="SI602" s="7" t="n"/>
      <c r="SK602" s="7" t="n"/>
      <c r="SM602" s="7" t="n"/>
      <c r="SO602" s="7" t="n"/>
      <c r="SQ602" s="7" t="n"/>
      <c r="SS602" s="7" t="n"/>
      <c r="SU602" s="7" t="n"/>
      <c r="SW602" s="7" t="n"/>
      <c r="SY602" s="7" t="n"/>
      <c r="TA602" s="7" t="n"/>
      <c r="TC602" s="7" t="n"/>
      <c r="TE602" s="7" t="n"/>
      <c r="TG602" s="7" t="n"/>
      <c r="TI602" s="7" t="n"/>
      <c r="TK602" s="7" t="n"/>
      <c r="TM602" s="7" t="n"/>
      <c r="TO602" s="7" t="n"/>
      <c r="TQ602" s="7" t="n"/>
      <c r="TS602" s="7" t="n"/>
      <c r="TU602" s="7" t="n"/>
      <c r="TW602" s="7" t="n"/>
      <c r="TY602" s="7" t="n"/>
      <c r="UA602" s="7" t="n"/>
      <c r="UC602" s="7" t="n"/>
      <c r="UE602" s="7" t="n"/>
      <c r="UG602" s="7" t="n"/>
      <c r="UI602" s="7" t="n"/>
      <c r="UK602" s="7" t="n"/>
      <c r="UM602" s="7" t="n"/>
      <c r="UO602" s="7" t="n"/>
      <c r="UQ602" s="7" t="n"/>
      <c r="US602" s="7" t="n"/>
      <c r="UU602" s="7" t="n"/>
      <c r="UW602" s="7" t="n"/>
      <c r="UY602" s="7" t="n"/>
      <c r="VA602" s="7" t="n"/>
      <c r="VC602" s="7" t="n"/>
      <c r="VE602" s="7" t="n"/>
      <c r="VG602" s="7" t="n"/>
      <c r="VI602" s="7" t="n"/>
      <c r="VK602" s="7" t="n"/>
      <c r="VM602" s="7" t="n"/>
      <c r="VO602" s="7" t="n"/>
      <c r="VQ602" s="7" t="n"/>
      <c r="VS602" s="7" t="n"/>
      <c r="VU602" s="7" t="n"/>
      <c r="VW602" s="7" t="n"/>
      <c r="VY602" s="7" t="n"/>
      <c r="WA602" s="7" t="n"/>
      <c r="WC602" s="7" t="n"/>
      <c r="WE602" s="7" t="n"/>
      <c r="WG602" s="7" t="n"/>
      <c r="WI602" s="7" t="n"/>
      <c r="WK602" s="7" t="n"/>
      <c r="WM602" s="7" t="n"/>
      <c r="WO602" s="7" t="n"/>
      <c r="WQ602" s="7" t="n"/>
      <c r="WS602" s="7" t="n"/>
      <c r="WU602" s="7" t="n"/>
      <c r="WW602" s="7" t="n"/>
      <c r="WY602" s="7" t="n"/>
      <c r="XA602" s="7" t="n"/>
      <c r="XC602" s="7" t="n"/>
      <c r="XE602" s="7" t="n"/>
      <c r="XG602" s="7" t="n"/>
      <c r="XI602" s="7" t="n"/>
      <c r="XK602" s="7" t="n"/>
      <c r="XM602" s="7" t="n"/>
      <c r="XO602" s="7" t="n"/>
      <c r="XQ602" s="7" t="n"/>
      <c r="XS602" s="7" t="n"/>
      <c r="XU602" s="7" t="n"/>
      <c r="XW602" s="7" t="n"/>
      <c r="XY602" s="7" t="n"/>
      <c r="YA602" s="7" t="n"/>
      <c r="YC602" s="7" t="n"/>
      <c r="YE602" s="7" t="n"/>
      <c r="YG602" s="7" t="n"/>
      <c r="YI602" s="7" t="n"/>
      <c r="YK602" s="7" t="n"/>
      <c r="YM602" s="7" t="n"/>
      <c r="YO602" s="7" t="n"/>
      <c r="YQ602" s="7" t="n"/>
      <c r="YS602" s="7" t="n"/>
      <c r="YU602" s="7" t="n"/>
      <c r="YW602" s="7" t="n"/>
      <c r="YY602" s="7" t="n"/>
      <c r="ZA602" s="7" t="n"/>
      <c r="ZC602" s="7" t="n"/>
      <c r="ZE602" s="7" t="n"/>
      <c r="ZG602" s="7" t="n"/>
      <c r="ZI602" s="7" t="n"/>
      <c r="ZK602" s="7" t="n"/>
      <c r="ZM602" s="7" t="n"/>
      <c r="ZO602" s="7" t="n"/>
      <c r="ZQ602" s="7" t="n"/>
      <c r="ZS602" s="7" t="n"/>
      <c r="ZU602" s="7" t="n"/>
      <c r="ZW602" s="7" t="n"/>
      <c r="ZY602" s="7" t="n"/>
      <c r="AAA602" s="7" t="n"/>
      <c r="AAC602" s="7" t="n"/>
      <c r="AAE602" s="7" t="n"/>
      <c r="AAG602" s="7" t="n"/>
      <c r="AAI602" s="7" t="n"/>
      <c r="AAK602" s="7" t="n"/>
      <c r="AAM602" s="7" t="n"/>
      <c r="AAO602" s="7" t="n"/>
      <c r="AAQ602" s="7" t="n"/>
      <c r="AAS602" s="7" t="n"/>
      <c r="AAU602" s="7" t="n"/>
      <c r="AAW602" s="7" t="n"/>
      <c r="AAY602" s="7" t="n"/>
      <c r="ABA602" s="7" t="n"/>
      <c r="ABC602" s="7" t="n"/>
      <c r="ABE602" s="7" t="n"/>
      <c r="ABG602" s="7" t="n"/>
      <c r="ABI602" s="7" t="n"/>
      <c r="ABK602" s="7" t="n"/>
      <c r="ABM602" s="7" t="n"/>
      <c r="ABO602" s="7" t="n"/>
      <c r="ABQ602" s="7" t="n"/>
      <c r="ABS602" s="7" t="n"/>
      <c r="ABU602" s="7" t="n"/>
      <c r="ABW602" s="7" t="n"/>
      <c r="ABY602" s="7" t="n"/>
      <c r="ACA602" s="7" t="n"/>
      <c r="ACC602" s="7" t="n"/>
      <c r="ACE602" s="7" t="n"/>
      <c r="ACG602" s="7" t="n"/>
      <c r="ACI602" s="7" t="n"/>
      <c r="ACK602" s="7" t="n"/>
      <c r="ACM602" s="7" t="n"/>
      <c r="ACO602" s="7" t="n"/>
      <c r="ACQ602" s="7" t="n"/>
      <c r="ACS602" s="7" t="n"/>
      <c r="ACU602" s="7" t="n"/>
      <c r="ACW602" s="7" t="n"/>
      <c r="ACY602" s="7" t="n"/>
      <c r="ADA602" s="7" t="n"/>
      <c r="ADC602" s="7" t="n"/>
      <c r="ADE602" s="7" t="n"/>
      <c r="ADG602" s="7" t="n"/>
      <c r="ADI602" s="7" t="n"/>
      <c r="ADK602" s="7" t="n"/>
      <c r="ADM602" s="7" t="n"/>
      <c r="ADO602" s="7" t="n"/>
      <c r="ADQ602" s="7" t="n"/>
      <c r="ADS602" s="7" t="n"/>
      <c r="ADU602" s="7" t="n"/>
      <c r="ADW602" s="7" t="n"/>
      <c r="ADY602" s="7" t="n"/>
      <c r="AEA602" s="7" t="n"/>
      <c r="AEC602" s="7" t="n"/>
      <c r="AEE602" s="7" t="n"/>
      <c r="AEG602" s="7" t="n"/>
      <c r="AEI602" s="7" t="n"/>
      <c r="AEK602" s="7" t="n"/>
      <c r="AEM602" s="7" t="n"/>
      <c r="AEO602" s="7" t="n"/>
      <c r="AEQ602" s="7" t="n"/>
      <c r="AES602" s="7" t="n"/>
      <c r="AEU602" s="7" t="n"/>
      <c r="AEW602" s="7" t="n"/>
      <c r="AEY602" s="7" t="n"/>
      <c r="AFA602" s="7" t="n"/>
      <c r="AFC602" s="7" t="n"/>
      <c r="AFE602" s="7" t="n"/>
      <c r="AFG602" s="7" t="n"/>
      <c r="AFI602" s="7" t="n"/>
      <c r="AFK602" s="7" t="n"/>
      <c r="AFM602" s="7" t="n"/>
      <c r="AFO602" s="7" t="n"/>
      <c r="AFQ602" s="7" t="n"/>
      <c r="AFS602" s="7" t="n"/>
      <c r="AFU602" s="7" t="n"/>
      <c r="AFW602" s="7" t="n"/>
      <c r="AFY602" s="7" t="n"/>
      <c r="AGA602" s="7" t="n"/>
      <c r="AGC602" s="7" t="n"/>
      <c r="AGE602" s="7" t="n"/>
      <c r="AGG602" s="7" t="n"/>
      <c r="AGI602" s="7" t="n"/>
      <c r="AGK602" s="7" t="n"/>
      <c r="AGM602" s="7" t="n"/>
      <c r="AGO602" s="7" t="n"/>
      <c r="AGQ602" s="7" t="n"/>
      <c r="AGS602" s="7" t="n"/>
      <c r="AGU602" s="7" t="n"/>
      <c r="AGW602" s="7" t="n"/>
      <c r="AGY602" s="7" t="n"/>
      <c r="AHA602" s="7" t="n"/>
      <c r="AHC602" s="7" t="n"/>
      <c r="AHE602" s="7" t="n"/>
      <c r="AHG602" s="7" t="n"/>
      <c r="AHI602" s="7" t="n"/>
      <c r="AHK602" s="7" t="n"/>
      <c r="AHM602" s="7" t="n"/>
      <c r="AHO602" s="7" t="n"/>
      <c r="AHQ602" s="7" t="n"/>
      <c r="AHS602" s="7" t="n"/>
      <c r="AHU602" s="7" t="n"/>
      <c r="AHW602" s="7" t="n"/>
      <c r="AHY602" s="7" t="n"/>
      <c r="AIA602" s="7" t="n"/>
      <c r="AIC602" s="7" t="n"/>
      <c r="AIE602" s="7" t="n"/>
      <c r="AIG602" s="7" t="n"/>
      <c r="AII602" s="7" t="n"/>
      <c r="AIK602" s="7" t="n"/>
      <c r="AIM602" s="7" t="n"/>
      <c r="AIO602" s="7" t="n"/>
      <c r="AIQ602" s="7" t="n"/>
      <c r="AIS602" s="7" t="n"/>
      <c r="AIU602" s="7" t="n"/>
      <c r="AIW602" s="7" t="n"/>
      <c r="AIY602" s="7" t="n"/>
      <c r="AJA602" s="7" t="n"/>
      <c r="AJC602" s="7" t="n"/>
      <c r="AJE602" s="7" t="n"/>
      <c r="AJG602" s="7" t="n"/>
      <c r="AJI602" s="7" t="n"/>
      <c r="AJK602" s="7" t="n"/>
      <c r="AJM602" s="7" t="n"/>
      <c r="AJO602" s="7" t="n"/>
      <c r="AJQ602" s="7" t="n"/>
      <c r="AJS602" s="7" t="n"/>
      <c r="AJU602" s="7" t="n"/>
      <c r="AJW602" s="7" t="n"/>
      <c r="AJY602" s="7" t="n"/>
      <c r="AKA602" s="7" t="n"/>
      <c r="AKC602" s="7" t="n"/>
      <c r="AKE602" s="7" t="n"/>
      <c r="AKG602" s="7" t="n"/>
      <c r="AKI602" s="7" t="n"/>
      <c r="AKK602" s="7" t="n"/>
      <c r="AKM602" s="7" t="n"/>
      <c r="AKO602" s="7" t="n"/>
      <c r="AKQ602" s="7" t="n"/>
      <c r="AKS602" s="7" t="n"/>
      <c r="AKU602" s="7" t="n"/>
      <c r="AKW602" s="7" t="n"/>
      <c r="AKY602" s="7" t="n"/>
      <c r="ALA602" s="7" t="n"/>
      <c r="ALC602" s="7" t="n"/>
      <c r="ALE602" s="7" t="n"/>
      <c r="ALG602" s="7" t="n"/>
      <c r="ALI602" s="7" t="n"/>
      <c r="ALK602" s="7" t="n"/>
      <c r="ALM602" s="7" t="n"/>
      <c r="ALO602" s="7" t="n"/>
      <c r="ALQ602" s="7" t="n"/>
      <c r="ALS602" s="7" t="n"/>
      <c r="ALU602" s="7" t="n"/>
      <c r="ALW602" s="7" t="n"/>
      <c r="ALY602" s="7" t="n"/>
      <c r="AMA602" s="7" t="n"/>
      <c r="AMC602" s="7" t="n"/>
      <c r="AME602" s="7" t="n"/>
      <c r="AMG602" s="7" t="n"/>
      <c r="AMI602" s="7" t="n"/>
      <c r="AMK602" s="7" t="n"/>
      <c r="AMM602" s="7" t="n"/>
      <c r="AMO602" s="7" t="n"/>
      <c r="AMQ602" s="7" t="n"/>
      <c r="AMS602" s="7" t="n"/>
      <c r="AMU602" s="7" t="n"/>
      <c r="AMW602" s="7" t="n"/>
      <c r="AMY602" s="7" t="n"/>
      <c r="ANA602" s="7" t="n"/>
      <c r="ANC602" s="7" t="n"/>
      <c r="ANE602" s="7" t="n"/>
      <c r="ANG602" s="7" t="n"/>
      <c r="ANI602" s="7" t="n"/>
      <c r="ANK602" s="7" t="n"/>
      <c r="ANM602" s="7" t="n"/>
      <c r="ANO602" s="7" t="n"/>
      <c r="ANQ602" s="7" t="n"/>
      <c r="ANS602" s="7" t="n"/>
      <c r="ANU602" s="7" t="n"/>
      <c r="ANW602" s="7" t="n"/>
      <c r="ANY602" s="7" t="n"/>
      <c r="AOA602" s="7" t="n"/>
      <c r="AOC602" s="7" t="n"/>
      <c r="AOE602" s="7" t="n"/>
      <c r="AOG602" s="7" t="n"/>
      <c r="AOI602" s="7" t="n"/>
      <c r="AOK602" s="7" t="n"/>
      <c r="AOM602" s="7" t="n"/>
      <c r="AOO602" s="7" t="n"/>
      <c r="AOQ602" s="7" t="n"/>
      <c r="AOS602" s="7" t="n"/>
      <c r="AOU602" s="7" t="n"/>
      <c r="AOW602" s="7" t="n"/>
      <c r="AOY602" s="7" t="n"/>
      <c r="APA602" s="7" t="n"/>
      <c r="APC602" s="7" t="n"/>
      <c r="APE602" s="7" t="n"/>
      <c r="APG602" s="7" t="n"/>
      <c r="API602" s="7" t="n"/>
      <c r="APK602" s="7" t="n"/>
      <c r="APM602" s="7" t="n"/>
      <c r="APO602" s="7" t="n"/>
      <c r="APQ602" s="7" t="n"/>
      <c r="APS602" s="7" t="n"/>
      <c r="APU602" s="7" t="n"/>
      <c r="APW602" s="7" t="n"/>
      <c r="APY602" s="7" t="n"/>
      <c r="AQA602" s="7" t="n"/>
      <c r="AQC602" s="7" t="n"/>
      <c r="AQE602" s="7" t="n"/>
      <c r="AQG602" s="7" t="n"/>
      <c r="AQI602" s="7" t="n"/>
      <c r="AQK602" s="7" t="n"/>
      <c r="AQM602" s="7" t="n"/>
      <c r="AQO602" s="7" t="n"/>
      <c r="AQQ602" s="7" t="n"/>
      <c r="AQS602" s="7" t="n"/>
      <c r="AQU602" s="7" t="n"/>
      <c r="AQW602" s="7" t="n"/>
      <c r="AQY602" s="7" t="n"/>
      <c r="ARA602" s="7" t="n"/>
      <c r="ARC602" s="7" t="n"/>
      <c r="ARE602" s="7" t="n"/>
      <c r="ARG602" s="7" t="n"/>
      <c r="ARI602" s="7" t="n"/>
      <c r="ARK602" s="7" t="n"/>
      <c r="ARM602" s="7" t="n"/>
      <c r="ARO602" s="7" t="n"/>
      <c r="ARQ602" s="7" t="n"/>
      <c r="ARS602" s="7" t="n"/>
      <c r="ARU602" s="7" t="n"/>
      <c r="ARW602" s="7" t="n"/>
      <c r="ARY602" s="7" t="n"/>
      <c r="ASA602" s="7" t="n"/>
      <c r="ASC602" s="7" t="n"/>
      <c r="ASE602" s="7" t="n"/>
      <c r="ASG602" s="7" t="n"/>
      <c r="ASI602" s="7" t="n"/>
      <c r="ASK602" s="7" t="n"/>
      <c r="ASM602" s="7" t="n"/>
      <c r="ASO602" s="7" t="n"/>
      <c r="ASQ602" s="7" t="n"/>
      <c r="ASS602" s="7" t="n"/>
      <c r="ASU602" s="7" t="n"/>
      <c r="ASW602" s="7" t="n"/>
      <c r="ASY602" s="7" t="n"/>
      <c r="ATA602" s="7" t="n"/>
      <c r="ATC602" s="7" t="n"/>
      <c r="ATE602" s="7" t="n"/>
      <c r="ATG602" s="7" t="n"/>
      <c r="ATI602" s="7" t="n"/>
      <c r="ATK602" s="7" t="n"/>
      <c r="ATM602" s="7" t="n"/>
      <c r="ATO602" s="7" t="n"/>
      <c r="ATQ602" s="7" t="n"/>
      <c r="ATS602" s="7" t="n"/>
      <c r="ATU602" s="7" t="n"/>
      <c r="ATW602" s="7" t="n"/>
      <c r="ATY602" s="7" t="n"/>
      <c r="AUA602" s="7" t="n"/>
      <c r="AUC602" s="7" t="n"/>
      <c r="AUE602" s="7" t="n"/>
      <c r="AUG602" s="7" t="n"/>
      <c r="AUI602" s="7" t="n"/>
      <c r="AUK602" s="7" t="n"/>
      <c r="AUM602" s="7" t="n"/>
      <c r="AUO602" s="7" t="n"/>
      <c r="AUQ602" s="7" t="n"/>
      <c r="AUS602" s="7" t="n"/>
      <c r="AUU602" s="7" t="n"/>
      <c r="AUW602" s="7" t="n"/>
      <c r="AUY602" s="7" t="n"/>
      <c r="AVA602" s="7" t="n"/>
      <c r="AVC602" s="7" t="n"/>
      <c r="AVE602" s="7" t="n"/>
      <c r="AVG602" s="7" t="n"/>
      <c r="AVI602" s="7" t="n"/>
      <c r="AVK602" s="7" t="n"/>
      <c r="AVM602" s="7" t="n"/>
      <c r="AVO602" s="7" t="n"/>
      <c r="AVQ602" s="7" t="n"/>
      <c r="AVS602" s="7" t="n"/>
      <c r="AVU602" s="7" t="n"/>
      <c r="AVW602" s="7" t="n"/>
      <c r="AVY602" s="7" t="n"/>
      <c r="AWA602" s="7" t="n"/>
      <c r="AWC602" s="7" t="n"/>
      <c r="AWE602" s="7" t="n"/>
      <c r="AWG602" s="7" t="n"/>
      <c r="AWI602" s="7" t="n"/>
      <c r="AWK602" s="7" t="n"/>
      <c r="AWM602" s="7" t="n"/>
      <c r="AWO602" s="7" t="n"/>
      <c r="AWQ602" s="7" t="n"/>
      <c r="AWS602" s="7" t="n"/>
      <c r="AWU602" s="7" t="n"/>
      <c r="AWW602" s="7" t="n"/>
      <c r="AWY602" s="7" t="n"/>
      <c r="AXA602" s="7" t="n"/>
      <c r="AXC602" s="7" t="n"/>
      <c r="AXE602" s="7" t="n"/>
      <c r="AXG602" s="7" t="n"/>
      <c r="AXI602" s="7" t="n"/>
      <c r="AXK602" s="7" t="n"/>
      <c r="AXM602" s="7" t="n"/>
      <c r="AXO602" s="7" t="n"/>
      <c r="AXQ602" s="7" t="n"/>
      <c r="AXS602" s="7" t="n"/>
      <c r="AXU602" s="7" t="n"/>
      <c r="AXW602" s="7" t="n"/>
      <c r="AXY602" s="7" t="n"/>
      <c r="AYA602" s="7" t="n"/>
      <c r="AYC602" s="7" t="n"/>
      <c r="AYE602" s="7" t="n"/>
      <c r="AYG602" s="7" t="n"/>
      <c r="AYI602" s="7" t="n"/>
      <c r="AYK602" s="7" t="n"/>
      <c r="AYM602" s="7" t="n"/>
      <c r="AYO602" s="7" t="n"/>
      <c r="AYQ602" s="7" t="n"/>
      <c r="AYS602" s="7" t="n"/>
      <c r="AYU602" s="7" t="n"/>
      <c r="AYW602" s="7" t="n"/>
      <c r="AYY602" s="7" t="n"/>
      <c r="AZA602" s="7" t="n"/>
      <c r="AZC602" s="7" t="n"/>
      <c r="AZE602" s="7" t="n"/>
      <c r="AZG602" s="7" t="n"/>
      <c r="AZI602" s="7" t="n"/>
      <c r="AZK602" s="7" t="n"/>
      <c r="AZM602" s="7" t="n"/>
      <c r="AZO602" s="7" t="n"/>
      <c r="AZQ602" s="7" t="n"/>
      <c r="AZS602" s="7" t="n"/>
      <c r="AZU602" s="7" t="n"/>
      <c r="AZW602" s="7" t="n"/>
      <c r="AZY602" s="7" t="n"/>
      <c r="BAA602" s="7" t="n"/>
      <c r="BAC602" s="7" t="n"/>
      <c r="BAE602" s="7" t="n"/>
      <c r="BAG602" s="7" t="n"/>
      <c r="BAI602" s="7" t="n"/>
      <c r="BAK602" s="7" t="n"/>
      <c r="BAM602" s="7" t="n"/>
      <c r="BAO602" s="7" t="n"/>
      <c r="BAQ602" s="7" t="n"/>
      <c r="BAS602" s="7" t="n"/>
      <c r="BAU602" s="7" t="n"/>
      <c r="BAW602" s="7" t="n"/>
      <c r="BAY602" s="7" t="n"/>
      <c r="BBA602" s="7" t="n"/>
      <c r="BBC602" s="7" t="n"/>
      <c r="BBE602" s="7" t="n"/>
      <c r="BBG602" s="7" t="n"/>
      <c r="BBI602" s="7" t="n"/>
      <c r="BBK602" s="7" t="n"/>
      <c r="BBM602" s="7" t="n"/>
      <c r="BBO602" s="7" t="n"/>
      <c r="BBQ602" s="7" t="n"/>
      <c r="BBS602" s="7" t="n"/>
      <c r="BBU602" s="7" t="n"/>
      <c r="BBW602" s="7" t="n"/>
      <c r="BBY602" s="7" t="n"/>
      <c r="BCA602" s="7" t="n"/>
      <c r="BCC602" s="7" t="n"/>
      <c r="BCE602" s="7" t="n"/>
      <c r="BCG602" s="7" t="n"/>
      <c r="BCI602" s="7" t="n"/>
      <c r="BCK602" s="7" t="n"/>
      <c r="BCM602" s="7" t="n"/>
      <c r="BCO602" s="7" t="n"/>
      <c r="BCQ602" s="7" t="n"/>
      <c r="BCS602" s="7" t="n"/>
      <c r="BCU602" s="7" t="n"/>
      <c r="BCW602" s="7" t="n"/>
      <c r="BCY602" s="7" t="n"/>
      <c r="BDA602" s="7" t="n"/>
      <c r="BDC602" s="7" t="n"/>
      <c r="BDE602" s="7" t="n"/>
      <c r="BDG602" s="7" t="n"/>
      <c r="BDI602" s="7" t="n"/>
      <c r="BDK602" s="7" t="n"/>
      <c r="BDM602" s="7" t="n"/>
      <c r="BDO602" s="7" t="n"/>
      <c r="BDQ602" s="7" t="n"/>
      <c r="BDS602" s="7" t="n"/>
      <c r="BDU602" s="7" t="n"/>
      <c r="BDW602" s="7" t="n"/>
      <c r="BDY602" s="7" t="n"/>
      <c r="BEA602" s="7" t="n"/>
      <c r="BEC602" s="7" t="n"/>
      <c r="BEE602" s="7" t="n"/>
      <c r="BEG602" s="7" t="n"/>
      <c r="BEI602" s="7" t="n"/>
      <c r="BEK602" s="7" t="n"/>
      <c r="BEM602" s="7" t="n"/>
      <c r="BEO602" s="7" t="n"/>
      <c r="BEQ602" s="7" t="n"/>
      <c r="BES602" s="7" t="n"/>
      <c r="BEU602" s="7" t="n"/>
      <c r="BEW602" s="7" t="n"/>
      <c r="BEY602" s="7" t="n"/>
      <c r="BFA602" s="7" t="n"/>
      <c r="BFC602" s="7" t="n"/>
      <c r="BFE602" s="7" t="n"/>
      <c r="BFG602" s="7" t="n"/>
      <c r="BFI602" s="7" t="n"/>
      <c r="BFK602" s="7" t="n"/>
      <c r="BFM602" s="7" t="n"/>
      <c r="BFO602" s="7" t="n"/>
      <c r="BFQ602" s="7" t="n"/>
      <c r="BFS602" s="7" t="n"/>
      <c r="BFU602" s="7" t="n"/>
      <c r="BFW602" s="7" t="n"/>
      <c r="BFY602" s="7" t="n"/>
      <c r="BGA602" s="7" t="n"/>
      <c r="BGC602" s="7" t="n"/>
      <c r="BGE602" s="7" t="n"/>
      <c r="BGG602" s="7" t="n"/>
      <c r="BGI602" s="7" t="n"/>
      <c r="BGK602" s="7" t="n"/>
      <c r="BGM602" s="7" t="n"/>
      <c r="BGO602" s="7" t="n"/>
      <c r="BGQ602" s="7" t="n"/>
      <c r="BGS602" s="7" t="n"/>
      <c r="BGU602" s="7" t="n"/>
      <c r="BGW602" s="7" t="n"/>
      <c r="BGY602" s="7" t="n"/>
      <c r="BHA602" s="7" t="n"/>
      <c r="BHC602" s="7" t="n"/>
      <c r="BHE602" s="7" t="n"/>
      <c r="BHG602" s="7" t="n"/>
      <c r="BHI602" s="7" t="n"/>
      <c r="BHK602" s="7" t="n"/>
      <c r="BHM602" s="7" t="n"/>
      <c r="BHO602" s="7" t="n"/>
      <c r="BHQ602" s="7" t="n"/>
      <c r="BHS602" s="7" t="n"/>
      <c r="BHU602" s="7" t="n"/>
      <c r="BHW602" s="7" t="n"/>
      <c r="BHY602" s="7" t="n"/>
      <c r="BIA602" s="7" t="n"/>
      <c r="BIC602" s="7" t="n"/>
      <c r="BIE602" s="7" t="n"/>
      <c r="BIG602" s="7" t="n"/>
      <c r="BII602" s="7" t="n"/>
      <c r="BIK602" s="7" t="n"/>
      <c r="BIM602" s="7" t="n"/>
      <c r="BIO602" s="7" t="n"/>
      <c r="BIQ602" s="7" t="n"/>
      <c r="BIS602" s="7" t="n"/>
      <c r="BIU602" s="7" t="n"/>
      <c r="BIW602" s="7" t="n"/>
      <c r="BIY602" s="7" t="n"/>
      <c r="BJA602" s="7" t="n"/>
      <c r="BJC602" s="7" t="n"/>
      <c r="BJE602" s="7" t="n"/>
      <c r="BJG602" s="7" t="n"/>
      <c r="BJI602" s="7" t="n"/>
      <c r="BJK602" s="7" t="n"/>
      <c r="BJM602" s="7" t="n"/>
      <c r="BJO602" s="7" t="n"/>
      <c r="BJQ602" s="7" t="n"/>
      <c r="BJS602" s="7" t="n"/>
      <c r="BJU602" s="7" t="n"/>
      <c r="BJW602" s="7" t="n"/>
      <c r="BJY602" s="7" t="n"/>
      <c r="BKA602" s="7" t="n"/>
      <c r="BKC602" s="7" t="n"/>
      <c r="BKE602" s="7" t="n"/>
      <c r="BKG602" s="7" t="n"/>
      <c r="BKI602" s="7" t="n"/>
      <c r="BKK602" s="7" t="n"/>
      <c r="BKM602" s="7" t="n"/>
      <c r="BKO602" s="7" t="n"/>
      <c r="BKQ602" s="7" t="n"/>
      <c r="BKS602" s="7" t="n"/>
      <c r="BKU602" s="7" t="n"/>
      <c r="BKW602" s="7" t="n"/>
      <c r="BKY602" s="7" t="n"/>
      <c r="BLA602" s="7" t="n"/>
      <c r="BLC602" s="7" t="n"/>
      <c r="BLE602" s="7" t="n"/>
      <c r="BLG602" s="7" t="n"/>
      <c r="BLI602" s="7" t="n"/>
      <c r="BLK602" s="7" t="n"/>
      <c r="BLM602" s="7" t="n"/>
      <c r="BLO602" s="7" t="n"/>
      <c r="BLQ602" s="7" t="n"/>
      <c r="BLS602" s="7" t="n"/>
      <c r="BLU602" s="7" t="n"/>
      <c r="BLW602" s="7" t="n"/>
      <c r="BLY602" s="7" t="n"/>
      <c r="BMA602" s="7" t="n"/>
      <c r="BMC602" s="7" t="n"/>
      <c r="BME602" s="7" t="n"/>
      <c r="BMG602" s="7" t="n"/>
      <c r="BMI602" s="7" t="n"/>
      <c r="BMK602" s="7" t="n"/>
      <c r="BMM602" s="7" t="n"/>
      <c r="BMO602" s="7" t="n"/>
      <c r="BMQ602" s="7" t="n"/>
      <c r="BMS602" s="7" t="n"/>
      <c r="BMU602" s="7" t="n"/>
      <c r="BMW602" s="7" t="n"/>
      <c r="BMY602" s="7" t="n"/>
      <c r="BNA602" s="7" t="n"/>
      <c r="BNC602" s="7" t="n"/>
      <c r="BNE602" s="7" t="n"/>
      <c r="BNG602" s="7" t="n"/>
      <c r="BNI602" s="7" t="n"/>
      <c r="BNK602" s="7" t="n"/>
      <c r="BNM602" s="7" t="n"/>
      <c r="BNO602" s="7" t="n"/>
      <c r="BNQ602" s="7" t="n"/>
      <c r="BNS602" s="7" t="n"/>
      <c r="BNU602" s="7" t="n"/>
      <c r="BNW602" s="7" t="n"/>
      <c r="BNY602" s="7" t="n"/>
      <c r="BOA602" s="7" t="n"/>
      <c r="BOC602" s="7" t="n"/>
      <c r="BOE602" s="7" t="n"/>
      <c r="BOG602" s="7" t="n"/>
      <c r="BOI602" s="7" t="n"/>
      <c r="BOK602" s="7" t="n"/>
      <c r="BOM602" s="7" t="n"/>
      <c r="BOO602" s="7" t="n"/>
      <c r="BOQ602" s="7" t="n"/>
      <c r="BOS602" s="7" t="n"/>
      <c r="BOU602" s="7" t="n"/>
      <c r="BOW602" s="7" t="n"/>
      <c r="BOY602" s="7" t="n"/>
      <c r="BPA602" s="7" t="n"/>
      <c r="BPC602" s="7" t="n"/>
      <c r="BPE602" s="7" t="n"/>
      <c r="BPG602" s="7" t="n"/>
      <c r="BPI602" s="7" t="n"/>
      <c r="BPK602" s="7" t="n"/>
      <c r="BPM602" s="7" t="n"/>
      <c r="BPO602" s="7" t="n"/>
      <c r="BPQ602" s="7" t="n"/>
      <c r="BPS602" s="7" t="n"/>
      <c r="BPU602" s="7" t="n"/>
      <c r="BPW602" s="7" t="n"/>
      <c r="BPY602" s="7" t="n"/>
      <c r="BQA602" s="7" t="n"/>
      <c r="BQC602" s="7" t="n"/>
      <c r="BQE602" s="7" t="n"/>
      <c r="BQG602" s="7" t="n"/>
      <c r="BQI602" s="7" t="n"/>
      <c r="BQK602" s="7" t="n"/>
      <c r="BQM602" s="7" t="n"/>
      <c r="BQO602" s="7" t="n"/>
      <c r="BQQ602" s="7" t="n"/>
      <c r="BQS602" s="7" t="n"/>
      <c r="BQU602" s="7" t="n"/>
      <c r="BQW602" s="7" t="n"/>
      <c r="BQY602" s="7" t="n"/>
      <c r="BRA602" s="7" t="n"/>
      <c r="BRC602" s="7" t="n"/>
      <c r="BRE602" s="7" t="n"/>
      <c r="BRG602" s="7" t="n"/>
      <c r="BRI602" s="7" t="n"/>
      <c r="BRK602" s="7" t="n"/>
      <c r="BRM602" s="7" t="n"/>
      <c r="BRO602" s="7" t="n"/>
      <c r="BRQ602" s="7" t="n"/>
      <c r="BRS602" s="7" t="n"/>
      <c r="BRU602" s="7" t="n"/>
      <c r="BRW602" s="7" t="n"/>
      <c r="BRY602" s="7" t="n"/>
      <c r="BSA602" s="7" t="n"/>
      <c r="BSC602" s="7" t="n"/>
      <c r="BSE602" s="7" t="n"/>
      <c r="BSG602" s="7" t="n"/>
      <c r="BSI602" s="7" t="n"/>
      <c r="BSK602" s="7" t="n"/>
      <c r="BSM602" s="7" t="n"/>
      <c r="BSO602" s="7" t="n"/>
      <c r="BSQ602" s="7" t="n"/>
      <c r="BSS602" s="7" t="n"/>
      <c r="BSU602" s="7" t="n"/>
      <c r="BSW602" s="7" t="n"/>
      <c r="BSY602" s="7" t="n"/>
      <c r="BTA602" s="7" t="n"/>
      <c r="BTC602" s="7" t="n"/>
      <c r="BTE602" s="7" t="n"/>
      <c r="BTG602" s="7" t="n"/>
      <c r="BTI602" s="7" t="n"/>
      <c r="BTK602" s="7" t="n"/>
      <c r="BTM602" s="7" t="n"/>
      <c r="BTO602" s="7" t="n"/>
      <c r="BTQ602" s="7" t="n"/>
      <c r="BTS602" s="7" t="n"/>
      <c r="BTU602" s="7" t="n"/>
      <c r="BTW602" s="7" t="n"/>
      <c r="BTY602" s="7" t="n"/>
      <c r="BUA602" s="7" t="n"/>
      <c r="BUC602" s="7" t="n"/>
      <c r="BUE602" s="7" t="n"/>
      <c r="BUG602" s="7" t="n"/>
      <c r="BUI602" s="7" t="n"/>
      <c r="BUK602" s="7" t="n"/>
      <c r="BUM602" s="7" t="n"/>
      <c r="BUO602" s="7" t="n"/>
      <c r="BUQ602" s="7" t="n"/>
      <c r="BUS602" s="7" t="n"/>
      <c r="BUU602" s="7" t="n"/>
      <c r="BUW602" s="7" t="n"/>
      <c r="BUY602" s="7" t="n"/>
      <c r="BVA602" s="7" t="n"/>
      <c r="BVC602" s="7" t="n"/>
      <c r="BVE602" s="7" t="n"/>
      <c r="BVG602" s="7" t="n"/>
      <c r="BVI602" s="7" t="n"/>
      <c r="BVK602" s="7" t="n"/>
      <c r="BVM602" s="7" t="n"/>
      <c r="BVO602" s="7" t="n"/>
      <c r="BVQ602" s="7" t="n"/>
      <c r="BVS602" s="7" t="n"/>
      <c r="BVU602" s="7" t="n"/>
      <c r="BVW602" s="7" t="n"/>
      <c r="BVY602" s="7" t="n"/>
      <c r="BWA602" s="7" t="n"/>
      <c r="BWC602" s="7" t="n"/>
      <c r="BWE602" s="7" t="n"/>
      <c r="BWG602" s="7" t="n"/>
      <c r="BWI602" s="7" t="n"/>
      <c r="BWK602" s="7" t="n"/>
      <c r="BWM602" s="7" t="n"/>
      <c r="BWO602" s="7" t="n"/>
      <c r="BWQ602" s="7" t="n"/>
      <c r="BWS602" s="7" t="n"/>
      <c r="BWU602" s="7" t="n"/>
      <c r="BWW602" s="7" t="n"/>
      <c r="BWY602" s="7" t="n"/>
      <c r="BXA602" s="7" t="n"/>
      <c r="BXC602" s="7" t="n"/>
      <c r="BXE602" s="7" t="n"/>
      <c r="BXG602" s="7" t="n"/>
      <c r="BXI602" s="7" t="n"/>
      <c r="BXK602" s="7" t="n"/>
      <c r="BXM602" s="7" t="n"/>
      <c r="BXO602" s="7" t="n"/>
      <c r="BXQ602" s="7" t="n"/>
      <c r="BXS602" s="7" t="n"/>
      <c r="BXU602" s="7" t="n"/>
      <c r="BXW602" s="7" t="n"/>
      <c r="BXY602" s="7" t="n"/>
      <c r="BYA602" s="7" t="n"/>
      <c r="BYC602" s="7" t="n"/>
      <c r="BYE602" s="7" t="n"/>
      <c r="BYG602" s="7" t="n"/>
      <c r="BYI602" s="7" t="n"/>
      <c r="BYK602" s="7" t="n"/>
      <c r="BYM602" s="7" t="n"/>
      <c r="BYO602" s="7" t="n"/>
      <c r="BYQ602" s="7" t="n"/>
      <c r="BYS602" s="7" t="n"/>
      <c r="BYU602" s="7" t="n"/>
      <c r="BYW602" s="7" t="n"/>
      <c r="BYY602" s="7" t="n"/>
      <c r="BZA602" s="7" t="n"/>
      <c r="BZC602" s="7" t="n"/>
      <c r="BZE602" s="7" t="n"/>
      <c r="BZG602" s="7" t="n"/>
      <c r="BZI602" s="7" t="n"/>
      <c r="BZK602" s="7" t="n"/>
      <c r="BZM602" s="7" t="n"/>
      <c r="BZO602" s="7" t="n"/>
      <c r="BZQ602" s="7" t="n"/>
      <c r="BZS602" s="7" t="n"/>
      <c r="BZU602" s="7" t="n"/>
      <c r="BZW602" s="7" t="n"/>
      <c r="BZY602" s="7" t="n"/>
      <c r="CAA602" s="7" t="n"/>
      <c r="CAC602" s="7" t="n"/>
      <c r="CAE602" s="7" t="n"/>
      <c r="CAG602" s="7" t="n"/>
      <c r="CAI602" s="7" t="n"/>
      <c r="CAK602" s="7" t="n"/>
      <c r="CAM602" s="7" t="n"/>
      <c r="CAO602" s="7" t="n"/>
      <c r="CAQ602" s="7" t="n"/>
      <c r="CAS602" s="7" t="n"/>
      <c r="CAU602" s="7" t="n"/>
      <c r="CAW602" s="7" t="n"/>
      <c r="CAY602" s="7" t="n"/>
      <c r="CBA602" s="7" t="n"/>
      <c r="CBC602" s="7" t="n"/>
      <c r="CBE602" s="7" t="n"/>
      <c r="CBG602" s="7" t="n"/>
      <c r="CBI602" s="7" t="n"/>
      <c r="CBK602" s="7" t="n"/>
      <c r="CBM602" s="7" t="n"/>
      <c r="CBO602" s="7" t="n"/>
      <c r="CBQ602" s="7" t="n"/>
      <c r="CBS602" s="7" t="n"/>
      <c r="CBU602" s="7" t="n"/>
      <c r="CBW602" s="7" t="n"/>
      <c r="CBY602" s="7" t="n"/>
      <c r="CCA602" s="7" t="n"/>
      <c r="CCC602" s="7" t="n"/>
      <c r="CCE602" s="7" t="n"/>
      <c r="CCG602" s="7" t="n"/>
      <c r="CCI602" s="7" t="n"/>
      <c r="CCK602" s="7" t="n"/>
      <c r="CCM602" s="7" t="n"/>
      <c r="CCO602" s="7" t="n"/>
      <c r="CCQ602" s="7" t="n"/>
      <c r="CCS602" s="7" t="n"/>
      <c r="CCU602" s="7" t="n"/>
      <c r="CCW602" s="7" t="n"/>
      <c r="CCY602" s="7" t="n"/>
      <c r="CDA602" s="7" t="n"/>
      <c r="CDC602" s="7" t="n"/>
      <c r="CDE602" s="7" t="n"/>
      <c r="CDG602" s="7" t="n"/>
      <c r="CDI602" s="7" t="n"/>
      <c r="CDK602" s="7" t="n"/>
      <c r="CDM602" s="7" t="n"/>
      <c r="CDO602" s="7" t="n"/>
      <c r="CDQ602" s="7" t="n"/>
      <c r="CDS602" s="7" t="n"/>
      <c r="CDU602" s="7" t="n"/>
      <c r="CDW602" s="7" t="n"/>
      <c r="CDY602" s="7" t="n"/>
      <c r="CEA602" s="7" t="n"/>
      <c r="CEC602" s="7" t="n"/>
      <c r="CEE602" s="7" t="n"/>
      <c r="CEG602" s="7" t="n"/>
      <c r="CEI602" s="7" t="n"/>
      <c r="CEK602" s="7" t="n"/>
      <c r="CEM602" s="7" t="n"/>
      <c r="CEO602" s="7" t="n"/>
      <c r="CEQ602" s="7" t="n"/>
      <c r="CES602" s="7" t="n"/>
      <c r="CEU602" s="7" t="n"/>
      <c r="CEW602" s="7" t="n"/>
      <c r="CEY602" s="7" t="n"/>
      <c r="CFA602" s="7" t="n"/>
      <c r="CFC602" s="7" t="n"/>
      <c r="CFE602" s="7" t="n"/>
      <c r="CFG602" s="7" t="n"/>
      <c r="CFI602" s="7" t="n"/>
      <c r="CFK602" s="7" t="n"/>
      <c r="CFM602" s="7" t="n"/>
      <c r="CFO602" s="7" t="n"/>
      <c r="CFQ602" s="7" t="n"/>
      <c r="CFS602" s="7" t="n"/>
      <c r="CFU602" s="7" t="n"/>
      <c r="CFW602" s="7" t="n"/>
      <c r="CFY602" s="7" t="n"/>
      <c r="CGA602" s="7" t="n"/>
      <c r="CGC602" s="7" t="n"/>
      <c r="CGE602" s="7" t="n"/>
      <c r="CGG602" s="7" t="n"/>
      <c r="CGI602" s="7" t="n"/>
      <c r="CGK602" s="7" t="n"/>
      <c r="CGM602" s="7" t="n"/>
      <c r="CGO602" s="7" t="n"/>
      <c r="CGQ602" s="7" t="n"/>
      <c r="CGS602" s="7" t="n"/>
      <c r="CGU602" s="7" t="n"/>
      <c r="CGW602" s="7" t="n"/>
      <c r="CGY602" s="7" t="n"/>
      <c r="CHA602" s="7" t="n"/>
      <c r="CHC602" s="7" t="n"/>
      <c r="CHE602" s="7" t="n"/>
      <c r="CHG602" s="7" t="n"/>
      <c r="CHI602" s="7" t="n"/>
      <c r="CHK602" s="7" t="n"/>
      <c r="CHM602" s="7" t="n"/>
      <c r="CHO602" s="7" t="n"/>
      <c r="CHQ602" s="7" t="n"/>
      <c r="CHS602" s="7" t="n"/>
      <c r="CHU602" s="7" t="n"/>
      <c r="CHW602" s="7" t="n"/>
      <c r="CHY602" s="7" t="n"/>
      <c r="CIA602" s="7" t="n"/>
      <c r="CIC602" s="7" t="n"/>
      <c r="CIE602" s="7" t="n"/>
      <c r="CIG602" s="7" t="n"/>
      <c r="CII602" s="7" t="n"/>
      <c r="CIK602" s="7" t="n"/>
      <c r="CIM602" s="7" t="n"/>
      <c r="CIO602" s="7" t="n"/>
      <c r="CIQ602" s="7" t="n"/>
      <c r="CIS602" s="7" t="n"/>
      <c r="CIU602" s="7" t="n"/>
      <c r="CIW602" s="7" t="n"/>
      <c r="CIY602" s="7" t="n"/>
      <c r="CJA602" s="7" t="n"/>
      <c r="CJC602" s="7" t="n"/>
      <c r="CJE602" s="7" t="n"/>
      <c r="CJG602" s="7" t="n"/>
      <c r="CJI602" s="7" t="n"/>
      <c r="CJK602" s="7" t="n"/>
      <c r="CJM602" s="7" t="n"/>
      <c r="CJO602" s="7" t="n"/>
      <c r="CJQ602" s="7" t="n"/>
      <c r="CJS602" s="7" t="n"/>
      <c r="CJU602" s="7" t="n"/>
      <c r="CJW602" s="7" t="n"/>
      <c r="CJY602" s="7" t="n"/>
      <c r="CKA602" s="7" t="n"/>
      <c r="CKC602" s="7" t="n"/>
      <c r="CKE602" s="7" t="n"/>
      <c r="CKG602" s="7" t="n"/>
      <c r="CKI602" s="7" t="n"/>
      <c r="CKK602" s="7" t="n"/>
      <c r="CKM602" s="7" t="n"/>
      <c r="CKO602" s="7" t="n"/>
      <c r="CKQ602" s="7" t="n"/>
      <c r="CKS602" s="7" t="n"/>
      <c r="CKU602" s="7" t="n"/>
      <c r="CKW602" s="7" t="n"/>
      <c r="CKY602" s="7" t="n"/>
      <c r="CLA602" s="7" t="n"/>
      <c r="CLC602" s="7" t="n"/>
      <c r="CLE602" s="7" t="n"/>
      <c r="CLG602" s="7" t="n"/>
      <c r="CLI602" s="7" t="n"/>
      <c r="CLK602" s="7" t="n"/>
      <c r="CLM602" s="7" t="n"/>
      <c r="CLO602" s="7" t="n"/>
      <c r="CLQ602" s="7" t="n"/>
      <c r="CLS602" s="7" t="n"/>
      <c r="CLU602" s="7" t="n"/>
      <c r="CLW602" s="7" t="n"/>
      <c r="CLY602" s="7" t="n"/>
      <c r="CMA602" s="7" t="n"/>
      <c r="CMC602" s="7" t="n"/>
      <c r="CME602" s="7" t="n"/>
      <c r="CMG602" s="7" t="n"/>
      <c r="CMI602" s="7" t="n"/>
      <c r="CMK602" s="7" t="n"/>
      <c r="CMM602" s="7" t="n"/>
      <c r="CMO602" s="7" t="n"/>
      <c r="CMQ602" s="7" t="n"/>
      <c r="CMS602" s="7" t="n"/>
      <c r="CMU602" s="7" t="n"/>
      <c r="CMW602" s="7" t="n"/>
      <c r="CMY602" s="7" t="n"/>
      <c r="CNA602" s="7" t="n"/>
      <c r="CNC602" s="7" t="n"/>
      <c r="CNE602" s="7" t="n"/>
      <c r="CNG602" s="7" t="n"/>
      <c r="CNI602" s="7" t="n"/>
      <c r="CNK602" s="7" t="n"/>
      <c r="CNM602" s="7" t="n"/>
      <c r="CNO602" s="7" t="n"/>
      <c r="CNQ602" s="7" t="n"/>
      <c r="CNS602" s="7" t="n"/>
      <c r="CNU602" s="7" t="n"/>
      <c r="CNW602" s="7" t="n"/>
      <c r="CNY602" s="7" t="n"/>
      <c r="COA602" s="7" t="n"/>
      <c r="COC602" s="7" t="n"/>
      <c r="COE602" s="7" t="n"/>
      <c r="COG602" s="7" t="n"/>
      <c r="COI602" s="7" t="n"/>
      <c r="COK602" s="7" t="n"/>
      <c r="COM602" s="7" t="n"/>
      <c r="COO602" s="7" t="n"/>
      <c r="COQ602" s="7" t="n"/>
      <c r="COS602" s="7" t="n"/>
      <c r="COU602" s="7" t="n"/>
      <c r="COW602" s="7" t="n"/>
      <c r="COY602" s="7" t="n"/>
      <c r="CPA602" s="7" t="n"/>
      <c r="CPC602" s="7" t="n"/>
      <c r="CPE602" s="7" t="n"/>
      <c r="CPG602" s="7" t="n"/>
      <c r="CPI602" s="7" t="n"/>
      <c r="CPK602" s="7" t="n"/>
      <c r="CPM602" s="7" t="n"/>
      <c r="CPO602" s="7" t="n"/>
      <c r="CPQ602" s="7" t="n"/>
      <c r="CPS602" s="7" t="n"/>
      <c r="CPU602" s="7" t="n"/>
      <c r="CPW602" s="7" t="n"/>
      <c r="CPY602" s="7" t="n"/>
      <c r="CQA602" s="7" t="n"/>
      <c r="CQC602" s="7" t="n"/>
      <c r="CQE602" s="7" t="n"/>
      <c r="CQG602" s="7" t="n"/>
      <c r="CQI602" s="7" t="n"/>
      <c r="CQK602" s="7" t="n"/>
      <c r="CQM602" s="7" t="n"/>
      <c r="CQO602" s="7" t="n"/>
      <c r="CQQ602" s="7" t="n"/>
      <c r="CQS602" s="7" t="n"/>
      <c r="CQU602" s="7" t="n"/>
      <c r="CQW602" s="7" t="n"/>
      <c r="CQY602" s="7" t="n"/>
      <c r="CRA602" s="7" t="n"/>
      <c r="CRC602" s="7" t="n"/>
      <c r="CRE602" s="7" t="n"/>
      <c r="CRG602" s="7" t="n"/>
      <c r="CRI602" s="7" t="n"/>
      <c r="CRK602" s="7" t="n"/>
      <c r="CRM602" s="7" t="n"/>
      <c r="CRO602" s="7" t="n"/>
      <c r="CRQ602" s="7" t="n"/>
      <c r="CRS602" s="7" t="n"/>
      <c r="CRU602" s="7" t="n"/>
      <c r="CRW602" s="7" t="n"/>
      <c r="CRY602" s="7" t="n"/>
      <c r="CSA602" s="7" t="n"/>
      <c r="CSC602" s="7" t="n"/>
      <c r="CSE602" s="7" t="n"/>
      <c r="CSG602" s="7" t="n"/>
      <c r="CSI602" s="7" t="n"/>
      <c r="CSK602" s="7" t="n"/>
      <c r="CSM602" s="7" t="n"/>
      <c r="CSO602" s="7" t="n"/>
      <c r="CSQ602" s="7" t="n"/>
      <c r="CSS602" s="7" t="n"/>
      <c r="CSU602" s="7" t="n"/>
      <c r="CSW602" s="7" t="n"/>
      <c r="CSY602" s="7" t="n"/>
      <c r="CTA602" s="7" t="n"/>
      <c r="CTC602" s="7" t="n"/>
      <c r="CTE602" s="7" t="n"/>
      <c r="CTG602" s="7" t="n"/>
      <c r="CTI602" s="7" t="n"/>
      <c r="CTK602" s="7" t="n"/>
      <c r="CTM602" s="7" t="n"/>
      <c r="CTO602" s="7" t="n"/>
      <c r="CTQ602" s="7" t="n"/>
      <c r="CTS602" s="7" t="n"/>
      <c r="CTU602" s="7" t="n"/>
      <c r="CTW602" s="7" t="n"/>
      <c r="CTY602" s="7" t="n"/>
      <c r="CUA602" s="7" t="n"/>
      <c r="CUC602" s="7" t="n"/>
      <c r="CUE602" s="7" t="n"/>
      <c r="CUG602" s="7" t="n"/>
      <c r="CUI602" s="7" t="n"/>
      <c r="CUK602" s="7" t="n"/>
      <c r="CUM602" s="7" t="n"/>
      <c r="CUO602" s="7" t="n"/>
      <c r="CUQ602" s="7" t="n"/>
      <c r="CUS602" s="7" t="n"/>
      <c r="CUU602" s="7" t="n"/>
      <c r="CUW602" s="7" t="n"/>
      <c r="CUY602" s="7" t="n"/>
      <c r="CVA602" s="7" t="n"/>
      <c r="CVC602" s="7" t="n"/>
      <c r="CVE602" s="7" t="n"/>
      <c r="CVG602" s="7" t="n"/>
      <c r="CVI602" s="7" t="n"/>
      <c r="CVK602" s="7" t="n"/>
      <c r="CVM602" s="7" t="n"/>
      <c r="CVO602" s="7" t="n"/>
      <c r="CVQ602" s="7" t="n"/>
      <c r="CVS602" s="7" t="n"/>
      <c r="CVU602" s="7" t="n"/>
      <c r="CVW602" s="7" t="n"/>
      <c r="CVY602" s="7" t="n"/>
      <c r="CWA602" s="7" t="n"/>
      <c r="CWC602" s="7" t="n"/>
      <c r="CWE602" s="7" t="n"/>
      <c r="CWG602" s="7" t="n"/>
      <c r="CWI602" s="7" t="n"/>
      <c r="CWK602" s="7" t="n"/>
      <c r="CWM602" s="7" t="n"/>
      <c r="CWO602" s="7" t="n"/>
      <c r="CWQ602" s="7" t="n"/>
      <c r="CWS602" s="7" t="n"/>
      <c r="CWU602" s="7" t="n"/>
      <c r="CWW602" s="7" t="n"/>
      <c r="CWY602" s="7" t="n"/>
      <c r="CXA602" s="7" t="n"/>
      <c r="CXC602" s="7" t="n"/>
      <c r="CXE602" s="7" t="n"/>
      <c r="CXG602" s="7" t="n"/>
      <c r="CXI602" s="7" t="n"/>
      <c r="CXK602" s="7" t="n"/>
      <c r="CXM602" s="7" t="n"/>
      <c r="CXO602" s="7" t="n"/>
      <c r="CXQ602" s="7" t="n"/>
      <c r="CXS602" s="7" t="n"/>
      <c r="CXU602" s="7" t="n"/>
      <c r="CXW602" s="7" t="n"/>
      <c r="CXY602" s="7" t="n"/>
      <c r="CYA602" s="7" t="n"/>
      <c r="CYC602" s="7" t="n"/>
      <c r="CYE602" s="7" t="n"/>
      <c r="CYG602" s="7" t="n"/>
      <c r="CYI602" s="7" t="n"/>
      <c r="CYK602" s="7" t="n"/>
      <c r="CYM602" s="7" t="n"/>
      <c r="CYO602" s="7" t="n"/>
      <c r="CYQ602" s="7" t="n"/>
      <c r="CYS602" s="7" t="n"/>
      <c r="CYU602" s="7" t="n"/>
      <c r="CYW602" s="7" t="n"/>
      <c r="CYY602" s="7" t="n"/>
      <c r="CZA602" s="7" t="n"/>
      <c r="CZC602" s="7" t="n"/>
      <c r="CZE602" s="7" t="n"/>
      <c r="CZG602" s="7" t="n"/>
      <c r="CZI602" s="7" t="n"/>
      <c r="CZK602" s="7" t="n"/>
      <c r="CZM602" s="7" t="n"/>
      <c r="CZO602" s="7" t="n"/>
      <c r="CZQ602" s="7" t="n"/>
      <c r="CZS602" s="7" t="n"/>
      <c r="CZU602" s="7" t="n"/>
      <c r="CZW602" s="7" t="n"/>
      <c r="CZY602" s="7" t="n"/>
      <c r="DAA602" s="7" t="n"/>
      <c r="DAC602" s="7" t="n"/>
      <c r="DAE602" s="7" t="n"/>
      <c r="DAG602" s="7" t="n"/>
      <c r="DAI602" s="7" t="n"/>
      <c r="DAK602" s="7" t="n"/>
      <c r="DAM602" s="7" t="n"/>
      <c r="DAO602" s="7" t="n"/>
      <c r="DAQ602" s="7" t="n"/>
      <c r="DAS602" s="7" t="n"/>
      <c r="DAU602" s="7" t="n"/>
      <c r="DAW602" s="7" t="n"/>
      <c r="DAY602" s="7" t="n"/>
      <c r="DBA602" s="7" t="n"/>
      <c r="DBC602" s="7" t="n"/>
      <c r="DBE602" s="7" t="n"/>
      <c r="DBG602" s="7" t="n"/>
      <c r="DBI602" s="7" t="n"/>
      <c r="DBK602" s="7" t="n"/>
      <c r="DBM602" s="7" t="n"/>
      <c r="DBO602" s="7" t="n"/>
      <c r="DBQ602" s="7" t="n"/>
      <c r="DBS602" s="7" t="n"/>
      <c r="DBU602" s="7" t="n"/>
      <c r="DBW602" s="7" t="n"/>
      <c r="DBY602" s="7" t="n"/>
      <c r="DCA602" s="7" t="n"/>
      <c r="DCC602" s="7" t="n"/>
      <c r="DCE602" s="7" t="n"/>
      <c r="DCG602" s="7" t="n"/>
      <c r="DCI602" s="7" t="n"/>
      <c r="DCK602" s="7" t="n"/>
      <c r="DCM602" s="7" t="n"/>
      <c r="DCO602" s="7" t="n"/>
      <c r="DCQ602" s="7" t="n"/>
      <c r="DCS602" s="7" t="n"/>
      <c r="DCU602" s="7" t="n"/>
      <c r="DCW602" s="7" t="n"/>
      <c r="DCY602" s="7" t="n"/>
      <c r="DDA602" s="7" t="n"/>
      <c r="DDC602" s="7" t="n"/>
      <c r="DDE602" s="7" t="n"/>
      <c r="DDG602" s="7" t="n"/>
      <c r="DDI602" s="7" t="n"/>
      <c r="DDK602" s="7" t="n"/>
      <c r="DDM602" s="7" t="n"/>
      <c r="DDO602" s="7" t="n"/>
      <c r="DDQ602" s="7" t="n"/>
      <c r="DDS602" s="7" t="n"/>
      <c r="DDU602" s="7" t="n"/>
      <c r="DDW602" s="7" t="n"/>
      <c r="DDY602" s="7" t="n"/>
      <c r="DEA602" s="7" t="n"/>
      <c r="DEC602" s="7" t="n"/>
      <c r="DEE602" s="7" t="n"/>
      <c r="DEG602" s="7" t="n"/>
      <c r="DEI602" s="7" t="n"/>
      <c r="DEK602" s="7" t="n"/>
      <c r="DEM602" s="7" t="n"/>
      <c r="DEO602" s="7" t="n"/>
      <c r="DEQ602" s="7" t="n"/>
      <c r="DES602" s="7" t="n"/>
      <c r="DEU602" s="7" t="n"/>
      <c r="DEW602" s="7" t="n"/>
      <c r="DEY602" s="7" t="n"/>
      <c r="DFA602" s="7" t="n"/>
      <c r="DFC602" s="7" t="n"/>
      <c r="DFE602" s="7" t="n"/>
      <c r="DFG602" s="7" t="n"/>
      <c r="DFI602" s="7" t="n"/>
      <c r="DFK602" s="7" t="n"/>
      <c r="DFM602" s="7" t="n"/>
      <c r="DFO602" s="7" t="n"/>
      <c r="DFQ602" s="7" t="n"/>
      <c r="DFS602" s="7" t="n"/>
      <c r="DFU602" s="7" t="n"/>
      <c r="DFW602" s="7" t="n"/>
      <c r="DFY602" s="7" t="n"/>
      <c r="DGA602" s="7" t="n"/>
      <c r="DGC602" s="7" t="n"/>
      <c r="DGE602" s="7" t="n"/>
      <c r="DGG602" s="7" t="n"/>
      <c r="DGI602" s="7" t="n"/>
      <c r="DGK602" s="7" t="n"/>
      <c r="DGM602" s="7" t="n"/>
      <c r="DGO602" s="7" t="n"/>
      <c r="DGQ602" s="7" t="n"/>
      <c r="DGS602" s="7" t="n"/>
      <c r="DGU602" s="7" t="n"/>
      <c r="DGW602" s="7" t="n"/>
      <c r="DGY602" s="7" t="n"/>
      <c r="DHA602" s="7" t="n"/>
      <c r="DHC602" s="7" t="n"/>
      <c r="DHE602" s="7" t="n"/>
      <c r="DHG602" s="7" t="n"/>
      <c r="DHI602" s="7" t="n"/>
      <c r="DHK602" s="7" t="n"/>
      <c r="DHM602" s="7" t="n"/>
      <c r="DHO602" s="7" t="n"/>
      <c r="DHQ602" s="7" t="n"/>
      <c r="DHS602" s="7" t="n"/>
      <c r="DHU602" s="7" t="n"/>
      <c r="DHW602" s="7" t="n"/>
      <c r="DHY602" s="7" t="n"/>
      <c r="DIA602" s="7" t="n"/>
      <c r="DIC602" s="7" t="n"/>
      <c r="DIE602" s="7" t="n"/>
      <c r="DIG602" s="7" t="n"/>
      <c r="DII602" s="7" t="n"/>
      <c r="DIK602" s="7" t="n"/>
      <c r="DIM602" s="7" t="n"/>
      <c r="DIO602" s="7" t="n"/>
      <c r="DIQ602" s="7" t="n"/>
      <c r="DIS602" s="7" t="n"/>
      <c r="DIU602" s="7" t="n"/>
      <c r="DIW602" s="7" t="n"/>
      <c r="DIY602" s="7" t="n"/>
      <c r="DJA602" s="7" t="n"/>
      <c r="DJC602" s="7" t="n"/>
      <c r="DJE602" s="7" t="n"/>
      <c r="DJG602" s="7" t="n"/>
      <c r="DJI602" s="7" t="n"/>
      <c r="DJK602" s="7" t="n"/>
      <c r="DJM602" s="7" t="n"/>
      <c r="DJO602" s="7" t="n"/>
      <c r="DJQ602" s="7" t="n"/>
      <c r="DJS602" s="7" t="n"/>
      <c r="DJU602" s="7" t="n"/>
      <c r="DJW602" s="7" t="n"/>
      <c r="DJY602" s="7" t="n"/>
      <c r="DKA602" s="7" t="n"/>
      <c r="DKC602" s="7" t="n"/>
      <c r="DKE602" s="7" t="n"/>
      <c r="DKG602" s="7" t="n"/>
      <c r="DKI602" s="7" t="n"/>
      <c r="DKK602" s="7" t="n"/>
      <c r="DKM602" s="7" t="n"/>
      <c r="DKO602" s="7" t="n"/>
      <c r="DKQ602" s="7" t="n"/>
      <c r="DKS602" s="7" t="n"/>
      <c r="DKU602" s="7" t="n"/>
      <c r="DKW602" s="7" t="n"/>
      <c r="DKY602" s="7" t="n"/>
      <c r="DLA602" s="7" t="n"/>
      <c r="DLC602" s="7" t="n"/>
      <c r="DLE602" s="7" t="n"/>
      <c r="DLG602" s="7" t="n"/>
      <c r="DLI602" s="7" t="n"/>
      <c r="DLK602" s="7" t="n"/>
      <c r="DLM602" s="7" t="n"/>
      <c r="DLO602" s="7" t="n"/>
      <c r="DLQ602" s="7" t="n"/>
      <c r="DLS602" s="7" t="n"/>
      <c r="DLU602" s="7" t="n"/>
      <c r="DLW602" s="7" t="n"/>
      <c r="DLY602" s="7" t="n"/>
      <c r="DMA602" s="7" t="n"/>
      <c r="DMC602" s="7" t="n"/>
      <c r="DME602" s="7" t="n"/>
      <c r="DMG602" s="7" t="n"/>
      <c r="DMI602" s="7" t="n"/>
      <c r="DMK602" s="7" t="n"/>
      <c r="DMM602" s="7" t="n"/>
      <c r="DMO602" s="7" t="n"/>
      <c r="DMQ602" s="7" t="n"/>
      <c r="DMS602" s="7" t="n"/>
      <c r="DMU602" s="7" t="n"/>
      <c r="DMW602" s="7" t="n"/>
      <c r="DMY602" s="7" t="n"/>
      <c r="DNA602" s="7" t="n"/>
      <c r="DNC602" s="7" t="n"/>
      <c r="DNE602" s="7" t="n"/>
      <c r="DNG602" s="7" t="n"/>
      <c r="DNI602" s="7" t="n"/>
      <c r="DNK602" s="7" t="n"/>
      <c r="DNM602" s="7" t="n"/>
      <c r="DNO602" s="7" t="n"/>
      <c r="DNQ602" s="7" t="n"/>
      <c r="DNS602" s="7" t="n"/>
      <c r="DNU602" s="7" t="n"/>
      <c r="DNW602" s="7" t="n"/>
      <c r="DNY602" s="7" t="n"/>
      <c r="DOA602" s="7" t="n"/>
      <c r="DOC602" s="7" t="n"/>
      <c r="DOE602" s="7" t="n"/>
      <c r="DOG602" s="7" t="n"/>
      <c r="DOI602" s="7" t="n"/>
      <c r="DOK602" s="7" t="n"/>
      <c r="DOM602" s="7" t="n"/>
      <c r="DOO602" s="7" t="n"/>
      <c r="DOQ602" s="7" t="n"/>
      <c r="DOS602" s="7" t="n"/>
      <c r="DOU602" s="7" t="n"/>
      <c r="DOW602" s="7" t="n"/>
      <c r="DOY602" s="7" t="n"/>
      <c r="DPA602" s="7" t="n"/>
      <c r="DPC602" s="7" t="n"/>
      <c r="DPE602" s="7" t="n"/>
      <c r="DPG602" s="7" t="n"/>
      <c r="DPI602" s="7" t="n"/>
      <c r="DPK602" s="7" t="n"/>
      <c r="DPM602" s="7" t="n"/>
      <c r="DPO602" s="7" t="n"/>
      <c r="DPQ602" s="7" t="n"/>
      <c r="DPS602" s="7" t="n"/>
      <c r="DPU602" s="7" t="n"/>
      <c r="DPW602" s="7" t="n"/>
      <c r="DPY602" s="7" t="n"/>
      <c r="DQA602" s="7" t="n"/>
      <c r="DQC602" s="7" t="n"/>
      <c r="DQE602" s="7" t="n"/>
      <c r="DQG602" s="7" t="n"/>
      <c r="DQI602" s="7" t="n"/>
      <c r="DQK602" s="7" t="n"/>
      <c r="DQM602" s="7" t="n"/>
      <c r="DQO602" s="7" t="n"/>
      <c r="DQQ602" s="7" t="n"/>
      <c r="DQS602" s="7" t="n"/>
      <c r="DQU602" s="7" t="n"/>
      <c r="DQW602" s="7" t="n"/>
      <c r="DQY602" s="7" t="n"/>
      <c r="DRA602" s="7" t="n"/>
      <c r="DRC602" s="7" t="n"/>
      <c r="DRE602" s="7" t="n"/>
      <c r="DRG602" s="7" t="n"/>
      <c r="DRI602" s="7" t="n"/>
      <c r="DRK602" s="7" t="n"/>
      <c r="DRM602" s="7" t="n"/>
      <c r="DRO602" s="7" t="n"/>
      <c r="DRQ602" s="7" t="n"/>
      <c r="DRS602" s="7" t="n"/>
      <c r="DRU602" s="7" t="n"/>
      <c r="DRW602" s="7" t="n"/>
      <c r="DRY602" s="7" t="n"/>
      <c r="DSA602" s="7" t="n"/>
      <c r="DSC602" s="7" t="n"/>
      <c r="DSE602" s="7" t="n"/>
      <c r="DSG602" s="7" t="n"/>
      <c r="DSI602" s="7" t="n"/>
      <c r="DSK602" s="7" t="n"/>
      <c r="DSM602" s="7" t="n"/>
      <c r="DSO602" s="7" t="n"/>
      <c r="DSQ602" s="7" t="n"/>
      <c r="DSS602" s="7" t="n"/>
      <c r="DSU602" s="7" t="n"/>
      <c r="DSW602" s="7" t="n"/>
      <c r="DSY602" s="7" t="n"/>
      <c r="DTA602" s="7" t="n"/>
      <c r="DTC602" s="7" t="n"/>
      <c r="DTE602" s="7" t="n"/>
      <c r="DTG602" s="7" t="n"/>
      <c r="DTI602" s="7" t="n"/>
      <c r="DTK602" s="7" t="n"/>
      <c r="DTM602" s="7" t="n"/>
      <c r="DTO602" s="7" t="n"/>
      <c r="DTQ602" s="7" t="n"/>
      <c r="DTS602" s="7" t="n"/>
      <c r="DTU602" s="7" t="n"/>
      <c r="DTW602" s="7" t="n"/>
      <c r="DTY602" s="7" t="n"/>
      <c r="DUA602" s="7" t="n"/>
      <c r="DUC602" s="7" t="n"/>
      <c r="DUE602" s="7" t="n"/>
      <c r="DUG602" s="7" t="n"/>
      <c r="DUI602" s="7" t="n"/>
      <c r="DUK602" s="7" t="n"/>
      <c r="DUM602" s="7" t="n"/>
      <c r="DUO602" s="7" t="n"/>
      <c r="DUQ602" s="7" t="n"/>
      <c r="DUS602" s="7" t="n"/>
      <c r="DUU602" s="7" t="n"/>
      <c r="DUW602" s="7" t="n"/>
      <c r="DUY602" s="7" t="n"/>
      <c r="DVA602" s="7" t="n"/>
      <c r="DVC602" s="7" t="n"/>
      <c r="DVE602" s="7" t="n"/>
      <c r="DVG602" s="7" t="n"/>
      <c r="DVI602" s="7" t="n"/>
      <c r="DVK602" s="7" t="n"/>
      <c r="DVM602" s="7" t="n"/>
      <c r="DVO602" s="7" t="n"/>
      <c r="DVQ602" s="7" t="n"/>
      <c r="DVS602" s="7" t="n"/>
      <c r="DVU602" s="7" t="n"/>
      <c r="DVW602" s="7" t="n"/>
      <c r="DVY602" s="7" t="n"/>
      <c r="DWA602" s="7" t="n"/>
      <c r="DWC602" s="7" t="n"/>
      <c r="DWE602" s="7" t="n"/>
      <c r="DWG602" s="7" t="n"/>
      <c r="DWI602" s="7" t="n"/>
      <c r="DWK602" s="7" t="n"/>
      <c r="DWM602" s="7" t="n"/>
      <c r="DWO602" s="7" t="n"/>
      <c r="DWQ602" s="7" t="n"/>
      <c r="DWS602" s="7" t="n"/>
      <c r="DWU602" s="7" t="n"/>
      <c r="DWW602" s="7" t="n"/>
      <c r="DWY602" s="7" t="n"/>
      <c r="DXA602" s="7" t="n"/>
      <c r="DXC602" s="7" t="n"/>
      <c r="DXE602" s="7" t="n"/>
      <c r="DXG602" s="7" t="n"/>
      <c r="DXI602" s="7" t="n"/>
      <c r="DXK602" s="7" t="n"/>
      <c r="DXM602" s="7" t="n"/>
      <c r="DXO602" s="7" t="n"/>
      <c r="DXQ602" s="7" t="n"/>
      <c r="DXS602" s="7" t="n"/>
      <c r="DXU602" s="7" t="n"/>
      <c r="DXW602" s="7" t="n"/>
      <c r="DXY602" s="7" t="n"/>
      <c r="DYA602" s="7" t="n"/>
      <c r="DYC602" s="7" t="n"/>
      <c r="DYE602" s="7" t="n"/>
      <c r="DYG602" s="7" t="n"/>
      <c r="DYI602" s="7" t="n"/>
      <c r="DYK602" s="7" t="n"/>
      <c r="DYM602" s="7" t="n"/>
      <c r="DYO602" s="7" t="n"/>
      <c r="DYQ602" s="7" t="n"/>
      <c r="DYS602" s="7" t="n"/>
      <c r="DYU602" s="7" t="n"/>
      <c r="DYW602" s="7" t="n"/>
      <c r="DYY602" s="7" t="n"/>
      <c r="DZA602" s="7" t="n"/>
      <c r="DZC602" s="7" t="n"/>
      <c r="DZE602" s="7" t="n"/>
      <c r="DZG602" s="7" t="n"/>
      <c r="DZI602" s="7" t="n"/>
      <c r="DZK602" s="7" t="n"/>
      <c r="DZM602" s="7" t="n"/>
      <c r="DZO602" s="7" t="n"/>
      <c r="DZQ602" s="7" t="n"/>
      <c r="DZS602" s="7" t="n"/>
      <c r="DZU602" s="7" t="n"/>
      <c r="DZW602" s="7" t="n"/>
      <c r="DZY602" s="7" t="n"/>
      <c r="EAA602" s="7" t="n"/>
      <c r="EAC602" s="7" t="n"/>
      <c r="EAE602" s="7" t="n"/>
      <c r="EAG602" s="7" t="n"/>
      <c r="EAI602" s="7" t="n"/>
      <c r="EAK602" s="7" t="n"/>
      <c r="EAM602" s="7" t="n"/>
      <c r="EAO602" s="7" t="n"/>
      <c r="EAQ602" s="7" t="n"/>
      <c r="EAS602" s="7" t="n"/>
      <c r="EAU602" s="7" t="n"/>
      <c r="EAW602" s="7" t="n"/>
      <c r="EAY602" s="7" t="n"/>
      <c r="EBA602" s="7" t="n"/>
      <c r="EBC602" s="7" t="n"/>
      <c r="EBE602" s="7" t="n"/>
      <c r="EBG602" s="7" t="n"/>
      <c r="EBI602" s="7" t="n"/>
      <c r="EBK602" s="7" t="n"/>
      <c r="EBM602" s="7" t="n"/>
      <c r="EBO602" s="7" t="n"/>
      <c r="EBQ602" s="7" t="n"/>
      <c r="EBS602" s="7" t="n"/>
      <c r="EBU602" s="7" t="n"/>
      <c r="EBW602" s="7" t="n"/>
      <c r="EBY602" s="7" t="n"/>
      <c r="ECA602" s="7" t="n"/>
      <c r="ECC602" s="7" t="n"/>
      <c r="ECE602" s="7" t="n"/>
      <c r="ECG602" s="7" t="n"/>
      <c r="ECI602" s="7" t="n"/>
      <c r="ECK602" s="7" t="n"/>
      <c r="ECM602" s="7" t="n"/>
      <c r="ECO602" s="7" t="n"/>
      <c r="ECQ602" s="7" t="n"/>
      <c r="ECS602" s="7" t="n"/>
      <c r="ECU602" s="7" t="n"/>
      <c r="ECW602" s="7" t="n"/>
      <c r="ECY602" s="7" t="n"/>
      <c r="EDA602" s="7" t="n"/>
      <c r="EDC602" s="7" t="n"/>
      <c r="EDE602" s="7" t="n"/>
      <c r="EDG602" s="7" t="n"/>
      <c r="EDI602" s="7" t="n"/>
      <c r="EDK602" s="7" t="n"/>
      <c r="EDM602" s="7" t="n"/>
      <c r="EDO602" s="7" t="n"/>
      <c r="EDQ602" s="7" t="n"/>
      <c r="EDS602" s="7" t="n"/>
      <c r="EDU602" s="7" t="n"/>
      <c r="EDW602" s="7" t="n"/>
      <c r="EDY602" s="7" t="n"/>
      <c r="EEA602" s="7" t="n"/>
      <c r="EEC602" s="7" t="n"/>
      <c r="EEE602" s="7" t="n"/>
      <c r="EEG602" s="7" t="n"/>
      <c r="EEI602" s="7" t="n"/>
      <c r="EEK602" s="7" t="n"/>
      <c r="EEM602" s="7" t="n"/>
      <c r="EEO602" s="7" t="n"/>
      <c r="EEQ602" s="7" t="n"/>
      <c r="EES602" s="7" t="n"/>
      <c r="EEU602" s="7" t="n"/>
      <c r="EEW602" s="7" t="n"/>
      <c r="EEY602" s="7" t="n"/>
      <c r="EFA602" s="7" t="n"/>
      <c r="EFC602" s="7" t="n"/>
      <c r="EFE602" s="7" t="n"/>
      <c r="EFG602" s="7" t="n"/>
      <c r="EFI602" s="7" t="n"/>
      <c r="EFK602" s="7" t="n"/>
      <c r="EFM602" s="7" t="n"/>
      <c r="EFO602" s="7" t="n"/>
      <c r="EFQ602" s="7" t="n"/>
      <c r="EFS602" s="7" t="n"/>
      <c r="EFU602" s="7" t="n"/>
      <c r="EFW602" s="7" t="n"/>
      <c r="EFY602" s="7" t="n"/>
      <c r="EGA602" s="7" t="n"/>
      <c r="EGC602" s="7" t="n"/>
      <c r="EGE602" s="7" t="n"/>
      <c r="EGG602" s="7" t="n"/>
      <c r="EGI602" s="7" t="n"/>
      <c r="EGK602" s="7" t="n"/>
      <c r="EGM602" s="7" t="n"/>
      <c r="EGO602" s="7" t="n"/>
      <c r="EGQ602" s="7" t="n"/>
      <c r="EGS602" s="7" t="n"/>
      <c r="EGU602" s="7" t="n"/>
      <c r="EGW602" s="7" t="n"/>
      <c r="EGY602" s="7" t="n"/>
      <c r="EHA602" s="7" t="n"/>
      <c r="EHC602" s="7" t="n"/>
      <c r="EHE602" s="7" t="n"/>
      <c r="EHG602" s="7" t="n"/>
      <c r="EHI602" s="7" t="n"/>
      <c r="EHK602" s="7" t="n"/>
      <c r="EHM602" s="7" t="n"/>
      <c r="EHO602" s="7" t="n"/>
      <c r="EHQ602" s="7" t="n"/>
      <c r="EHS602" s="7" t="n"/>
      <c r="EHU602" s="7" t="n"/>
      <c r="EHW602" s="7" t="n"/>
      <c r="EHY602" s="7" t="n"/>
      <c r="EIA602" s="7" t="n"/>
      <c r="EIC602" s="7" t="n"/>
      <c r="EIE602" s="7" t="n"/>
      <c r="EIG602" s="7" t="n"/>
      <c r="EII602" s="7" t="n"/>
      <c r="EIK602" s="7" t="n"/>
      <c r="EIM602" s="7" t="n"/>
      <c r="EIO602" s="7" t="n"/>
      <c r="EIQ602" s="7" t="n"/>
      <c r="EIS602" s="7" t="n"/>
      <c r="EIU602" s="7" t="n"/>
      <c r="EIW602" s="7" t="n"/>
      <c r="EIY602" s="7" t="n"/>
      <c r="EJA602" s="7" t="n"/>
      <c r="EJC602" s="7" t="n"/>
      <c r="EJE602" s="7" t="n"/>
      <c r="EJG602" s="7" t="n"/>
      <c r="EJI602" s="7" t="n"/>
      <c r="EJK602" s="7" t="n"/>
      <c r="EJM602" s="7" t="n"/>
      <c r="EJO602" s="7" t="n"/>
      <c r="EJQ602" s="7" t="n"/>
      <c r="EJS602" s="7" t="n"/>
      <c r="EJU602" s="7" t="n"/>
      <c r="EJW602" s="7" t="n"/>
      <c r="EJY602" s="7" t="n"/>
      <c r="EKA602" s="7" t="n"/>
      <c r="EKC602" s="7" t="n"/>
      <c r="EKE602" s="7" t="n"/>
      <c r="EKG602" s="7" t="n"/>
      <c r="EKI602" s="7" t="n"/>
      <c r="EKK602" s="7" t="n"/>
      <c r="EKM602" s="7" t="n"/>
      <c r="EKO602" s="7" t="n"/>
      <c r="EKQ602" s="7" t="n"/>
      <c r="EKS602" s="7" t="n"/>
      <c r="EKU602" s="7" t="n"/>
      <c r="EKW602" s="7" t="n"/>
      <c r="EKY602" s="7" t="n"/>
      <c r="ELA602" s="7" t="n"/>
      <c r="ELC602" s="7" t="n"/>
      <c r="ELE602" s="7" t="n"/>
      <c r="ELG602" s="7" t="n"/>
      <c r="ELI602" s="7" t="n"/>
      <c r="ELK602" s="7" t="n"/>
      <c r="ELM602" s="7" t="n"/>
      <c r="ELO602" s="7" t="n"/>
      <c r="ELQ602" s="7" t="n"/>
      <c r="ELS602" s="7" t="n"/>
      <c r="ELU602" s="7" t="n"/>
      <c r="ELW602" s="7" t="n"/>
      <c r="ELY602" s="7" t="n"/>
      <c r="EMA602" s="7" t="n"/>
      <c r="EMC602" s="7" t="n"/>
      <c r="EME602" s="7" t="n"/>
      <c r="EMG602" s="7" t="n"/>
      <c r="EMI602" s="7" t="n"/>
      <c r="EMK602" s="7" t="n"/>
      <c r="EMM602" s="7" t="n"/>
      <c r="EMO602" s="7" t="n"/>
      <c r="EMQ602" s="7" t="n"/>
      <c r="EMS602" s="7" t="n"/>
      <c r="EMU602" s="7" t="n"/>
      <c r="EMW602" s="7" t="n"/>
      <c r="EMY602" s="7" t="n"/>
      <c r="ENA602" s="7" t="n"/>
      <c r="ENC602" s="7" t="n"/>
      <c r="ENE602" s="7" t="n"/>
      <c r="ENG602" s="7" t="n"/>
      <c r="ENI602" s="7" t="n"/>
      <c r="ENK602" s="7" t="n"/>
      <c r="ENM602" s="7" t="n"/>
      <c r="ENO602" s="7" t="n"/>
      <c r="ENQ602" s="7" t="n"/>
      <c r="ENS602" s="7" t="n"/>
      <c r="ENU602" s="7" t="n"/>
      <c r="ENW602" s="7" t="n"/>
      <c r="ENY602" s="7" t="n"/>
      <c r="EOA602" s="7" t="n"/>
      <c r="EOC602" s="7" t="n"/>
      <c r="EOE602" s="7" t="n"/>
      <c r="EOG602" s="7" t="n"/>
      <c r="EOI602" s="7" t="n"/>
      <c r="EOK602" s="7" t="n"/>
      <c r="EOM602" s="7" t="n"/>
      <c r="EOO602" s="7" t="n"/>
      <c r="EOQ602" s="7" t="n"/>
      <c r="EOS602" s="7" t="n"/>
      <c r="EOU602" s="7" t="n"/>
      <c r="EOW602" s="7" t="n"/>
      <c r="EOY602" s="7" t="n"/>
      <c r="EPA602" s="7" t="n"/>
      <c r="EPC602" s="7" t="n"/>
      <c r="EPE602" s="7" t="n"/>
      <c r="EPG602" s="7" t="n"/>
      <c r="EPI602" s="7" t="n"/>
      <c r="EPK602" s="7" t="n"/>
      <c r="EPM602" s="7" t="n"/>
      <c r="EPO602" s="7" t="n"/>
      <c r="EPQ602" s="7" t="n"/>
      <c r="EPS602" s="7" t="n"/>
      <c r="EPU602" s="7" t="n"/>
      <c r="EPW602" s="7" t="n"/>
      <c r="EPY602" s="7" t="n"/>
      <c r="EQA602" s="7" t="n"/>
      <c r="EQC602" s="7" t="n"/>
      <c r="EQE602" s="7" t="n"/>
      <c r="EQG602" s="7" t="n"/>
      <c r="EQI602" s="7" t="n"/>
      <c r="EQK602" s="7" t="n"/>
      <c r="EQM602" s="7" t="n"/>
      <c r="EQO602" s="7" t="n"/>
      <c r="EQQ602" s="7" t="n"/>
      <c r="EQS602" s="7" t="n"/>
      <c r="EQU602" s="7" t="n"/>
      <c r="EQW602" s="7" t="n"/>
      <c r="EQY602" s="7" t="n"/>
      <c r="ERA602" s="7" t="n"/>
      <c r="ERC602" s="7" t="n"/>
      <c r="ERE602" s="7" t="n"/>
      <c r="ERG602" s="7" t="n"/>
      <c r="ERI602" s="7" t="n"/>
      <c r="ERK602" s="7" t="n"/>
      <c r="ERM602" s="7" t="n"/>
      <c r="ERO602" s="7" t="n"/>
      <c r="ERQ602" s="7" t="n"/>
      <c r="ERS602" s="7" t="n"/>
      <c r="ERU602" s="7" t="n"/>
      <c r="ERW602" s="7" t="n"/>
      <c r="ERY602" s="7" t="n"/>
      <c r="ESA602" s="7" t="n"/>
      <c r="ESC602" s="7" t="n"/>
      <c r="ESE602" s="7" t="n"/>
      <c r="ESG602" s="7" t="n"/>
      <c r="ESI602" s="7" t="n"/>
      <c r="ESK602" s="7" t="n"/>
      <c r="ESM602" s="7" t="n"/>
      <c r="ESO602" s="7" t="n"/>
      <c r="ESQ602" s="7" t="n"/>
      <c r="ESS602" s="7" t="n"/>
      <c r="ESU602" s="7" t="n"/>
      <c r="ESW602" s="7" t="n"/>
      <c r="ESY602" s="7" t="n"/>
      <c r="ETA602" s="7" t="n"/>
      <c r="ETC602" s="7" t="n"/>
      <c r="ETE602" s="7" t="n"/>
      <c r="ETG602" s="7" t="n"/>
      <c r="ETI602" s="7" t="n"/>
      <c r="ETK602" s="7" t="n"/>
      <c r="ETM602" s="7" t="n"/>
      <c r="ETO602" s="7" t="n"/>
      <c r="ETQ602" s="7" t="n"/>
      <c r="ETS602" s="7" t="n"/>
      <c r="ETU602" s="7" t="n"/>
      <c r="ETW602" s="7" t="n"/>
      <c r="ETY602" s="7" t="n"/>
      <c r="EUA602" s="7" t="n"/>
      <c r="EUC602" s="7" t="n"/>
      <c r="EUE602" s="7" t="n"/>
      <c r="EUG602" s="7" t="n"/>
      <c r="EUI602" s="7" t="n"/>
      <c r="EUK602" s="7" t="n"/>
      <c r="EUM602" s="7" t="n"/>
      <c r="EUO602" s="7" t="n"/>
      <c r="EUQ602" s="7" t="n"/>
      <c r="EUS602" s="7" t="n"/>
      <c r="EUU602" s="7" t="n"/>
      <c r="EUW602" s="7" t="n"/>
      <c r="EUY602" s="7" t="n"/>
      <c r="EVA602" s="7" t="n"/>
      <c r="EVC602" s="7" t="n"/>
      <c r="EVE602" s="7" t="n"/>
      <c r="EVG602" s="7" t="n"/>
      <c r="EVI602" s="7" t="n"/>
      <c r="EVK602" s="7" t="n"/>
      <c r="EVM602" s="7" t="n"/>
      <c r="EVO602" s="7" t="n"/>
      <c r="EVQ602" s="7" t="n"/>
      <c r="EVS602" s="7" t="n"/>
      <c r="EVU602" s="7" t="n"/>
      <c r="EVW602" s="7" t="n"/>
      <c r="EVY602" s="7" t="n"/>
      <c r="EWA602" s="7" t="n"/>
      <c r="EWC602" s="7" t="n"/>
      <c r="EWE602" s="7" t="n"/>
      <c r="EWG602" s="7" t="n"/>
      <c r="EWI602" s="7" t="n"/>
      <c r="EWK602" s="7" t="n"/>
      <c r="EWM602" s="7" t="n"/>
      <c r="EWO602" s="7" t="n"/>
      <c r="EWQ602" s="7" t="n"/>
      <c r="EWS602" s="7" t="n"/>
      <c r="EWU602" s="7" t="n"/>
      <c r="EWW602" s="7" t="n"/>
      <c r="EWY602" s="7" t="n"/>
      <c r="EXA602" s="7" t="n"/>
      <c r="EXC602" s="7" t="n"/>
      <c r="EXE602" s="7" t="n"/>
      <c r="EXG602" s="7" t="n"/>
      <c r="EXI602" s="7" t="n"/>
      <c r="EXK602" s="7" t="n"/>
      <c r="EXM602" s="7" t="n"/>
      <c r="EXO602" s="7" t="n"/>
      <c r="EXQ602" s="7" t="n"/>
      <c r="EXS602" s="7" t="n"/>
      <c r="EXU602" s="7" t="n"/>
      <c r="EXW602" s="7" t="n"/>
      <c r="EXY602" s="7" t="n"/>
      <c r="EYA602" s="7" t="n"/>
      <c r="EYC602" s="7" t="n"/>
      <c r="EYE602" s="7" t="n"/>
      <c r="EYG602" s="7" t="n"/>
      <c r="EYI602" s="7" t="n"/>
      <c r="EYK602" s="7" t="n"/>
      <c r="EYM602" s="7" t="n"/>
      <c r="EYO602" s="7" t="n"/>
      <c r="EYQ602" s="7" t="n"/>
      <c r="EYS602" s="7" t="n"/>
      <c r="EYU602" s="7" t="n"/>
      <c r="EYW602" s="7" t="n"/>
      <c r="EYY602" s="7" t="n"/>
      <c r="EZA602" s="7" t="n"/>
      <c r="EZC602" s="7" t="n"/>
      <c r="EZE602" s="7" t="n"/>
      <c r="EZG602" s="7" t="n"/>
      <c r="EZI602" s="7" t="n"/>
      <c r="EZK602" s="7" t="n"/>
      <c r="EZM602" s="7" t="n"/>
      <c r="EZO602" s="7" t="n"/>
      <c r="EZQ602" s="7" t="n"/>
      <c r="EZS602" s="7" t="n"/>
      <c r="EZU602" s="7" t="n"/>
      <c r="EZW602" s="7" t="n"/>
      <c r="EZY602" s="7" t="n"/>
      <c r="FAA602" s="7" t="n"/>
      <c r="FAC602" s="7" t="n"/>
      <c r="FAE602" s="7" t="n"/>
      <c r="FAG602" s="7" t="n"/>
      <c r="FAI602" s="7" t="n"/>
      <c r="FAK602" s="7" t="n"/>
      <c r="FAM602" s="7" t="n"/>
      <c r="FAO602" s="7" t="n"/>
      <c r="FAQ602" s="7" t="n"/>
      <c r="FAS602" s="7" t="n"/>
      <c r="FAU602" s="7" t="n"/>
      <c r="FAW602" s="7" t="n"/>
      <c r="FAY602" s="7" t="n"/>
      <c r="FBA602" s="7" t="n"/>
      <c r="FBC602" s="7" t="n"/>
      <c r="FBE602" s="7" t="n"/>
      <c r="FBG602" s="7" t="n"/>
      <c r="FBI602" s="7" t="n"/>
      <c r="FBK602" s="7" t="n"/>
      <c r="FBM602" s="7" t="n"/>
      <c r="FBO602" s="7" t="n"/>
      <c r="FBQ602" s="7" t="n"/>
      <c r="FBS602" s="7" t="n"/>
      <c r="FBU602" s="7" t="n"/>
      <c r="FBW602" s="7" t="n"/>
      <c r="FBY602" s="7" t="n"/>
      <c r="FCA602" s="7" t="n"/>
      <c r="FCC602" s="7" t="n"/>
      <c r="FCE602" s="7" t="n"/>
      <c r="FCG602" s="7" t="n"/>
      <c r="FCI602" s="7" t="n"/>
      <c r="FCK602" s="7" t="n"/>
      <c r="FCM602" s="7" t="n"/>
      <c r="FCO602" s="7" t="n"/>
      <c r="FCQ602" s="7" t="n"/>
      <c r="FCS602" s="7" t="n"/>
      <c r="FCU602" s="7" t="n"/>
      <c r="FCW602" s="7" t="n"/>
      <c r="FCY602" s="7" t="n"/>
      <c r="FDA602" s="7" t="n"/>
      <c r="FDC602" s="7" t="n"/>
      <c r="FDE602" s="7" t="n"/>
      <c r="FDG602" s="7" t="n"/>
      <c r="FDI602" s="7" t="n"/>
      <c r="FDK602" s="7" t="n"/>
      <c r="FDM602" s="7" t="n"/>
      <c r="FDO602" s="7" t="n"/>
      <c r="FDQ602" s="7" t="n"/>
      <c r="FDS602" s="7" t="n"/>
      <c r="FDU602" s="7" t="n"/>
      <c r="FDW602" s="7" t="n"/>
      <c r="FDY602" s="7" t="n"/>
      <c r="FEA602" s="7" t="n"/>
      <c r="FEC602" s="7" t="n"/>
      <c r="FEE602" s="7" t="n"/>
      <c r="FEG602" s="7" t="n"/>
      <c r="FEI602" s="7" t="n"/>
      <c r="FEK602" s="7" t="n"/>
      <c r="FEM602" s="7" t="n"/>
      <c r="FEO602" s="7" t="n"/>
      <c r="FEQ602" s="7" t="n"/>
      <c r="FES602" s="7" t="n"/>
      <c r="FEU602" s="7" t="n"/>
      <c r="FEW602" s="7" t="n"/>
      <c r="FEY602" s="7" t="n"/>
      <c r="FFA602" s="7" t="n"/>
      <c r="FFC602" s="7" t="n"/>
      <c r="FFE602" s="7" t="n"/>
      <c r="FFG602" s="7" t="n"/>
      <c r="FFI602" s="7" t="n"/>
      <c r="FFK602" s="7" t="n"/>
      <c r="FFM602" s="7" t="n"/>
      <c r="FFO602" s="7" t="n"/>
      <c r="FFQ602" s="7" t="n"/>
      <c r="FFS602" s="7" t="n"/>
      <c r="FFU602" s="7" t="n"/>
      <c r="FFW602" s="7" t="n"/>
      <c r="FFY602" s="7" t="n"/>
      <c r="FGA602" s="7" t="n"/>
      <c r="FGC602" s="7" t="n"/>
      <c r="FGE602" s="7" t="n"/>
      <c r="FGG602" s="7" t="n"/>
      <c r="FGI602" s="7" t="n"/>
      <c r="FGK602" s="7" t="n"/>
      <c r="FGM602" s="7" t="n"/>
      <c r="FGO602" s="7" t="n"/>
      <c r="FGQ602" s="7" t="n"/>
      <c r="FGS602" s="7" t="n"/>
      <c r="FGU602" s="7" t="n"/>
      <c r="FGW602" s="7" t="n"/>
      <c r="FGY602" s="7" t="n"/>
      <c r="FHA602" s="7" t="n"/>
      <c r="FHC602" s="7" t="n"/>
      <c r="FHE602" s="7" t="n"/>
      <c r="FHG602" s="7" t="n"/>
      <c r="FHI602" s="7" t="n"/>
      <c r="FHK602" s="7" t="n"/>
      <c r="FHM602" s="7" t="n"/>
      <c r="FHO602" s="7" t="n"/>
      <c r="FHQ602" s="7" t="n"/>
      <c r="FHS602" s="7" t="n"/>
      <c r="FHU602" s="7" t="n"/>
      <c r="FHW602" s="7" t="n"/>
      <c r="FHY602" s="7" t="n"/>
      <c r="FIA602" s="7" t="n"/>
      <c r="FIC602" s="7" t="n"/>
      <c r="FIE602" s="7" t="n"/>
      <c r="FIG602" s="7" t="n"/>
      <c r="FII602" s="7" t="n"/>
      <c r="FIK602" s="7" t="n"/>
      <c r="FIM602" s="7" t="n"/>
      <c r="FIO602" s="7" t="n"/>
      <c r="FIQ602" s="7" t="n"/>
      <c r="FIS602" s="7" t="n"/>
      <c r="FIU602" s="7" t="n"/>
      <c r="FIW602" s="7" t="n"/>
      <c r="FIY602" s="7" t="n"/>
      <c r="FJA602" s="7" t="n"/>
      <c r="FJC602" s="7" t="n"/>
      <c r="FJE602" s="7" t="n"/>
      <c r="FJG602" s="7" t="n"/>
      <c r="FJI602" s="7" t="n"/>
      <c r="FJK602" s="7" t="n"/>
      <c r="FJM602" s="7" t="n"/>
      <c r="FJO602" s="7" t="n"/>
      <c r="FJQ602" s="7" t="n"/>
      <c r="FJS602" s="7" t="n"/>
      <c r="FJU602" s="7" t="n"/>
      <c r="FJW602" s="7" t="n"/>
      <c r="FJY602" s="7" t="n"/>
      <c r="FKA602" s="7" t="n"/>
      <c r="FKC602" s="7" t="n"/>
      <c r="FKE602" s="7" t="n"/>
      <c r="FKG602" s="7" t="n"/>
      <c r="FKI602" s="7" t="n"/>
      <c r="FKK602" s="7" t="n"/>
      <c r="FKM602" s="7" t="n"/>
      <c r="FKO602" s="7" t="n"/>
      <c r="FKQ602" s="7" t="n"/>
      <c r="FKS602" s="7" t="n"/>
      <c r="FKU602" s="7" t="n"/>
      <c r="FKW602" s="7" t="n"/>
      <c r="FKY602" s="7" t="n"/>
      <c r="FLA602" s="7" t="n"/>
      <c r="FLC602" s="7" t="n"/>
      <c r="FLE602" s="7" t="n"/>
      <c r="FLG602" s="7" t="n"/>
      <c r="FLI602" s="7" t="n"/>
      <c r="FLK602" s="7" t="n"/>
      <c r="FLM602" s="7" t="n"/>
      <c r="FLO602" s="7" t="n"/>
      <c r="FLQ602" s="7" t="n"/>
      <c r="FLS602" s="7" t="n"/>
      <c r="FLU602" s="7" t="n"/>
      <c r="FLW602" s="7" t="n"/>
      <c r="FLY602" s="7" t="n"/>
      <c r="FMA602" s="7" t="n"/>
      <c r="FMC602" s="7" t="n"/>
      <c r="FME602" s="7" t="n"/>
      <c r="FMG602" s="7" t="n"/>
      <c r="FMI602" s="7" t="n"/>
      <c r="FMK602" s="7" t="n"/>
      <c r="FMM602" s="7" t="n"/>
      <c r="FMO602" s="7" t="n"/>
      <c r="FMQ602" s="7" t="n"/>
      <c r="FMS602" s="7" t="n"/>
      <c r="FMU602" s="7" t="n"/>
      <c r="FMW602" s="7" t="n"/>
      <c r="FMY602" s="7" t="n"/>
      <c r="FNA602" s="7" t="n"/>
      <c r="FNC602" s="7" t="n"/>
      <c r="FNE602" s="7" t="n"/>
      <c r="FNG602" s="7" t="n"/>
      <c r="FNI602" s="7" t="n"/>
      <c r="FNK602" s="7" t="n"/>
      <c r="FNM602" s="7" t="n"/>
      <c r="FNO602" s="7" t="n"/>
      <c r="FNQ602" s="7" t="n"/>
      <c r="FNS602" s="7" t="n"/>
      <c r="FNU602" s="7" t="n"/>
      <c r="FNW602" s="7" t="n"/>
      <c r="FNY602" s="7" t="n"/>
      <c r="FOA602" s="7" t="n"/>
      <c r="FOC602" s="7" t="n"/>
      <c r="FOE602" s="7" t="n"/>
      <c r="FOG602" s="7" t="n"/>
      <c r="FOI602" s="7" t="n"/>
      <c r="FOK602" s="7" t="n"/>
      <c r="FOM602" s="7" t="n"/>
      <c r="FOO602" s="7" t="n"/>
      <c r="FOQ602" s="7" t="n"/>
      <c r="FOS602" s="7" t="n"/>
      <c r="FOU602" s="7" t="n"/>
      <c r="FOW602" s="7" t="n"/>
      <c r="FOY602" s="7" t="n"/>
      <c r="FPA602" s="7" t="n"/>
      <c r="FPC602" s="7" t="n"/>
      <c r="FPE602" s="7" t="n"/>
      <c r="FPG602" s="7" t="n"/>
      <c r="FPI602" s="7" t="n"/>
      <c r="FPK602" s="7" t="n"/>
      <c r="FPM602" s="7" t="n"/>
      <c r="FPO602" s="7" t="n"/>
      <c r="FPQ602" s="7" t="n"/>
      <c r="FPS602" s="7" t="n"/>
      <c r="FPU602" s="7" t="n"/>
      <c r="FPW602" s="7" t="n"/>
      <c r="FPY602" s="7" t="n"/>
      <c r="FQA602" s="7" t="n"/>
      <c r="FQC602" s="7" t="n"/>
      <c r="FQE602" s="7" t="n"/>
      <c r="FQG602" s="7" t="n"/>
      <c r="FQI602" s="7" t="n"/>
      <c r="FQK602" s="7" t="n"/>
      <c r="FQM602" s="7" t="n"/>
      <c r="FQO602" s="7" t="n"/>
      <c r="FQQ602" s="7" t="n"/>
      <c r="FQS602" s="7" t="n"/>
      <c r="FQU602" s="7" t="n"/>
      <c r="FQW602" s="7" t="n"/>
      <c r="FQY602" s="7" t="n"/>
      <c r="FRA602" s="7" t="n"/>
      <c r="FRC602" s="7" t="n"/>
      <c r="FRE602" s="7" t="n"/>
      <c r="FRG602" s="7" t="n"/>
      <c r="FRI602" s="7" t="n"/>
      <c r="FRK602" s="7" t="n"/>
      <c r="FRM602" s="7" t="n"/>
      <c r="FRO602" s="7" t="n"/>
      <c r="FRQ602" s="7" t="n"/>
      <c r="FRS602" s="7" t="n"/>
      <c r="FRU602" s="7" t="n"/>
      <c r="FRW602" s="7" t="n"/>
      <c r="FRY602" s="7" t="n"/>
      <c r="FSA602" s="7" t="n"/>
      <c r="FSC602" s="7" t="n"/>
      <c r="FSE602" s="7" t="n"/>
      <c r="FSG602" s="7" t="n"/>
      <c r="FSI602" s="7" t="n"/>
      <c r="FSK602" s="7" t="n"/>
      <c r="FSM602" s="7" t="n"/>
      <c r="FSO602" s="7" t="n"/>
      <c r="FSQ602" s="7" t="n"/>
      <c r="FSS602" s="7" t="n"/>
      <c r="FSU602" s="7" t="n"/>
      <c r="FSW602" s="7" t="n"/>
      <c r="FSY602" s="7" t="n"/>
      <c r="FTA602" s="7" t="n"/>
      <c r="FTC602" s="7" t="n"/>
      <c r="FTE602" s="7" t="n"/>
      <c r="FTG602" s="7" t="n"/>
      <c r="FTI602" s="7" t="n"/>
      <c r="FTK602" s="7" t="n"/>
      <c r="FTM602" s="7" t="n"/>
      <c r="FTO602" s="7" t="n"/>
      <c r="FTQ602" s="7" t="n"/>
      <c r="FTS602" s="7" t="n"/>
      <c r="FTU602" s="7" t="n"/>
      <c r="FTW602" s="7" t="n"/>
      <c r="FTY602" s="7" t="n"/>
      <c r="FUA602" s="7" t="n"/>
      <c r="FUC602" s="7" t="n"/>
      <c r="FUE602" s="7" t="n"/>
      <c r="FUG602" s="7" t="n"/>
      <c r="FUI602" s="7" t="n"/>
      <c r="FUK602" s="7" t="n"/>
      <c r="FUM602" s="7" t="n"/>
      <c r="FUO602" s="7" t="n"/>
      <c r="FUQ602" s="7" t="n"/>
      <c r="FUS602" s="7" t="n"/>
      <c r="FUU602" s="7" t="n"/>
      <c r="FUW602" s="7" t="n"/>
      <c r="FUY602" s="7" t="n"/>
      <c r="FVA602" s="7" t="n"/>
      <c r="FVC602" s="7" t="n"/>
      <c r="FVE602" s="7" t="n"/>
      <c r="FVG602" s="7" t="n"/>
      <c r="FVI602" s="7" t="n"/>
      <c r="FVK602" s="7" t="n"/>
      <c r="FVM602" s="7" t="n"/>
      <c r="FVO602" s="7" t="n"/>
      <c r="FVQ602" s="7" t="n"/>
      <c r="FVS602" s="7" t="n"/>
      <c r="FVU602" s="7" t="n"/>
      <c r="FVW602" s="7" t="n"/>
      <c r="FVY602" s="7" t="n"/>
      <c r="FWA602" s="7" t="n"/>
      <c r="FWC602" s="7" t="n"/>
      <c r="FWE602" s="7" t="n"/>
      <c r="FWG602" s="7" t="n"/>
      <c r="FWI602" s="7" t="n"/>
      <c r="FWK602" s="7" t="n"/>
      <c r="FWM602" s="7" t="n"/>
      <c r="FWO602" s="7" t="n"/>
      <c r="FWQ602" s="7" t="n"/>
      <c r="FWS602" s="7" t="n"/>
      <c r="FWU602" s="7" t="n"/>
      <c r="FWW602" s="7" t="n"/>
      <c r="FWY602" s="7" t="n"/>
      <c r="FXA602" s="7" t="n"/>
      <c r="FXC602" s="7" t="n"/>
      <c r="FXE602" s="7" t="n"/>
      <c r="FXG602" s="7" t="n"/>
      <c r="FXI602" s="7" t="n"/>
      <c r="FXK602" s="7" t="n"/>
      <c r="FXM602" s="7" t="n"/>
      <c r="FXO602" s="7" t="n"/>
      <c r="FXQ602" s="7" t="n"/>
      <c r="FXS602" s="7" t="n"/>
      <c r="FXU602" s="7" t="n"/>
      <c r="FXW602" s="7" t="n"/>
      <c r="FXY602" s="7" t="n"/>
      <c r="FYA602" s="7" t="n"/>
      <c r="FYC602" s="7" t="n"/>
      <c r="FYE602" s="7" t="n"/>
      <c r="FYG602" s="7" t="n"/>
      <c r="FYI602" s="7" t="n"/>
      <c r="FYK602" s="7" t="n"/>
      <c r="FYM602" s="7" t="n"/>
      <c r="FYO602" s="7" t="n"/>
      <c r="FYQ602" s="7" t="n"/>
      <c r="FYS602" s="7" t="n"/>
      <c r="FYU602" s="7" t="n"/>
      <c r="FYW602" s="7" t="n"/>
      <c r="FYY602" s="7" t="n"/>
      <c r="FZA602" s="7" t="n"/>
      <c r="FZC602" s="7" t="n"/>
      <c r="FZE602" s="7" t="n"/>
      <c r="FZG602" s="7" t="n"/>
      <c r="FZI602" s="7" t="n"/>
      <c r="FZK602" s="7" t="n"/>
      <c r="FZM602" s="7" t="n"/>
      <c r="FZO602" s="7" t="n"/>
      <c r="FZQ602" s="7" t="n"/>
      <c r="FZS602" s="7" t="n"/>
      <c r="FZU602" s="7" t="n"/>
      <c r="FZW602" s="7" t="n"/>
      <c r="FZY602" s="7" t="n"/>
      <c r="GAA602" s="7" t="n"/>
      <c r="GAC602" s="7" t="n"/>
      <c r="GAE602" s="7" t="n"/>
      <c r="GAG602" s="7" t="n"/>
      <c r="GAI602" s="7" t="n"/>
      <c r="GAK602" s="7" t="n"/>
      <c r="GAM602" s="7" t="n"/>
      <c r="GAO602" s="7" t="n"/>
      <c r="GAQ602" s="7" t="n"/>
      <c r="GAS602" s="7" t="n"/>
      <c r="GAU602" s="7" t="n"/>
      <c r="GAW602" s="7" t="n"/>
      <c r="GAY602" s="7" t="n"/>
      <c r="GBA602" s="7" t="n"/>
      <c r="GBC602" s="7" t="n"/>
      <c r="GBE602" s="7" t="n"/>
      <c r="GBG602" s="7" t="n"/>
      <c r="GBI602" s="7" t="n"/>
      <c r="GBK602" s="7" t="n"/>
      <c r="GBM602" s="7" t="n"/>
      <c r="GBO602" s="7" t="n"/>
      <c r="GBQ602" s="7" t="n"/>
      <c r="GBS602" s="7" t="n"/>
      <c r="GBU602" s="7" t="n"/>
      <c r="GBW602" s="7" t="n"/>
      <c r="GBY602" s="7" t="n"/>
      <c r="GCA602" s="7" t="n"/>
      <c r="GCC602" s="7" t="n"/>
      <c r="GCE602" s="7" t="n"/>
      <c r="GCG602" s="7" t="n"/>
      <c r="GCI602" s="7" t="n"/>
      <c r="GCK602" s="7" t="n"/>
      <c r="GCM602" s="7" t="n"/>
      <c r="GCO602" s="7" t="n"/>
      <c r="GCQ602" s="7" t="n"/>
      <c r="GCS602" s="7" t="n"/>
      <c r="GCU602" s="7" t="n"/>
      <c r="GCW602" s="7" t="n"/>
      <c r="GCY602" s="7" t="n"/>
      <c r="GDA602" s="7" t="n"/>
      <c r="GDC602" s="7" t="n"/>
      <c r="GDE602" s="7" t="n"/>
      <c r="GDG602" s="7" t="n"/>
      <c r="GDI602" s="7" t="n"/>
      <c r="GDK602" s="7" t="n"/>
      <c r="GDM602" s="7" t="n"/>
      <c r="GDO602" s="7" t="n"/>
      <c r="GDQ602" s="7" t="n"/>
      <c r="GDS602" s="7" t="n"/>
      <c r="GDU602" s="7" t="n"/>
      <c r="GDW602" s="7" t="n"/>
      <c r="GDY602" s="7" t="n"/>
      <c r="GEA602" s="7" t="n"/>
      <c r="GEC602" s="7" t="n"/>
      <c r="GEE602" s="7" t="n"/>
      <c r="GEG602" s="7" t="n"/>
      <c r="GEI602" s="7" t="n"/>
      <c r="GEK602" s="7" t="n"/>
      <c r="GEM602" s="7" t="n"/>
      <c r="GEO602" s="7" t="n"/>
      <c r="GEQ602" s="7" t="n"/>
      <c r="GES602" s="7" t="n"/>
      <c r="GEU602" s="7" t="n"/>
      <c r="GEW602" s="7" t="n"/>
      <c r="GEY602" s="7" t="n"/>
      <c r="GFA602" s="7" t="n"/>
      <c r="GFC602" s="7" t="n"/>
      <c r="GFE602" s="7" t="n"/>
      <c r="GFG602" s="7" t="n"/>
      <c r="GFI602" s="7" t="n"/>
      <c r="GFK602" s="7" t="n"/>
      <c r="GFM602" s="7" t="n"/>
      <c r="GFO602" s="7" t="n"/>
      <c r="GFQ602" s="7" t="n"/>
      <c r="GFS602" s="7" t="n"/>
      <c r="GFU602" s="7" t="n"/>
      <c r="GFW602" s="7" t="n"/>
      <c r="GFY602" s="7" t="n"/>
      <c r="GGA602" s="7" t="n"/>
      <c r="GGC602" s="7" t="n"/>
      <c r="GGE602" s="7" t="n"/>
      <c r="GGG602" s="7" t="n"/>
      <c r="GGI602" s="7" t="n"/>
      <c r="GGK602" s="7" t="n"/>
      <c r="GGM602" s="7" t="n"/>
      <c r="GGO602" s="7" t="n"/>
      <c r="GGQ602" s="7" t="n"/>
      <c r="GGS602" s="7" t="n"/>
      <c r="GGU602" s="7" t="n"/>
      <c r="GGW602" s="7" t="n"/>
      <c r="GGY602" s="7" t="n"/>
      <c r="GHA602" s="7" t="n"/>
      <c r="GHC602" s="7" t="n"/>
      <c r="GHE602" s="7" t="n"/>
      <c r="GHG602" s="7" t="n"/>
      <c r="GHI602" s="7" t="n"/>
      <c r="GHK602" s="7" t="n"/>
      <c r="GHM602" s="7" t="n"/>
      <c r="GHO602" s="7" t="n"/>
      <c r="GHQ602" s="7" t="n"/>
      <c r="GHS602" s="7" t="n"/>
      <c r="GHU602" s="7" t="n"/>
      <c r="GHW602" s="7" t="n"/>
      <c r="GHY602" s="7" t="n"/>
      <c r="GIA602" s="7" t="n"/>
      <c r="GIC602" s="7" t="n"/>
      <c r="GIE602" s="7" t="n"/>
      <c r="GIG602" s="7" t="n"/>
      <c r="GII602" s="7" t="n"/>
      <c r="GIK602" s="7" t="n"/>
      <c r="GIM602" s="7" t="n"/>
      <c r="GIO602" s="7" t="n"/>
      <c r="GIQ602" s="7" t="n"/>
      <c r="GIS602" s="7" t="n"/>
      <c r="GIU602" s="7" t="n"/>
      <c r="GIW602" s="7" t="n"/>
      <c r="GIY602" s="7" t="n"/>
      <c r="GJA602" s="7" t="n"/>
      <c r="GJC602" s="7" t="n"/>
      <c r="GJE602" s="7" t="n"/>
      <c r="GJG602" s="7" t="n"/>
      <c r="GJI602" s="7" t="n"/>
      <c r="GJK602" s="7" t="n"/>
      <c r="GJM602" s="7" t="n"/>
      <c r="GJO602" s="7" t="n"/>
      <c r="GJQ602" s="7" t="n"/>
      <c r="GJS602" s="7" t="n"/>
      <c r="GJU602" s="7" t="n"/>
      <c r="GJW602" s="7" t="n"/>
      <c r="GJY602" s="7" t="n"/>
      <c r="GKA602" s="7" t="n"/>
      <c r="GKC602" s="7" t="n"/>
      <c r="GKE602" s="7" t="n"/>
      <c r="GKG602" s="7" t="n"/>
      <c r="GKI602" s="7" t="n"/>
      <c r="GKK602" s="7" t="n"/>
      <c r="GKM602" s="7" t="n"/>
      <c r="GKO602" s="7" t="n"/>
      <c r="GKQ602" s="7" t="n"/>
      <c r="GKS602" s="7" t="n"/>
      <c r="GKU602" s="7" t="n"/>
      <c r="GKW602" s="7" t="n"/>
      <c r="GKY602" s="7" t="n"/>
      <c r="GLA602" s="7" t="n"/>
      <c r="GLC602" s="7" t="n"/>
      <c r="GLE602" s="7" t="n"/>
      <c r="GLG602" s="7" t="n"/>
      <c r="GLI602" s="7" t="n"/>
      <c r="GLK602" s="7" t="n"/>
      <c r="GLM602" s="7" t="n"/>
      <c r="GLO602" s="7" t="n"/>
      <c r="GLQ602" s="7" t="n"/>
      <c r="GLS602" s="7" t="n"/>
      <c r="GLU602" s="7" t="n"/>
      <c r="GLW602" s="7" t="n"/>
      <c r="GLY602" s="7" t="n"/>
      <c r="GMA602" s="7" t="n"/>
      <c r="GMC602" s="7" t="n"/>
      <c r="GME602" s="7" t="n"/>
      <c r="GMG602" s="7" t="n"/>
      <c r="GMI602" s="7" t="n"/>
      <c r="GMK602" s="7" t="n"/>
      <c r="GMM602" s="7" t="n"/>
      <c r="GMO602" s="7" t="n"/>
      <c r="GMQ602" s="7" t="n"/>
      <c r="GMS602" s="7" t="n"/>
      <c r="GMU602" s="7" t="n"/>
      <c r="GMW602" s="7" t="n"/>
      <c r="GMY602" s="7" t="n"/>
      <c r="GNA602" s="7" t="n"/>
      <c r="GNC602" s="7" t="n"/>
      <c r="GNE602" s="7" t="n"/>
      <c r="GNG602" s="7" t="n"/>
      <c r="GNI602" s="7" t="n"/>
      <c r="GNK602" s="7" t="n"/>
      <c r="GNM602" s="7" t="n"/>
      <c r="GNO602" s="7" t="n"/>
      <c r="GNQ602" s="7" t="n"/>
      <c r="GNS602" s="7" t="n"/>
      <c r="GNU602" s="7" t="n"/>
      <c r="GNW602" s="7" t="n"/>
      <c r="GNY602" s="7" t="n"/>
      <c r="GOA602" s="7" t="n"/>
      <c r="GOC602" s="7" t="n"/>
      <c r="GOE602" s="7" t="n"/>
      <c r="GOG602" s="7" t="n"/>
      <c r="GOI602" s="7" t="n"/>
      <c r="GOK602" s="7" t="n"/>
      <c r="GOM602" s="7" t="n"/>
      <c r="GOO602" s="7" t="n"/>
      <c r="GOQ602" s="7" t="n"/>
      <c r="GOS602" s="7" t="n"/>
      <c r="GOU602" s="7" t="n"/>
      <c r="GOW602" s="7" t="n"/>
      <c r="GOY602" s="7" t="n"/>
      <c r="GPA602" s="7" t="n"/>
      <c r="GPC602" s="7" t="n"/>
      <c r="GPE602" s="7" t="n"/>
      <c r="GPG602" s="7" t="n"/>
      <c r="GPI602" s="7" t="n"/>
      <c r="GPK602" s="7" t="n"/>
      <c r="GPM602" s="7" t="n"/>
      <c r="GPO602" s="7" t="n"/>
      <c r="GPQ602" s="7" t="n"/>
      <c r="GPS602" s="7" t="n"/>
      <c r="GPU602" s="7" t="n"/>
      <c r="GPW602" s="7" t="n"/>
      <c r="GPY602" s="7" t="n"/>
      <c r="GQA602" s="7" t="n"/>
      <c r="GQC602" s="7" t="n"/>
      <c r="GQE602" s="7" t="n"/>
      <c r="GQG602" s="7" t="n"/>
      <c r="GQI602" s="7" t="n"/>
      <c r="GQK602" s="7" t="n"/>
      <c r="GQM602" s="7" t="n"/>
      <c r="GQO602" s="7" t="n"/>
      <c r="GQQ602" s="7" t="n"/>
      <c r="GQS602" s="7" t="n"/>
      <c r="GQU602" s="7" t="n"/>
      <c r="GQW602" s="7" t="n"/>
      <c r="GQY602" s="7" t="n"/>
      <c r="GRA602" s="7" t="n"/>
      <c r="GRC602" s="7" t="n"/>
      <c r="GRE602" s="7" t="n"/>
      <c r="GRG602" s="7" t="n"/>
      <c r="GRI602" s="7" t="n"/>
      <c r="GRK602" s="7" t="n"/>
      <c r="GRM602" s="7" t="n"/>
      <c r="GRO602" s="7" t="n"/>
      <c r="GRQ602" s="7" t="n"/>
      <c r="GRS602" s="7" t="n"/>
      <c r="GRU602" s="7" t="n"/>
      <c r="GRW602" s="7" t="n"/>
      <c r="GRY602" s="7" t="n"/>
      <c r="GSA602" s="7" t="n"/>
      <c r="GSC602" s="7" t="n"/>
      <c r="GSE602" s="7" t="n"/>
      <c r="GSG602" s="7" t="n"/>
      <c r="GSI602" s="7" t="n"/>
      <c r="GSK602" s="7" t="n"/>
      <c r="GSM602" s="7" t="n"/>
      <c r="GSO602" s="7" t="n"/>
      <c r="GSQ602" s="7" t="n"/>
      <c r="GSS602" s="7" t="n"/>
      <c r="GSU602" s="7" t="n"/>
      <c r="GSW602" s="7" t="n"/>
      <c r="GSY602" s="7" t="n"/>
      <c r="GTA602" s="7" t="n"/>
      <c r="GTC602" s="7" t="n"/>
      <c r="GTE602" s="7" t="n"/>
      <c r="GTG602" s="7" t="n"/>
      <c r="GTI602" s="7" t="n"/>
      <c r="GTK602" s="7" t="n"/>
      <c r="GTM602" s="7" t="n"/>
      <c r="GTO602" s="7" t="n"/>
      <c r="GTQ602" s="7" t="n"/>
      <c r="GTS602" s="7" t="n"/>
      <c r="GTU602" s="7" t="n"/>
      <c r="GTW602" s="7" t="n"/>
      <c r="GTY602" s="7" t="n"/>
      <c r="GUA602" s="7" t="n"/>
      <c r="GUC602" s="7" t="n"/>
      <c r="GUE602" s="7" t="n"/>
      <c r="GUG602" s="7" t="n"/>
      <c r="GUI602" s="7" t="n"/>
      <c r="GUK602" s="7" t="n"/>
      <c r="GUM602" s="7" t="n"/>
      <c r="GUO602" s="7" t="n"/>
      <c r="GUQ602" s="7" t="n"/>
      <c r="GUS602" s="7" t="n"/>
      <c r="GUU602" s="7" t="n"/>
      <c r="GUW602" s="7" t="n"/>
      <c r="GUY602" s="7" t="n"/>
      <c r="GVA602" s="7" t="n"/>
      <c r="GVC602" s="7" t="n"/>
      <c r="GVE602" s="7" t="n"/>
      <c r="GVG602" s="7" t="n"/>
      <c r="GVI602" s="7" t="n"/>
      <c r="GVK602" s="7" t="n"/>
      <c r="GVM602" s="7" t="n"/>
      <c r="GVO602" s="7" t="n"/>
      <c r="GVQ602" s="7" t="n"/>
      <c r="GVS602" s="7" t="n"/>
      <c r="GVU602" s="7" t="n"/>
      <c r="GVW602" s="7" t="n"/>
      <c r="GVY602" s="7" t="n"/>
      <c r="GWA602" s="7" t="n"/>
      <c r="GWC602" s="7" t="n"/>
      <c r="GWE602" s="7" t="n"/>
      <c r="GWG602" s="7" t="n"/>
      <c r="GWI602" s="7" t="n"/>
      <c r="GWK602" s="7" t="n"/>
      <c r="GWM602" s="7" t="n"/>
      <c r="GWO602" s="7" t="n"/>
      <c r="GWQ602" s="7" t="n"/>
      <c r="GWS602" s="7" t="n"/>
      <c r="GWU602" s="7" t="n"/>
      <c r="GWW602" s="7" t="n"/>
      <c r="GWY602" s="7" t="n"/>
      <c r="GXA602" s="7" t="n"/>
      <c r="GXC602" s="7" t="n"/>
      <c r="GXE602" s="7" t="n"/>
      <c r="GXG602" s="7" t="n"/>
      <c r="GXI602" s="7" t="n"/>
      <c r="GXK602" s="7" t="n"/>
      <c r="GXM602" s="7" t="n"/>
      <c r="GXO602" s="7" t="n"/>
      <c r="GXQ602" s="7" t="n"/>
      <c r="GXS602" s="7" t="n"/>
      <c r="GXU602" s="7" t="n"/>
      <c r="GXW602" s="7" t="n"/>
      <c r="GXY602" s="7" t="n"/>
      <c r="GYA602" s="7" t="n"/>
      <c r="GYC602" s="7" t="n"/>
      <c r="GYE602" s="7" t="n"/>
      <c r="GYG602" s="7" t="n"/>
      <c r="GYI602" s="7" t="n"/>
      <c r="GYK602" s="7" t="n"/>
      <c r="GYM602" s="7" t="n"/>
      <c r="GYO602" s="7" t="n"/>
      <c r="GYQ602" s="7" t="n"/>
      <c r="GYS602" s="7" t="n"/>
      <c r="GYU602" s="7" t="n"/>
      <c r="GYW602" s="7" t="n"/>
      <c r="GYY602" s="7" t="n"/>
      <c r="GZA602" s="7" t="n"/>
      <c r="GZC602" s="7" t="n"/>
      <c r="GZE602" s="7" t="n"/>
      <c r="GZG602" s="7" t="n"/>
      <c r="GZI602" s="7" t="n"/>
      <c r="GZK602" s="7" t="n"/>
      <c r="GZM602" s="7" t="n"/>
      <c r="GZO602" s="7" t="n"/>
      <c r="GZQ602" s="7" t="n"/>
      <c r="GZS602" s="7" t="n"/>
      <c r="GZU602" s="7" t="n"/>
      <c r="GZW602" s="7" t="n"/>
      <c r="GZY602" s="7" t="n"/>
      <c r="HAA602" s="7" t="n"/>
      <c r="HAC602" s="7" t="n"/>
      <c r="HAE602" s="7" t="n"/>
      <c r="HAG602" s="7" t="n"/>
      <c r="HAI602" s="7" t="n"/>
      <c r="HAK602" s="7" t="n"/>
      <c r="HAM602" s="7" t="n"/>
      <c r="HAO602" s="7" t="n"/>
      <c r="HAQ602" s="7" t="n"/>
      <c r="HAS602" s="7" t="n"/>
      <c r="HAU602" s="7" t="n"/>
      <c r="HAW602" s="7" t="n"/>
      <c r="HAY602" s="7" t="n"/>
      <c r="HBA602" s="7" t="n"/>
      <c r="HBC602" s="7" t="n"/>
      <c r="HBE602" s="7" t="n"/>
      <c r="HBG602" s="7" t="n"/>
      <c r="HBI602" s="7" t="n"/>
      <c r="HBK602" s="7" t="n"/>
      <c r="HBM602" s="7" t="n"/>
      <c r="HBO602" s="7" t="n"/>
      <c r="HBQ602" s="7" t="n"/>
      <c r="HBS602" s="7" t="n"/>
      <c r="HBU602" s="7" t="n"/>
      <c r="HBW602" s="7" t="n"/>
      <c r="HBY602" s="7" t="n"/>
      <c r="HCA602" s="7" t="n"/>
      <c r="HCC602" s="7" t="n"/>
      <c r="HCE602" s="7" t="n"/>
      <c r="HCG602" s="7" t="n"/>
      <c r="HCI602" s="7" t="n"/>
      <c r="HCK602" s="7" t="n"/>
      <c r="HCM602" s="7" t="n"/>
      <c r="HCO602" s="7" t="n"/>
      <c r="HCQ602" s="7" t="n"/>
      <c r="HCS602" s="7" t="n"/>
      <c r="HCU602" s="7" t="n"/>
      <c r="HCW602" s="7" t="n"/>
      <c r="HCY602" s="7" t="n"/>
      <c r="HDA602" s="7" t="n"/>
      <c r="HDC602" s="7" t="n"/>
      <c r="HDE602" s="7" t="n"/>
      <c r="HDG602" s="7" t="n"/>
      <c r="HDI602" s="7" t="n"/>
      <c r="HDK602" s="7" t="n"/>
      <c r="HDM602" s="7" t="n"/>
      <c r="HDO602" s="7" t="n"/>
      <c r="HDQ602" s="7" t="n"/>
      <c r="HDS602" s="7" t="n"/>
      <c r="HDU602" s="7" t="n"/>
      <c r="HDW602" s="7" t="n"/>
      <c r="HDY602" s="7" t="n"/>
      <c r="HEA602" s="7" t="n"/>
      <c r="HEC602" s="7" t="n"/>
      <c r="HEE602" s="7" t="n"/>
      <c r="HEG602" s="7" t="n"/>
      <c r="HEI602" s="7" t="n"/>
      <c r="HEK602" s="7" t="n"/>
      <c r="HEM602" s="7" t="n"/>
      <c r="HEO602" s="7" t="n"/>
      <c r="HEQ602" s="7" t="n"/>
      <c r="HES602" s="7" t="n"/>
      <c r="HEU602" s="7" t="n"/>
      <c r="HEW602" s="7" t="n"/>
      <c r="HEY602" s="7" t="n"/>
      <c r="HFA602" s="7" t="n"/>
      <c r="HFC602" s="7" t="n"/>
      <c r="HFE602" s="7" t="n"/>
      <c r="HFG602" s="7" t="n"/>
      <c r="HFI602" s="7" t="n"/>
      <c r="HFK602" s="7" t="n"/>
      <c r="HFM602" s="7" t="n"/>
      <c r="HFO602" s="7" t="n"/>
      <c r="HFQ602" s="7" t="n"/>
      <c r="HFS602" s="7" t="n"/>
      <c r="HFU602" s="7" t="n"/>
      <c r="HFW602" s="7" t="n"/>
      <c r="HFY602" s="7" t="n"/>
      <c r="HGA602" s="7" t="n"/>
      <c r="HGC602" s="7" t="n"/>
      <c r="HGE602" s="7" t="n"/>
      <c r="HGG602" s="7" t="n"/>
      <c r="HGI602" s="7" t="n"/>
      <c r="HGK602" s="7" t="n"/>
      <c r="HGM602" s="7" t="n"/>
      <c r="HGO602" s="7" t="n"/>
      <c r="HGQ602" s="7" t="n"/>
      <c r="HGS602" s="7" t="n"/>
      <c r="HGU602" s="7" t="n"/>
      <c r="HGW602" s="7" t="n"/>
      <c r="HGY602" s="7" t="n"/>
      <c r="HHA602" s="7" t="n"/>
      <c r="HHC602" s="7" t="n"/>
      <c r="HHE602" s="7" t="n"/>
      <c r="HHG602" s="7" t="n"/>
      <c r="HHI602" s="7" t="n"/>
      <c r="HHK602" s="7" t="n"/>
      <c r="HHM602" s="7" t="n"/>
      <c r="HHO602" s="7" t="n"/>
      <c r="HHQ602" s="7" t="n"/>
      <c r="HHS602" s="7" t="n"/>
      <c r="HHU602" s="7" t="n"/>
      <c r="HHW602" s="7" t="n"/>
      <c r="HHY602" s="7" t="n"/>
      <c r="HIA602" s="7" t="n"/>
      <c r="HIC602" s="7" t="n"/>
      <c r="HIE602" s="7" t="n"/>
      <c r="HIG602" s="7" t="n"/>
      <c r="HII602" s="7" t="n"/>
      <c r="HIK602" s="7" t="n"/>
      <c r="HIM602" s="7" t="n"/>
      <c r="HIO602" s="7" t="n"/>
      <c r="HIQ602" s="7" t="n"/>
      <c r="HIS602" s="7" t="n"/>
      <c r="HIU602" s="7" t="n"/>
      <c r="HIW602" s="7" t="n"/>
      <c r="HIY602" s="7" t="n"/>
      <c r="HJA602" s="7" t="n"/>
      <c r="HJC602" s="7" t="n"/>
      <c r="HJE602" s="7" t="n"/>
      <c r="HJG602" s="7" t="n"/>
      <c r="HJI602" s="7" t="n"/>
      <c r="HJK602" s="7" t="n"/>
      <c r="HJM602" s="7" t="n"/>
      <c r="HJO602" s="7" t="n"/>
      <c r="HJQ602" s="7" t="n"/>
      <c r="HJS602" s="7" t="n"/>
      <c r="HJU602" s="7" t="n"/>
      <c r="HJW602" s="7" t="n"/>
      <c r="HJY602" s="7" t="n"/>
      <c r="HKA602" s="7" t="n"/>
      <c r="HKC602" s="7" t="n"/>
      <c r="HKE602" s="7" t="n"/>
      <c r="HKG602" s="7" t="n"/>
      <c r="HKI602" s="7" t="n"/>
      <c r="HKK602" s="7" t="n"/>
      <c r="HKM602" s="7" t="n"/>
      <c r="HKO602" s="7" t="n"/>
      <c r="HKQ602" s="7" t="n"/>
      <c r="HKS602" s="7" t="n"/>
      <c r="HKU602" s="7" t="n"/>
      <c r="HKW602" s="7" t="n"/>
      <c r="HKY602" s="7" t="n"/>
      <c r="HLA602" s="7" t="n"/>
      <c r="HLC602" s="7" t="n"/>
      <c r="HLE602" s="7" t="n"/>
      <c r="HLG602" s="7" t="n"/>
      <c r="HLI602" s="7" t="n"/>
      <c r="HLK602" s="7" t="n"/>
      <c r="HLM602" s="7" t="n"/>
      <c r="HLO602" s="7" t="n"/>
      <c r="HLQ602" s="7" t="n"/>
      <c r="HLS602" s="7" t="n"/>
      <c r="HLU602" s="7" t="n"/>
      <c r="HLW602" s="7" t="n"/>
      <c r="HLY602" s="7" t="n"/>
      <c r="HMA602" s="7" t="n"/>
      <c r="HMC602" s="7" t="n"/>
      <c r="HME602" s="7" t="n"/>
      <c r="HMG602" s="7" t="n"/>
      <c r="HMI602" s="7" t="n"/>
      <c r="HMK602" s="7" t="n"/>
      <c r="HMM602" s="7" t="n"/>
      <c r="HMO602" s="7" t="n"/>
      <c r="HMQ602" s="7" t="n"/>
      <c r="HMS602" s="7" t="n"/>
      <c r="HMU602" s="7" t="n"/>
      <c r="HMW602" s="7" t="n"/>
      <c r="HMY602" s="7" t="n"/>
      <c r="HNA602" s="7" t="n"/>
      <c r="HNC602" s="7" t="n"/>
      <c r="HNE602" s="7" t="n"/>
      <c r="HNG602" s="7" t="n"/>
      <c r="HNI602" s="7" t="n"/>
      <c r="HNK602" s="7" t="n"/>
      <c r="HNM602" s="7" t="n"/>
      <c r="HNO602" s="7" t="n"/>
      <c r="HNQ602" s="7" t="n"/>
      <c r="HNS602" s="7" t="n"/>
      <c r="HNU602" s="7" t="n"/>
      <c r="HNW602" s="7" t="n"/>
      <c r="HNY602" s="7" t="n"/>
      <c r="HOA602" s="7" t="n"/>
      <c r="HOC602" s="7" t="n"/>
      <c r="HOE602" s="7" t="n"/>
      <c r="HOG602" s="7" t="n"/>
      <c r="HOI602" s="7" t="n"/>
      <c r="HOK602" s="7" t="n"/>
      <c r="HOM602" s="7" t="n"/>
      <c r="HOO602" s="7" t="n"/>
      <c r="HOQ602" s="7" t="n"/>
      <c r="HOS602" s="7" t="n"/>
      <c r="HOU602" s="7" t="n"/>
      <c r="HOW602" s="7" t="n"/>
      <c r="HOY602" s="7" t="n"/>
      <c r="HPA602" s="7" t="n"/>
      <c r="HPC602" s="7" t="n"/>
      <c r="HPE602" s="7" t="n"/>
      <c r="HPG602" s="7" t="n"/>
      <c r="HPI602" s="7" t="n"/>
      <c r="HPK602" s="7" t="n"/>
      <c r="HPM602" s="7" t="n"/>
      <c r="HPO602" s="7" t="n"/>
      <c r="HPQ602" s="7" t="n"/>
      <c r="HPS602" s="7" t="n"/>
      <c r="HPU602" s="7" t="n"/>
      <c r="HPW602" s="7" t="n"/>
      <c r="HPY602" s="7" t="n"/>
      <c r="HQA602" s="7" t="n"/>
      <c r="HQC602" s="7" t="n"/>
      <c r="HQE602" s="7" t="n"/>
      <c r="HQG602" s="7" t="n"/>
      <c r="HQI602" s="7" t="n"/>
      <c r="HQK602" s="7" t="n"/>
      <c r="HQM602" s="7" t="n"/>
      <c r="HQO602" s="7" t="n"/>
      <c r="HQQ602" s="7" t="n"/>
      <c r="HQS602" s="7" t="n"/>
      <c r="HQU602" s="7" t="n"/>
      <c r="HQW602" s="7" t="n"/>
      <c r="HQY602" s="7" t="n"/>
      <c r="HRA602" s="7" t="n"/>
      <c r="HRC602" s="7" t="n"/>
      <c r="HRE602" s="7" t="n"/>
      <c r="HRG602" s="7" t="n"/>
      <c r="HRI602" s="7" t="n"/>
      <c r="HRK602" s="7" t="n"/>
      <c r="HRM602" s="7" t="n"/>
      <c r="HRO602" s="7" t="n"/>
      <c r="HRQ602" s="7" t="n"/>
      <c r="HRS602" s="7" t="n"/>
      <c r="HRU602" s="7" t="n"/>
      <c r="HRW602" s="7" t="n"/>
      <c r="HRY602" s="7" t="n"/>
      <c r="HSA602" s="7" t="n"/>
      <c r="HSC602" s="7" t="n"/>
      <c r="HSE602" s="7" t="n"/>
      <c r="HSG602" s="7" t="n"/>
      <c r="HSI602" s="7" t="n"/>
      <c r="HSK602" s="7" t="n"/>
      <c r="HSM602" s="7" t="n"/>
      <c r="HSO602" s="7" t="n"/>
      <c r="HSQ602" s="7" t="n"/>
      <c r="HSS602" s="7" t="n"/>
      <c r="HSU602" s="7" t="n"/>
      <c r="HSW602" s="7" t="n"/>
      <c r="HSY602" s="7" t="n"/>
      <c r="HTA602" s="7" t="n"/>
      <c r="HTC602" s="7" t="n"/>
      <c r="HTE602" s="7" t="n"/>
      <c r="HTG602" s="7" t="n"/>
      <c r="HTI602" s="7" t="n"/>
      <c r="HTK602" s="7" t="n"/>
      <c r="HTM602" s="7" t="n"/>
      <c r="HTO602" s="7" t="n"/>
      <c r="HTQ602" s="7" t="n"/>
      <c r="HTS602" s="7" t="n"/>
      <c r="HTU602" s="7" t="n"/>
      <c r="HTW602" s="7" t="n"/>
      <c r="HTY602" s="7" t="n"/>
      <c r="HUA602" s="7" t="n"/>
      <c r="HUC602" s="7" t="n"/>
      <c r="HUE602" s="7" t="n"/>
      <c r="HUG602" s="7" t="n"/>
      <c r="HUI602" s="7" t="n"/>
      <c r="HUK602" s="7" t="n"/>
      <c r="HUM602" s="7" t="n"/>
      <c r="HUO602" s="7" t="n"/>
      <c r="HUQ602" s="7" t="n"/>
      <c r="HUS602" s="7" t="n"/>
      <c r="HUU602" s="7" t="n"/>
      <c r="HUW602" s="7" t="n"/>
      <c r="HUY602" s="7" t="n"/>
      <c r="HVA602" s="7" t="n"/>
      <c r="HVC602" s="7" t="n"/>
      <c r="HVE602" s="7" t="n"/>
      <c r="HVG602" s="7" t="n"/>
      <c r="HVI602" s="7" t="n"/>
      <c r="HVK602" s="7" t="n"/>
      <c r="HVM602" s="7" t="n"/>
      <c r="HVO602" s="7" t="n"/>
      <c r="HVQ602" s="7" t="n"/>
      <c r="HVS602" s="7" t="n"/>
      <c r="HVU602" s="7" t="n"/>
      <c r="HVW602" s="7" t="n"/>
      <c r="HVY602" s="7" t="n"/>
      <c r="HWA602" s="7" t="n"/>
      <c r="HWC602" s="7" t="n"/>
      <c r="HWE602" s="7" t="n"/>
      <c r="HWG602" s="7" t="n"/>
      <c r="HWI602" s="7" t="n"/>
      <c r="HWK602" s="7" t="n"/>
      <c r="HWM602" s="7" t="n"/>
      <c r="HWO602" s="7" t="n"/>
      <c r="HWQ602" s="7" t="n"/>
      <c r="HWS602" s="7" t="n"/>
      <c r="HWU602" s="7" t="n"/>
      <c r="HWW602" s="7" t="n"/>
      <c r="HWY602" s="7" t="n"/>
      <c r="HXA602" s="7" t="n"/>
      <c r="HXC602" s="7" t="n"/>
      <c r="HXE602" s="7" t="n"/>
      <c r="HXG602" s="7" t="n"/>
      <c r="HXI602" s="7" t="n"/>
      <c r="HXK602" s="7" t="n"/>
      <c r="HXM602" s="7" t="n"/>
      <c r="HXO602" s="7" t="n"/>
      <c r="HXQ602" s="7" t="n"/>
      <c r="HXS602" s="7" t="n"/>
      <c r="HXU602" s="7" t="n"/>
      <c r="HXW602" s="7" t="n"/>
      <c r="HXY602" s="7" t="n"/>
      <c r="HYA602" s="7" t="n"/>
      <c r="HYC602" s="7" t="n"/>
      <c r="HYE602" s="7" t="n"/>
      <c r="HYG602" s="7" t="n"/>
      <c r="HYI602" s="7" t="n"/>
      <c r="HYK602" s="7" t="n"/>
      <c r="HYM602" s="7" t="n"/>
      <c r="HYO602" s="7" t="n"/>
      <c r="HYQ602" s="7" t="n"/>
      <c r="HYS602" s="7" t="n"/>
      <c r="HYU602" s="7" t="n"/>
      <c r="HYW602" s="7" t="n"/>
      <c r="HYY602" s="7" t="n"/>
      <c r="HZA602" s="7" t="n"/>
      <c r="HZC602" s="7" t="n"/>
      <c r="HZE602" s="7" t="n"/>
      <c r="HZG602" s="7" t="n"/>
      <c r="HZI602" s="7" t="n"/>
      <c r="HZK602" s="7" t="n"/>
      <c r="HZM602" s="7" t="n"/>
      <c r="HZO602" s="7" t="n"/>
      <c r="HZQ602" s="7" t="n"/>
      <c r="HZS602" s="7" t="n"/>
      <c r="HZU602" s="7" t="n"/>
      <c r="HZW602" s="7" t="n"/>
      <c r="HZY602" s="7" t="n"/>
      <c r="IAA602" s="7" t="n"/>
      <c r="IAC602" s="7" t="n"/>
      <c r="IAE602" s="7" t="n"/>
      <c r="IAG602" s="7" t="n"/>
      <c r="IAI602" s="7" t="n"/>
      <c r="IAK602" s="7" t="n"/>
      <c r="IAM602" s="7" t="n"/>
      <c r="IAO602" s="7" t="n"/>
      <c r="IAQ602" s="7" t="n"/>
      <c r="IAS602" s="7" t="n"/>
      <c r="IAU602" s="7" t="n"/>
      <c r="IAW602" s="7" t="n"/>
      <c r="IAY602" s="7" t="n"/>
      <c r="IBA602" s="7" t="n"/>
      <c r="IBC602" s="7" t="n"/>
      <c r="IBE602" s="7" t="n"/>
      <c r="IBG602" s="7" t="n"/>
      <c r="IBI602" s="7" t="n"/>
      <c r="IBK602" s="7" t="n"/>
      <c r="IBM602" s="7" t="n"/>
      <c r="IBO602" s="7" t="n"/>
      <c r="IBQ602" s="7" t="n"/>
      <c r="IBS602" s="7" t="n"/>
      <c r="IBU602" s="7" t="n"/>
      <c r="IBW602" s="7" t="n"/>
      <c r="IBY602" s="7" t="n"/>
      <c r="ICA602" s="7" t="n"/>
      <c r="ICC602" s="7" t="n"/>
      <c r="ICE602" s="7" t="n"/>
      <c r="ICG602" s="7" t="n"/>
      <c r="ICI602" s="7" t="n"/>
      <c r="ICK602" s="7" t="n"/>
      <c r="ICM602" s="7" t="n"/>
      <c r="ICO602" s="7" t="n"/>
      <c r="ICQ602" s="7" t="n"/>
      <c r="ICS602" s="7" t="n"/>
      <c r="ICU602" s="7" t="n"/>
      <c r="ICW602" s="7" t="n"/>
      <c r="ICY602" s="7" t="n"/>
      <c r="IDA602" s="7" t="n"/>
      <c r="IDC602" s="7" t="n"/>
      <c r="IDE602" s="7" t="n"/>
      <c r="IDG602" s="7" t="n"/>
      <c r="IDI602" s="7" t="n"/>
      <c r="IDK602" s="7" t="n"/>
      <c r="IDM602" s="7" t="n"/>
      <c r="IDO602" s="7" t="n"/>
      <c r="IDQ602" s="7" t="n"/>
      <c r="IDS602" s="7" t="n"/>
      <c r="IDU602" s="7" t="n"/>
      <c r="IDW602" s="7" t="n"/>
      <c r="IDY602" s="7" t="n"/>
      <c r="IEA602" s="7" t="n"/>
      <c r="IEC602" s="7" t="n"/>
      <c r="IEE602" s="7" t="n"/>
      <c r="IEG602" s="7" t="n"/>
      <c r="IEI602" s="7" t="n"/>
      <c r="IEK602" s="7" t="n"/>
      <c r="IEM602" s="7" t="n"/>
      <c r="IEO602" s="7" t="n"/>
      <c r="IEQ602" s="7" t="n"/>
      <c r="IES602" s="7" t="n"/>
      <c r="IEU602" s="7" t="n"/>
      <c r="IEW602" s="7" t="n"/>
      <c r="IEY602" s="7" t="n"/>
      <c r="IFA602" s="7" t="n"/>
      <c r="IFC602" s="7" t="n"/>
      <c r="IFE602" s="7" t="n"/>
      <c r="IFG602" s="7" t="n"/>
      <c r="IFI602" s="7" t="n"/>
      <c r="IFK602" s="7" t="n"/>
      <c r="IFM602" s="7" t="n"/>
      <c r="IFO602" s="7" t="n"/>
      <c r="IFQ602" s="7" t="n"/>
      <c r="IFS602" s="7" t="n"/>
      <c r="IFU602" s="7" t="n"/>
      <c r="IFW602" s="7" t="n"/>
      <c r="IFY602" s="7" t="n"/>
      <c r="IGA602" s="7" t="n"/>
      <c r="IGC602" s="7" t="n"/>
      <c r="IGE602" s="7" t="n"/>
      <c r="IGG602" s="7" t="n"/>
      <c r="IGI602" s="7" t="n"/>
      <c r="IGK602" s="7" t="n"/>
      <c r="IGM602" s="7" t="n"/>
      <c r="IGO602" s="7" t="n"/>
      <c r="IGQ602" s="7" t="n"/>
      <c r="IGS602" s="7" t="n"/>
      <c r="IGU602" s="7" t="n"/>
      <c r="IGW602" s="7" t="n"/>
      <c r="IGY602" s="7" t="n"/>
      <c r="IHA602" s="7" t="n"/>
      <c r="IHC602" s="7" t="n"/>
      <c r="IHE602" s="7" t="n"/>
      <c r="IHG602" s="7" t="n"/>
      <c r="IHI602" s="7" t="n"/>
      <c r="IHK602" s="7" t="n"/>
      <c r="IHM602" s="7" t="n"/>
      <c r="IHO602" s="7" t="n"/>
      <c r="IHQ602" s="7" t="n"/>
      <c r="IHS602" s="7" t="n"/>
      <c r="IHU602" s="7" t="n"/>
      <c r="IHW602" s="7" t="n"/>
      <c r="IHY602" s="7" t="n"/>
      <c r="IIA602" s="7" t="n"/>
      <c r="IIC602" s="7" t="n"/>
      <c r="IIE602" s="7" t="n"/>
      <c r="IIG602" s="7" t="n"/>
      <c r="III602" s="7" t="n"/>
      <c r="IIK602" s="7" t="n"/>
      <c r="IIM602" s="7" t="n"/>
      <c r="IIO602" s="7" t="n"/>
      <c r="IIQ602" s="7" t="n"/>
      <c r="IIS602" s="7" t="n"/>
      <c r="IIU602" s="7" t="n"/>
      <c r="IIW602" s="7" t="n"/>
      <c r="IIY602" s="7" t="n"/>
      <c r="IJA602" s="7" t="n"/>
      <c r="IJC602" s="7" t="n"/>
      <c r="IJE602" s="7" t="n"/>
      <c r="IJG602" s="7" t="n"/>
      <c r="IJI602" s="7" t="n"/>
      <c r="IJK602" s="7" t="n"/>
      <c r="IJM602" s="7" t="n"/>
      <c r="IJO602" s="7" t="n"/>
      <c r="IJQ602" s="7" t="n"/>
      <c r="IJS602" s="7" t="n"/>
      <c r="IJU602" s="7" t="n"/>
      <c r="IJW602" s="7" t="n"/>
      <c r="IJY602" s="7" t="n"/>
      <c r="IKA602" s="7" t="n"/>
      <c r="IKC602" s="7" t="n"/>
      <c r="IKE602" s="7" t="n"/>
      <c r="IKG602" s="7" t="n"/>
      <c r="IKI602" s="7" t="n"/>
      <c r="IKK602" s="7" t="n"/>
      <c r="IKM602" s="7" t="n"/>
      <c r="IKO602" s="7" t="n"/>
      <c r="IKQ602" s="7" t="n"/>
      <c r="IKS602" s="7" t="n"/>
      <c r="IKU602" s="7" t="n"/>
      <c r="IKW602" s="7" t="n"/>
      <c r="IKY602" s="7" t="n"/>
      <c r="ILA602" s="7" t="n"/>
      <c r="ILC602" s="7" t="n"/>
      <c r="ILE602" s="7" t="n"/>
      <c r="ILG602" s="7" t="n"/>
      <c r="ILI602" s="7" t="n"/>
      <c r="ILK602" s="7" t="n"/>
      <c r="ILM602" s="7" t="n"/>
      <c r="ILO602" s="7" t="n"/>
      <c r="ILQ602" s="7" t="n"/>
      <c r="ILS602" s="7" t="n"/>
      <c r="ILU602" s="7" t="n"/>
      <c r="ILW602" s="7" t="n"/>
      <c r="ILY602" s="7" t="n"/>
      <c r="IMA602" s="7" t="n"/>
      <c r="IMC602" s="7" t="n"/>
      <c r="IME602" s="7" t="n"/>
      <c r="IMG602" s="7" t="n"/>
      <c r="IMI602" s="7" t="n"/>
      <c r="IMK602" s="7" t="n"/>
      <c r="IMM602" s="7" t="n"/>
      <c r="IMO602" s="7" t="n"/>
      <c r="IMQ602" s="7" t="n"/>
      <c r="IMS602" s="7" t="n"/>
      <c r="IMU602" s="7" t="n"/>
      <c r="IMW602" s="7" t="n"/>
      <c r="IMY602" s="7" t="n"/>
      <c r="INA602" s="7" t="n"/>
      <c r="INC602" s="7" t="n"/>
      <c r="INE602" s="7" t="n"/>
      <c r="ING602" s="7" t="n"/>
      <c r="INI602" s="7" t="n"/>
      <c r="INK602" s="7" t="n"/>
      <c r="INM602" s="7" t="n"/>
      <c r="INO602" s="7" t="n"/>
      <c r="INQ602" s="7" t="n"/>
      <c r="INS602" s="7" t="n"/>
      <c r="INU602" s="7" t="n"/>
      <c r="INW602" s="7" t="n"/>
      <c r="INY602" s="7" t="n"/>
      <c r="IOA602" s="7" t="n"/>
      <c r="IOC602" s="7" t="n"/>
      <c r="IOE602" s="7" t="n"/>
      <c r="IOG602" s="7" t="n"/>
      <c r="IOI602" s="7" t="n"/>
      <c r="IOK602" s="7" t="n"/>
      <c r="IOM602" s="7" t="n"/>
      <c r="IOO602" s="7" t="n"/>
      <c r="IOQ602" s="7" t="n"/>
      <c r="IOS602" s="7" t="n"/>
      <c r="IOU602" s="7" t="n"/>
      <c r="IOW602" s="7" t="n"/>
      <c r="IOY602" s="7" t="n"/>
      <c r="IPA602" s="7" t="n"/>
      <c r="IPC602" s="7" t="n"/>
      <c r="IPE602" s="7" t="n"/>
      <c r="IPG602" s="7" t="n"/>
      <c r="IPI602" s="7" t="n"/>
      <c r="IPK602" s="7" t="n"/>
      <c r="IPM602" s="7" t="n"/>
      <c r="IPO602" s="7" t="n"/>
      <c r="IPQ602" s="7" t="n"/>
      <c r="IPS602" s="7" t="n"/>
      <c r="IPU602" s="7" t="n"/>
      <c r="IPW602" s="7" t="n"/>
      <c r="IPY602" s="7" t="n"/>
      <c r="IQA602" s="7" t="n"/>
      <c r="IQC602" s="7" t="n"/>
      <c r="IQE602" s="7" t="n"/>
      <c r="IQG602" s="7" t="n"/>
      <c r="IQI602" s="7" t="n"/>
      <c r="IQK602" s="7" t="n"/>
      <c r="IQM602" s="7" t="n"/>
      <c r="IQO602" s="7" t="n"/>
      <c r="IQQ602" s="7" t="n"/>
      <c r="IQS602" s="7" t="n"/>
      <c r="IQU602" s="7" t="n"/>
      <c r="IQW602" s="7" t="n"/>
      <c r="IQY602" s="7" t="n"/>
      <c r="IRA602" s="7" t="n"/>
      <c r="IRC602" s="7" t="n"/>
      <c r="IRE602" s="7" t="n"/>
      <c r="IRG602" s="7" t="n"/>
      <c r="IRI602" s="7" t="n"/>
      <c r="IRK602" s="7" t="n"/>
      <c r="IRM602" s="7" t="n"/>
      <c r="IRO602" s="7" t="n"/>
      <c r="IRQ602" s="7" t="n"/>
      <c r="IRS602" s="7" t="n"/>
      <c r="IRU602" s="7" t="n"/>
      <c r="IRW602" s="7" t="n"/>
      <c r="IRY602" s="7" t="n"/>
      <c r="ISA602" s="7" t="n"/>
      <c r="ISC602" s="7" t="n"/>
      <c r="ISE602" s="7" t="n"/>
      <c r="ISG602" s="7" t="n"/>
      <c r="ISI602" s="7" t="n"/>
      <c r="ISK602" s="7" t="n"/>
      <c r="ISM602" s="7" t="n"/>
      <c r="ISO602" s="7" t="n"/>
      <c r="ISQ602" s="7" t="n"/>
      <c r="ISS602" s="7" t="n"/>
      <c r="ISU602" s="7" t="n"/>
      <c r="ISW602" s="7" t="n"/>
      <c r="ISY602" s="7" t="n"/>
      <c r="ITA602" s="7" t="n"/>
      <c r="ITC602" s="7" t="n"/>
      <c r="ITE602" s="7" t="n"/>
      <c r="ITG602" s="7" t="n"/>
      <c r="ITI602" s="7" t="n"/>
      <c r="ITK602" s="7" t="n"/>
      <c r="ITM602" s="7" t="n"/>
      <c r="ITO602" s="7" t="n"/>
      <c r="ITQ602" s="7" t="n"/>
      <c r="ITS602" s="7" t="n"/>
      <c r="ITU602" s="7" t="n"/>
      <c r="ITW602" s="7" t="n"/>
      <c r="ITY602" s="7" t="n"/>
      <c r="IUA602" s="7" t="n"/>
      <c r="IUC602" s="7" t="n"/>
      <c r="IUE602" s="7" t="n"/>
      <c r="IUG602" s="7" t="n"/>
      <c r="IUI602" s="7" t="n"/>
      <c r="IUK602" s="7" t="n"/>
      <c r="IUM602" s="7" t="n"/>
      <c r="IUO602" s="7" t="n"/>
      <c r="IUQ602" s="7" t="n"/>
      <c r="IUS602" s="7" t="n"/>
      <c r="IUU602" s="7" t="n"/>
      <c r="IUW602" s="7" t="n"/>
      <c r="IUY602" s="7" t="n"/>
      <c r="IVA602" s="7" t="n"/>
      <c r="IVC602" s="7" t="n"/>
      <c r="IVE602" s="7" t="n"/>
      <c r="IVG602" s="7" t="n"/>
      <c r="IVI602" s="7" t="n"/>
      <c r="IVK602" s="7" t="n"/>
      <c r="IVM602" s="7" t="n"/>
      <c r="IVO602" s="7" t="n"/>
      <c r="IVQ602" s="7" t="n"/>
      <c r="IVS602" s="7" t="n"/>
      <c r="IVU602" s="7" t="n"/>
      <c r="IVW602" s="7" t="n"/>
      <c r="IVY602" s="7" t="n"/>
      <c r="IWA602" s="7" t="n"/>
      <c r="IWC602" s="7" t="n"/>
      <c r="IWE602" s="7" t="n"/>
      <c r="IWG602" s="7" t="n"/>
      <c r="IWI602" s="7" t="n"/>
      <c r="IWK602" s="7" t="n"/>
      <c r="IWM602" s="7" t="n"/>
      <c r="IWO602" s="7" t="n"/>
      <c r="IWQ602" s="7" t="n"/>
      <c r="IWS602" s="7" t="n"/>
      <c r="IWU602" s="7" t="n"/>
      <c r="IWW602" s="7" t="n"/>
      <c r="IWY602" s="7" t="n"/>
      <c r="IXA602" s="7" t="n"/>
      <c r="IXC602" s="7" t="n"/>
      <c r="IXE602" s="7" t="n"/>
      <c r="IXG602" s="7" t="n"/>
      <c r="IXI602" s="7" t="n"/>
      <c r="IXK602" s="7" t="n"/>
      <c r="IXM602" s="7" t="n"/>
      <c r="IXO602" s="7" t="n"/>
      <c r="IXQ602" s="7" t="n"/>
      <c r="IXS602" s="7" t="n"/>
      <c r="IXU602" s="7" t="n"/>
      <c r="IXW602" s="7" t="n"/>
      <c r="IXY602" s="7" t="n"/>
      <c r="IYA602" s="7" t="n"/>
      <c r="IYC602" s="7" t="n"/>
      <c r="IYE602" s="7" t="n"/>
      <c r="IYG602" s="7" t="n"/>
      <c r="IYI602" s="7" t="n"/>
      <c r="IYK602" s="7" t="n"/>
      <c r="IYM602" s="7" t="n"/>
      <c r="IYO602" s="7" t="n"/>
      <c r="IYQ602" s="7" t="n"/>
      <c r="IYS602" s="7" t="n"/>
      <c r="IYU602" s="7" t="n"/>
      <c r="IYW602" s="7" t="n"/>
      <c r="IYY602" s="7" t="n"/>
      <c r="IZA602" s="7" t="n"/>
      <c r="IZC602" s="7" t="n"/>
      <c r="IZE602" s="7" t="n"/>
      <c r="IZG602" s="7" t="n"/>
      <c r="IZI602" s="7" t="n"/>
      <c r="IZK602" s="7" t="n"/>
      <c r="IZM602" s="7" t="n"/>
      <c r="IZO602" s="7" t="n"/>
      <c r="IZQ602" s="7" t="n"/>
      <c r="IZS602" s="7" t="n"/>
      <c r="IZU602" s="7" t="n"/>
      <c r="IZW602" s="7" t="n"/>
      <c r="IZY602" s="7" t="n"/>
      <c r="JAA602" s="7" t="n"/>
      <c r="JAC602" s="7" t="n"/>
      <c r="JAE602" s="7" t="n"/>
      <c r="JAG602" s="7" t="n"/>
      <c r="JAI602" s="7" t="n"/>
      <c r="JAK602" s="7" t="n"/>
      <c r="JAM602" s="7" t="n"/>
      <c r="JAO602" s="7" t="n"/>
      <c r="JAQ602" s="7" t="n"/>
      <c r="JAS602" s="7" t="n"/>
      <c r="JAU602" s="7" t="n"/>
      <c r="JAW602" s="7" t="n"/>
      <c r="JAY602" s="7" t="n"/>
      <c r="JBA602" s="7" t="n"/>
      <c r="JBC602" s="7" t="n"/>
      <c r="JBE602" s="7" t="n"/>
      <c r="JBG602" s="7" t="n"/>
      <c r="JBI602" s="7" t="n"/>
      <c r="JBK602" s="7" t="n"/>
      <c r="JBM602" s="7" t="n"/>
      <c r="JBO602" s="7" t="n"/>
      <c r="JBQ602" s="7" t="n"/>
      <c r="JBS602" s="7" t="n"/>
      <c r="JBU602" s="7" t="n"/>
      <c r="JBW602" s="7" t="n"/>
      <c r="JBY602" s="7" t="n"/>
      <c r="JCA602" s="7" t="n"/>
      <c r="JCC602" s="7" t="n"/>
      <c r="JCE602" s="7" t="n"/>
      <c r="JCG602" s="7" t="n"/>
      <c r="JCI602" s="7" t="n"/>
      <c r="JCK602" s="7" t="n"/>
      <c r="JCM602" s="7" t="n"/>
      <c r="JCO602" s="7" t="n"/>
      <c r="JCQ602" s="7" t="n"/>
      <c r="JCS602" s="7" t="n"/>
      <c r="JCU602" s="7" t="n"/>
      <c r="JCW602" s="7" t="n"/>
      <c r="JCY602" s="7" t="n"/>
      <c r="JDA602" s="7" t="n"/>
      <c r="JDC602" s="7" t="n"/>
      <c r="JDE602" s="7" t="n"/>
      <c r="JDG602" s="7" t="n"/>
      <c r="JDI602" s="7" t="n"/>
      <c r="JDK602" s="7" t="n"/>
      <c r="JDM602" s="7" t="n"/>
      <c r="JDO602" s="7" t="n"/>
      <c r="JDQ602" s="7" t="n"/>
      <c r="JDS602" s="7" t="n"/>
      <c r="JDU602" s="7" t="n"/>
      <c r="JDW602" s="7" t="n"/>
      <c r="JDY602" s="7" t="n"/>
      <c r="JEA602" s="7" t="n"/>
      <c r="JEC602" s="7" t="n"/>
      <c r="JEE602" s="7" t="n"/>
      <c r="JEG602" s="7" t="n"/>
      <c r="JEI602" s="7" t="n"/>
      <c r="JEK602" s="7" t="n"/>
      <c r="JEM602" s="7" t="n"/>
      <c r="JEO602" s="7" t="n"/>
      <c r="JEQ602" s="7" t="n"/>
      <c r="JES602" s="7" t="n"/>
      <c r="JEU602" s="7" t="n"/>
      <c r="JEW602" s="7" t="n"/>
      <c r="JEY602" s="7" t="n"/>
      <c r="JFA602" s="7" t="n"/>
      <c r="JFC602" s="7" t="n"/>
      <c r="JFE602" s="7" t="n"/>
      <c r="JFG602" s="7" t="n"/>
      <c r="JFI602" s="7" t="n"/>
      <c r="JFK602" s="7" t="n"/>
      <c r="JFM602" s="7" t="n"/>
      <c r="JFO602" s="7" t="n"/>
      <c r="JFQ602" s="7" t="n"/>
      <c r="JFS602" s="7" t="n"/>
      <c r="JFU602" s="7" t="n"/>
      <c r="JFW602" s="7" t="n"/>
      <c r="JFY602" s="7" t="n"/>
      <c r="JGA602" s="7" t="n"/>
      <c r="JGC602" s="7" t="n"/>
      <c r="JGE602" s="7" t="n"/>
      <c r="JGG602" s="7" t="n"/>
      <c r="JGI602" s="7" t="n"/>
      <c r="JGK602" s="7" t="n"/>
      <c r="JGM602" s="7" t="n"/>
      <c r="JGO602" s="7" t="n"/>
      <c r="JGQ602" s="7" t="n"/>
      <c r="JGS602" s="7" t="n"/>
      <c r="JGU602" s="7" t="n"/>
      <c r="JGW602" s="7" t="n"/>
      <c r="JGY602" s="7" t="n"/>
      <c r="JHA602" s="7" t="n"/>
      <c r="JHC602" s="7" t="n"/>
      <c r="JHE602" s="7" t="n"/>
      <c r="JHG602" s="7" t="n"/>
      <c r="JHI602" s="7" t="n"/>
      <c r="JHK602" s="7" t="n"/>
      <c r="JHM602" s="7" t="n"/>
      <c r="JHO602" s="7" t="n"/>
      <c r="JHQ602" s="7" t="n"/>
      <c r="JHS602" s="7" t="n"/>
      <c r="JHU602" s="7" t="n"/>
      <c r="JHW602" s="7" t="n"/>
      <c r="JHY602" s="7" t="n"/>
      <c r="JIA602" s="7" t="n"/>
      <c r="JIC602" s="7" t="n"/>
      <c r="JIE602" s="7" t="n"/>
      <c r="JIG602" s="7" t="n"/>
      <c r="JII602" s="7" t="n"/>
      <c r="JIK602" s="7" t="n"/>
      <c r="JIM602" s="7" t="n"/>
      <c r="JIO602" s="7" t="n"/>
      <c r="JIQ602" s="7" t="n"/>
      <c r="JIS602" s="7" t="n"/>
      <c r="JIU602" s="7" t="n"/>
      <c r="JIW602" s="7" t="n"/>
      <c r="JIY602" s="7" t="n"/>
      <c r="JJA602" s="7" t="n"/>
      <c r="JJC602" s="7" t="n"/>
      <c r="JJE602" s="7" t="n"/>
      <c r="JJG602" s="7" t="n"/>
      <c r="JJI602" s="7" t="n"/>
      <c r="JJK602" s="7" t="n"/>
      <c r="JJM602" s="7" t="n"/>
      <c r="JJO602" s="7" t="n"/>
      <c r="JJQ602" s="7" t="n"/>
      <c r="JJS602" s="7" t="n"/>
      <c r="JJU602" s="7" t="n"/>
      <c r="JJW602" s="7" t="n"/>
      <c r="JJY602" s="7" t="n"/>
      <c r="JKA602" s="7" t="n"/>
      <c r="JKC602" s="7" t="n"/>
      <c r="JKE602" s="7" t="n"/>
      <c r="JKG602" s="7" t="n"/>
      <c r="JKI602" s="7" t="n"/>
      <c r="JKK602" s="7" t="n"/>
      <c r="JKM602" s="7" t="n"/>
      <c r="JKO602" s="7" t="n"/>
      <c r="JKQ602" s="7" t="n"/>
      <c r="JKS602" s="7" t="n"/>
      <c r="JKU602" s="7" t="n"/>
      <c r="JKW602" s="7" t="n"/>
      <c r="JKY602" s="7" t="n"/>
      <c r="JLA602" s="7" t="n"/>
      <c r="JLC602" s="7" t="n"/>
      <c r="JLE602" s="7" t="n"/>
      <c r="JLG602" s="7" t="n"/>
      <c r="JLI602" s="7" t="n"/>
      <c r="JLK602" s="7" t="n"/>
      <c r="JLM602" s="7" t="n"/>
      <c r="JLO602" s="7" t="n"/>
      <c r="JLQ602" s="7" t="n"/>
      <c r="JLS602" s="7" t="n"/>
      <c r="JLU602" s="7" t="n"/>
      <c r="JLW602" s="7" t="n"/>
      <c r="JLY602" s="7" t="n"/>
      <c r="JMA602" s="7" t="n"/>
      <c r="JMC602" s="7" t="n"/>
      <c r="JME602" s="7" t="n"/>
      <c r="JMG602" s="7" t="n"/>
      <c r="JMI602" s="7" t="n"/>
      <c r="JMK602" s="7" t="n"/>
      <c r="JMM602" s="7" t="n"/>
      <c r="JMO602" s="7" t="n"/>
      <c r="JMQ602" s="7" t="n"/>
      <c r="JMS602" s="7" t="n"/>
      <c r="JMU602" s="7" t="n"/>
      <c r="JMW602" s="7" t="n"/>
      <c r="JMY602" s="7" t="n"/>
      <c r="JNA602" s="7" t="n"/>
      <c r="JNC602" s="7" t="n"/>
      <c r="JNE602" s="7" t="n"/>
      <c r="JNG602" s="7" t="n"/>
      <c r="JNI602" s="7" t="n"/>
      <c r="JNK602" s="7" t="n"/>
      <c r="JNM602" s="7" t="n"/>
      <c r="JNO602" s="7" t="n"/>
      <c r="JNQ602" s="7" t="n"/>
      <c r="JNS602" s="7" t="n"/>
      <c r="JNU602" s="7" t="n"/>
      <c r="JNW602" s="7" t="n"/>
      <c r="JNY602" s="7" t="n"/>
      <c r="JOA602" s="7" t="n"/>
      <c r="JOC602" s="7" t="n"/>
      <c r="JOE602" s="7" t="n"/>
      <c r="JOG602" s="7" t="n"/>
      <c r="JOI602" s="7" t="n"/>
      <c r="JOK602" s="7" t="n"/>
      <c r="JOM602" s="7" t="n"/>
      <c r="JOO602" s="7" t="n"/>
      <c r="JOQ602" s="7" t="n"/>
      <c r="JOS602" s="7" t="n"/>
      <c r="JOU602" s="7" t="n"/>
      <c r="JOW602" s="7" t="n"/>
      <c r="JOY602" s="7" t="n"/>
      <c r="JPA602" s="7" t="n"/>
      <c r="JPC602" s="7" t="n"/>
      <c r="JPE602" s="7" t="n"/>
      <c r="JPG602" s="7" t="n"/>
      <c r="JPI602" s="7" t="n"/>
      <c r="JPK602" s="7" t="n"/>
      <c r="JPM602" s="7" t="n"/>
      <c r="JPO602" s="7" t="n"/>
      <c r="JPQ602" s="7" t="n"/>
      <c r="JPS602" s="7" t="n"/>
      <c r="JPU602" s="7" t="n"/>
      <c r="JPW602" s="7" t="n"/>
      <c r="JPY602" s="7" t="n"/>
      <c r="JQA602" s="7" t="n"/>
      <c r="JQC602" s="7" t="n"/>
      <c r="JQE602" s="7" t="n"/>
      <c r="JQG602" s="7" t="n"/>
      <c r="JQI602" s="7" t="n"/>
      <c r="JQK602" s="7" t="n"/>
      <c r="JQM602" s="7" t="n"/>
      <c r="JQO602" s="7" t="n"/>
      <c r="JQQ602" s="7" t="n"/>
      <c r="JQS602" s="7" t="n"/>
      <c r="JQU602" s="7" t="n"/>
      <c r="JQW602" s="7" t="n"/>
      <c r="JQY602" s="7" t="n"/>
      <c r="JRA602" s="7" t="n"/>
      <c r="JRC602" s="7" t="n"/>
      <c r="JRE602" s="7" t="n"/>
      <c r="JRG602" s="7" t="n"/>
      <c r="JRI602" s="7" t="n"/>
      <c r="JRK602" s="7" t="n"/>
      <c r="JRM602" s="7" t="n"/>
      <c r="JRO602" s="7" t="n"/>
      <c r="JRQ602" s="7" t="n"/>
      <c r="JRS602" s="7" t="n"/>
      <c r="JRU602" s="7" t="n"/>
      <c r="JRW602" s="7" t="n"/>
      <c r="JRY602" s="7" t="n"/>
      <c r="JSA602" s="7" t="n"/>
      <c r="JSC602" s="7" t="n"/>
      <c r="JSE602" s="7" t="n"/>
      <c r="JSG602" s="7" t="n"/>
      <c r="JSI602" s="7" t="n"/>
      <c r="JSK602" s="7" t="n"/>
      <c r="JSM602" s="7" t="n"/>
      <c r="JSO602" s="7" t="n"/>
      <c r="JSQ602" s="7" t="n"/>
      <c r="JSS602" s="7" t="n"/>
      <c r="JSU602" s="7" t="n"/>
      <c r="JSW602" s="7" t="n"/>
      <c r="JSY602" s="7" t="n"/>
      <c r="JTA602" s="7" t="n"/>
      <c r="JTC602" s="7" t="n"/>
      <c r="JTE602" s="7" t="n"/>
      <c r="JTG602" s="7" t="n"/>
      <c r="JTI602" s="7" t="n"/>
      <c r="JTK602" s="7" t="n"/>
      <c r="JTM602" s="7" t="n"/>
      <c r="JTO602" s="7" t="n"/>
      <c r="JTQ602" s="7" t="n"/>
      <c r="JTS602" s="7" t="n"/>
      <c r="JTU602" s="7" t="n"/>
      <c r="JTW602" s="7" t="n"/>
      <c r="JTY602" s="7" t="n"/>
      <c r="JUA602" s="7" t="n"/>
      <c r="JUC602" s="7" t="n"/>
      <c r="JUE602" s="7" t="n"/>
      <c r="JUG602" s="7" t="n"/>
      <c r="JUI602" s="7" t="n"/>
      <c r="JUK602" s="7" t="n"/>
      <c r="JUM602" s="7" t="n"/>
      <c r="JUO602" s="7" t="n"/>
      <c r="JUQ602" s="7" t="n"/>
      <c r="JUS602" s="7" t="n"/>
      <c r="JUU602" s="7" t="n"/>
      <c r="JUW602" s="7" t="n"/>
      <c r="JUY602" s="7" t="n"/>
      <c r="JVA602" s="7" t="n"/>
      <c r="JVC602" s="7" t="n"/>
      <c r="JVE602" s="7" t="n"/>
      <c r="JVG602" s="7" t="n"/>
      <c r="JVI602" s="7" t="n"/>
      <c r="JVK602" s="7" t="n"/>
      <c r="JVM602" s="7" t="n"/>
      <c r="JVO602" s="7" t="n"/>
      <c r="JVQ602" s="7" t="n"/>
      <c r="JVS602" s="7" t="n"/>
      <c r="JVU602" s="7" t="n"/>
      <c r="JVW602" s="7" t="n"/>
      <c r="JVY602" s="7" t="n"/>
      <c r="JWA602" s="7" t="n"/>
      <c r="JWC602" s="7" t="n"/>
      <c r="JWE602" s="7" t="n"/>
      <c r="JWG602" s="7" t="n"/>
      <c r="JWI602" s="7" t="n"/>
      <c r="JWK602" s="7" t="n"/>
      <c r="JWM602" s="7" t="n"/>
      <c r="JWO602" s="7" t="n"/>
      <c r="JWQ602" s="7" t="n"/>
      <c r="JWS602" s="7" t="n"/>
      <c r="JWU602" s="7" t="n"/>
      <c r="JWW602" s="7" t="n"/>
      <c r="JWY602" s="7" t="n"/>
      <c r="JXA602" s="7" t="n"/>
      <c r="JXC602" s="7" t="n"/>
      <c r="JXE602" s="7" t="n"/>
      <c r="JXG602" s="7" t="n"/>
      <c r="JXI602" s="7" t="n"/>
      <c r="JXK602" s="7" t="n"/>
      <c r="JXM602" s="7" t="n"/>
      <c r="JXO602" s="7" t="n"/>
      <c r="JXQ602" s="7" t="n"/>
      <c r="JXS602" s="7" t="n"/>
      <c r="JXU602" s="7" t="n"/>
      <c r="JXW602" s="7" t="n"/>
      <c r="JXY602" s="7" t="n"/>
      <c r="JYA602" s="7" t="n"/>
      <c r="JYC602" s="7" t="n"/>
      <c r="JYE602" s="7" t="n"/>
      <c r="JYG602" s="7" t="n"/>
      <c r="JYI602" s="7" t="n"/>
      <c r="JYK602" s="7" t="n"/>
      <c r="JYM602" s="7" t="n"/>
      <c r="JYO602" s="7" t="n"/>
      <c r="JYQ602" s="7" t="n"/>
      <c r="JYS602" s="7" t="n"/>
      <c r="JYU602" s="7" t="n"/>
      <c r="JYW602" s="7" t="n"/>
      <c r="JYY602" s="7" t="n"/>
      <c r="JZA602" s="7" t="n"/>
      <c r="JZC602" s="7" t="n"/>
      <c r="JZE602" s="7" t="n"/>
      <c r="JZG602" s="7" t="n"/>
      <c r="JZI602" s="7" t="n"/>
      <c r="JZK602" s="7" t="n"/>
      <c r="JZM602" s="7" t="n"/>
      <c r="JZO602" s="7" t="n"/>
      <c r="JZQ602" s="7" t="n"/>
      <c r="JZS602" s="7" t="n"/>
      <c r="JZU602" s="7" t="n"/>
      <c r="JZW602" s="7" t="n"/>
      <c r="JZY602" s="7" t="n"/>
      <c r="KAA602" s="7" t="n"/>
      <c r="KAC602" s="7" t="n"/>
      <c r="KAE602" s="7" t="n"/>
      <c r="KAG602" s="7" t="n"/>
      <c r="KAI602" s="7" t="n"/>
      <c r="KAK602" s="7" t="n"/>
      <c r="KAM602" s="7" t="n"/>
      <c r="KAO602" s="7" t="n"/>
      <c r="KAQ602" s="7" t="n"/>
      <c r="KAS602" s="7" t="n"/>
      <c r="KAU602" s="7" t="n"/>
      <c r="KAW602" s="7" t="n"/>
      <c r="KAY602" s="7" t="n"/>
      <c r="KBA602" s="7" t="n"/>
      <c r="KBC602" s="7" t="n"/>
      <c r="KBE602" s="7" t="n"/>
      <c r="KBG602" s="7" t="n"/>
      <c r="KBI602" s="7" t="n"/>
      <c r="KBK602" s="7" t="n"/>
      <c r="KBM602" s="7" t="n"/>
      <c r="KBO602" s="7" t="n"/>
      <c r="KBQ602" s="7" t="n"/>
      <c r="KBS602" s="7" t="n"/>
      <c r="KBU602" s="7" t="n"/>
      <c r="KBW602" s="7" t="n"/>
      <c r="KBY602" s="7" t="n"/>
      <c r="KCA602" s="7" t="n"/>
      <c r="KCC602" s="7" t="n"/>
      <c r="KCE602" s="7" t="n"/>
      <c r="KCG602" s="7" t="n"/>
      <c r="KCI602" s="7" t="n"/>
      <c r="KCK602" s="7" t="n"/>
      <c r="KCM602" s="7" t="n"/>
      <c r="KCO602" s="7" t="n"/>
      <c r="KCQ602" s="7" t="n"/>
      <c r="KCS602" s="7" t="n"/>
      <c r="KCU602" s="7" t="n"/>
      <c r="KCW602" s="7" t="n"/>
      <c r="KCY602" s="7" t="n"/>
      <c r="KDA602" s="7" t="n"/>
      <c r="KDC602" s="7" t="n"/>
      <c r="KDE602" s="7" t="n"/>
      <c r="KDG602" s="7" t="n"/>
      <c r="KDI602" s="7" t="n"/>
      <c r="KDK602" s="7" t="n"/>
      <c r="KDM602" s="7" t="n"/>
      <c r="KDO602" s="7" t="n"/>
      <c r="KDQ602" s="7" t="n"/>
      <c r="KDS602" s="7" t="n"/>
      <c r="KDU602" s="7" t="n"/>
      <c r="KDW602" s="7" t="n"/>
      <c r="KDY602" s="7" t="n"/>
      <c r="KEA602" s="7" t="n"/>
      <c r="KEC602" s="7" t="n"/>
      <c r="KEE602" s="7" t="n"/>
      <c r="KEG602" s="7" t="n"/>
      <c r="KEI602" s="7" t="n"/>
      <c r="KEK602" s="7" t="n"/>
      <c r="KEM602" s="7" t="n"/>
      <c r="KEO602" s="7" t="n"/>
      <c r="KEQ602" s="7" t="n"/>
      <c r="KES602" s="7" t="n"/>
      <c r="KEU602" s="7" t="n"/>
      <c r="KEW602" s="7" t="n"/>
      <c r="KEY602" s="7" t="n"/>
      <c r="KFA602" s="7" t="n"/>
      <c r="KFC602" s="7" t="n"/>
      <c r="KFE602" s="7" t="n"/>
      <c r="KFG602" s="7" t="n"/>
      <c r="KFI602" s="7" t="n"/>
      <c r="KFK602" s="7" t="n"/>
      <c r="KFM602" s="7" t="n"/>
      <c r="KFO602" s="7" t="n"/>
      <c r="KFQ602" s="7" t="n"/>
      <c r="KFS602" s="7" t="n"/>
      <c r="KFU602" s="7" t="n"/>
      <c r="KFW602" s="7" t="n"/>
      <c r="KFY602" s="7" t="n"/>
      <c r="KGA602" s="7" t="n"/>
      <c r="KGC602" s="7" t="n"/>
      <c r="KGE602" s="7" t="n"/>
      <c r="KGG602" s="7" t="n"/>
      <c r="KGI602" s="7" t="n"/>
      <c r="KGK602" s="7" t="n"/>
      <c r="KGM602" s="7" t="n"/>
      <c r="KGO602" s="7" t="n"/>
      <c r="KGQ602" s="7" t="n"/>
      <c r="KGS602" s="7" t="n"/>
      <c r="KGU602" s="7" t="n"/>
      <c r="KGW602" s="7" t="n"/>
      <c r="KGY602" s="7" t="n"/>
      <c r="KHA602" s="7" t="n"/>
      <c r="KHC602" s="7" t="n"/>
      <c r="KHE602" s="7" t="n"/>
      <c r="KHG602" s="7" t="n"/>
      <c r="KHI602" s="7" t="n"/>
      <c r="KHK602" s="7" t="n"/>
      <c r="KHM602" s="7" t="n"/>
      <c r="KHO602" s="7" t="n"/>
      <c r="KHQ602" s="7" t="n"/>
      <c r="KHS602" s="7" t="n"/>
      <c r="KHU602" s="7" t="n"/>
      <c r="KHW602" s="7" t="n"/>
      <c r="KHY602" s="7" t="n"/>
      <c r="KIA602" s="7" t="n"/>
      <c r="KIC602" s="7" t="n"/>
      <c r="KIE602" s="7" t="n"/>
      <c r="KIG602" s="7" t="n"/>
      <c r="KII602" s="7" t="n"/>
      <c r="KIK602" s="7" t="n"/>
      <c r="KIM602" s="7" t="n"/>
      <c r="KIO602" s="7" t="n"/>
      <c r="KIQ602" s="7" t="n"/>
      <c r="KIS602" s="7" t="n"/>
      <c r="KIU602" s="7" t="n"/>
      <c r="KIW602" s="7" t="n"/>
      <c r="KIY602" s="7" t="n"/>
      <c r="KJA602" s="7" t="n"/>
      <c r="KJC602" s="7" t="n"/>
      <c r="KJE602" s="7" t="n"/>
      <c r="KJG602" s="7" t="n"/>
      <c r="KJI602" s="7" t="n"/>
      <c r="KJK602" s="7" t="n"/>
      <c r="KJM602" s="7" t="n"/>
      <c r="KJO602" s="7" t="n"/>
      <c r="KJQ602" s="7" t="n"/>
      <c r="KJS602" s="7" t="n"/>
      <c r="KJU602" s="7" t="n"/>
      <c r="KJW602" s="7" t="n"/>
      <c r="KJY602" s="7" t="n"/>
      <c r="KKA602" s="7" t="n"/>
      <c r="KKC602" s="7" t="n"/>
      <c r="KKE602" s="7" t="n"/>
      <c r="KKG602" s="7" t="n"/>
      <c r="KKI602" s="7" t="n"/>
      <c r="KKK602" s="7" t="n"/>
      <c r="KKM602" s="7" t="n"/>
      <c r="KKO602" s="7" t="n"/>
      <c r="KKQ602" s="7" t="n"/>
      <c r="KKS602" s="7" t="n"/>
      <c r="KKU602" s="7" t="n"/>
      <c r="KKW602" s="7" t="n"/>
      <c r="KKY602" s="7" t="n"/>
      <c r="KLA602" s="7" t="n"/>
      <c r="KLC602" s="7" t="n"/>
      <c r="KLE602" s="7" t="n"/>
      <c r="KLG602" s="7" t="n"/>
      <c r="KLI602" s="7" t="n"/>
      <c r="KLK602" s="7" t="n"/>
      <c r="KLM602" s="7" t="n"/>
      <c r="KLO602" s="7" t="n"/>
      <c r="KLQ602" s="7" t="n"/>
      <c r="KLS602" s="7" t="n"/>
      <c r="KLU602" s="7" t="n"/>
      <c r="KLW602" s="7" t="n"/>
      <c r="KLY602" s="7" t="n"/>
      <c r="KMA602" s="7" t="n"/>
      <c r="KMC602" s="7" t="n"/>
      <c r="KME602" s="7" t="n"/>
      <c r="KMG602" s="7" t="n"/>
      <c r="KMI602" s="7" t="n"/>
      <c r="KMK602" s="7" t="n"/>
      <c r="KMM602" s="7" t="n"/>
      <c r="KMO602" s="7" t="n"/>
      <c r="KMQ602" s="7" t="n"/>
      <c r="KMS602" s="7" t="n"/>
      <c r="KMU602" s="7" t="n"/>
      <c r="KMW602" s="7" t="n"/>
      <c r="KMY602" s="7" t="n"/>
      <c r="KNA602" s="7" t="n"/>
      <c r="KNC602" s="7" t="n"/>
      <c r="KNE602" s="7" t="n"/>
      <c r="KNG602" s="7" t="n"/>
      <c r="KNI602" s="7" t="n"/>
      <c r="KNK602" s="7" t="n"/>
      <c r="KNM602" s="7" t="n"/>
      <c r="KNO602" s="7" t="n"/>
      <c r="KNQ602" s="7" t="n"/>
      <c r="KNS602" s="7" t="n"/>
      <c r="KNU602" s="7" t="n"/>
      <c r="KNW602" s="7" t="n"/>
      <c r="KNY602" s="7" t="n"/>
      <c r="KOA602" s="7" t="n"/>
      <c r="KOC602" s="7" t="n"/>
      <c r="KOE602" s="7" t="n"/>
      <c r="KOG602" s="7" t="n"/>
      <c r="KOI602" s="7" t="n"/>
      <c r="KOK602" s="7" t="n"/>
      <c r="KOM602" s="7" t="n"/>
      <c r="KOO602" s="7" t="n"/>
      <c r="KOQ602" s="7" t="n"/>
      <c r="KOS602" s="7" t="n"/>
      <c r="KOU602" s="7" t="n"/>
      <c r="KOW602" s="7" t="n"/>
      <c r="KOY602" s="7" t="n"/>
      <c r="KPA602" s="7" t="n"/>
      <c r="KPC602" s="7" t="n"/>
      <c r="KPE602" s="7" t="n"/>
      <c r="KPG602" s="7" t="n"/>
      <c r="KPI602" s="7" t="n"/>
      <c r="KPK602" s="7" t="n"/>
      <c r="KPM602" s="7" t="n"/>
      <c r="KPO602" s="7" t="n"/>
      <c r="KPQ602" s="7" t="n"/>
      <c r="KPS602" s="7" t="n"/>
      <c r="KPU602" s="7" t="n"/>
      <c r="KPW602" s="7" t="n"/>
      <c r="KPY602" s="7" t="n"/>
      <c r="KQA602" s="7" t="n"/>
      <c r="KQC602" s="7" t="n"/>
      <c r="KQE602" s="7" t="n"/>
      <c r="KQG602" s="7" t="n"/>
      <c r="KQI602" s="7" t="n"/>
      <c r="KQK602" s="7" t="n"/>
      <c r="KQM602" s="7" t="n"/>
      <c r="KQO602" s="7" t="n"/>
      <c r="KQQ602" s="7" t="n"/>
      <c r="KQS602" s="7" t="n"/>
      <c r="KQU602" s="7" t="n"/>
      <c r="KQW602" s="7" t="n"/>
      <c r="KQY602" s="7" t="n"/>
      <c r="KRA602" s="7" t="n"/>
      <c r="KRC602" s="7" t="n"/>
      <c r="KRE602" s="7" t="n"/>
      <c r="KRG602" s="7" t="n"/>
      <c r="KRI602" s="7" t="n"/>
      <c r="KRK602" s="7" t="n"/>
      <c r="KRM602" s="7" t="n"/>
      <c r="KRO602" s="7" t="n"/>
      <c r="KRQ602" s="7" t="n"/>
      <c r="KRS602" s="7" t="n"/>
      <c r="KRU602" s="7" t="n"/>
      <c r="KRW602" s="7" t="n"/>
      <c r="KRY602" s="7" t="n"/>
      <c r="KSA602" s="7" t="n"/>
      <c r="KSC602" s="7" t="n"/>
      <c r="KSE602" s="7" t="n"/>
      <c r="KSG602" s="7" t="n"/>
      <c r="KSI602" s="7" t="n"/>
      <c r="KSK602" s="7" t="n"/>
      <c r="KSM602" s="7" t="n"/>
      <c r="KSO602" s="7" t="n"/>
      <c r="KSQ602" s="7" t="n"/>
      <c r="KSS602" s="7" t="n"/>
      <c r="KSU602" s="7" t="n"/>
      <c r="KSW602" s="7" t="n"/>
      <c r="KSY602" s="7" t="n"/>
      <c r="KTA602" s="7" t="n"/>
      <c r="KTC602" s="7" t="n"/>
      <c r="KTE602" s="7" t="n"/>
      <c r="KTG602" s="7" t="n"/>
      <c r="KTI602" s="7" t="n"/>
      <c r="KTK602" s="7" t="n"/>
      <c r="KTM602" s="7" t="n"/>
      <c r="KTO602" s="7" t="n"/>
      <c r="KTQ602" s="7" t="n"/>
      <c r="KTS602" s="7" t="n"/>
      <c r="KTU602" s="7" t="n"/>
      <c r="KTW602" s="7" t="n"/>
      <c r="KTY602" s="7" t="n"/>
      <c r="KUA602" s="7" t="n"/>
      <c r="KUC602" s="7" t="n"/>
      <c r="KUE602" s="7" t="n"/>
      <c r="KUG602" s="7" t="n"/>
      <c r="KUI602" s="7" t="n"/>
      <c r="KUK602" s="7" t="n"/>
      <c r="KUM602" s="7" t="n"/>
      <c r="KUO602" s="7" t="n"/>
      <c r="KUQ602" s="7" t="n"/>
      <c r="KUS602" s="7" t="n"/>
      <c r="KUU602" s="7" t="n"/>
      <c r="KUW602" s="7" t="n"/>
      <c r="KUY602" s="7" t="n"/>
      <c r="KVA602" s="7" t="n"/>
      <c r="KVC602" s="7" t="n"/>
      <c r="KVE602" s="7" t="n"/>
      <c r="KVG602" s="7" t="n"/>
      <c r="KVI602" s="7" t="n"/>
      <c r="KVK602" s="7" t="n"/>
      <c r="KVM602" s="7" t="n"/>
      <c r="KVO602" s="7" t="n"/>
      <c r="KVQ602" s="7" t="n"/>
      <c r="KVS602" s="7" t="n"/>
      <c r="KVU602" s="7" t="n"/>
      <c r="KVW602" s="7" t="n"/>
      <c r="KVY602" s="7" t="n"/>
      <c r="KWA602" s="7" t="n"/>
      <c r="KWC602" s="7" t="n"/>
      <c r="KWE602" s="7" t="n"/>
      <c r="KWG602" s="7" t="n"/>
      <c r="KWI602" s="7" t="n"/>
      <c r="KWK602" s="7" t="n"/>
      <c r="KWM602" s="7" t="n"/>
      <c r="KWO602" s="7" t="n"/>
      <c r="KWQ602" s="7" t="n"/>
      <c r="KWS602" s="7" t="n"/>
      <c r="KWU602" s="7" t="n"/>
      <c r="KWW602" s="7" t="n"/>
      <c r="KWY602" s="7" t="n"/>
      <c r="KXA602" s="7" t="n"/>
      <c r="KXC602" s="7" t="n"/>
      <c r="KXE602" s="7" t="n"/>
      <c r="KXG602" s="7" t="n"/>
      <c r="KXI602" s="7" t="n"/>
      <c r="KXK602" s="7" t="n"/>
      <c r="KXM602" s="7" t="n"/>
      <c r="KXO602" s="7" t="n"/>
      <c r="KXQ602" s="7" t="n"/>
      <c r="KXS602" s="7" t="n"/>
      <c r="KXU602" s="7" t="n"/>
      <c r="KXW602" s="7" t="n"/>
      <c r="KXY602" s="7" t="n"/>
      <c r="KYA602" s="7" t="n"/>
      <c r="KYC602" s="7" t="n"/>
      <c r="KYE602" s="7" t="n"/>
      <c r="KYG602" s="7" t="n"/>
      <c r="KYI602" s="7" t="n"/>
      <c r="KYK602" s="7" t="n"/>
      <c r="KYM602" s="7" t="n"/>
      <c r="KYO602" s="7" t="n"/>
      <c r="KYQ602" s="7" t="n"/>
      <c r="KYS602" s="7" t="n"/>
      <c r="KYU602" s="7" t="n"/>
      <c r="KYW602" s="7" t="n"/>
      <c r="KYY602" s="7" t="n"/>
      <c r="KZA602" s="7" t="n"/>
      <c r="KZC602" s="7" t="n"/>
      <c r="KZE602" s="7" t="n"/>
      <c r="KZG602" s="7" t="n"/>
      <c r="KZI602" s="7" t="n"/>
      <c r="KZK602" s="7" t="n"/>
      <c r="KZM602" s="7" t="n"/>
      <c r="KZO602" s="7" t="n"/>
      <c r="KZQ602" s="7" t="n"/>
      <c r="KZS602" s="7" t="n"/>
      <c r="KZU602" s="7" t="n"/>
      <c r="KZW602" s="7" t="n"/>
      <c r="KZY602" s="7" t="n"/>
      <c r="LAA602" s="7" t="n"/>
      <c r="LAC602" s="7" t="n"/>
      <c r="LAE602" s="7" t="n"/>
      <c r="LAG602" s="7" t="n"/>
      <c r="LAI602" s="7" t="n"/>
      <c r="LAK602" s="7" t="n"/>
      <c r="LAM602" s="7" t="n"/>
      <c r="LAO602" s="7" t="n"/>
      <c r="LAQ602" s="7" t="n"/>
      <c r="LAS602" s="7" t="n"/>
      <c r="LAU602" s="7" t="n"/>
      <c r="LAW602" s="7" t="n"/>
      <c r="LAY602" s="7" t="n"/>
      <c r="LBA602" s="7" t="n"/>
      <c r="LBC602" s="7" t="n"/>
      <c r="LBE602" s="7" t="n"/>
      <c r="LBG602" s="7" t="n"/>
      <c r="LBI602" s="7" t="n"/>
      <c r="LBK602" s="7" t="n"/>
      <c r="LBM602" s="7" t="n"/>
      <c r="LBO602" s="7" t="n"/>
      <c r="LBQ602" s="7" t="n"/>
      <c r="LBS602" s="7" t="n"/>
      <c r="LBU602" s="7" t="n"/>
      <c r="LBW602" s="7" t="n"/>
      <c r="LBY602" s="7" t="n"/>
      <c r="LCA602" s="7" t="n"/>
      <c r="LCC602" s="7" t="n"/>
      <c r="LCE602" s="7" t="n"/>
      <c r="LCG602" s="7" t="n"/>
      <c r="LCI602" s="7" t="n"/>
      <c r="LCK602" s="7" t="n"/>
      <c r="LCM602" s="7" t="n"/>
      <c r="LCO602" s="7" t="n"/>
      <c r="LCQ602" s="7" t="n"/>
      <c r="LCS602" s="7" t="n"/>
      <c r="LCU602" s="7" t="n"/>
      <c r="LCW602" s="7" t="n"/>
      <c r="LCY602" s="7" t="n"/>
      <c r="LDA602" s="7" t="n"/>
      <c r="LDC602" s="7" t="n"/>
      <c r="LDE602" s="7" t="n"/>
      <c r="LDG602" s="7" t="n"/>
      <c r="LDI602" s="7" t="n"/>
      <c r="LDK602" s="7" t="n"/>
      <c r="LDM602" s="7" t="n"/>
      <c r="LDO602" s="7" t="n"/>
      <c r="LDQ602" s="7" t="n"/>
      <c r="LDS602" s="7" t="n"/>
      <c r="LDU602" s="7" t="n"/>
      <c r="LDW602" s="7" t="n"/>
      <c r="LDY602" s="7" t="n"/>
      <c r="LEA602" s="7" t="n"/>
      <c r="LEC602" s="7" t="n"/>
      <c r="LEE602" s="7" t="n"/>
      <c r="LEG602" s="7" t="n"/>
      <c r="LEI602" s="7" t="n"/>
      <c r="LEK602" s="7" t="n"/>
      <c r="LEM602" s="7" t="n"/>
      <c r="LEO602" s="7" t="n"/>
      <c r="LEQ602" s="7" t="n"/>
      <c r="LES602" s="7" t="n"/>
      <c r="LEU602" s="7" t="n"/>
      <c r="LEW602" s="7" t="n"/>
      <c r="LEY602" s="7" t="n"/>
      <c r="LFA602" s="7" t="n"/>
      <c r="LFC602" s="7" t="n"/>
      <c r="LFE602" s="7" t="n"/>
      <c r="LFG602" s="7" t="n"/>
      <c r="LFI602" s="7" t="n"/>
      <c r="LFK602" s="7" t="n"/>
      <c r="LFM602" s="7" t="n"/>
      <c r="LFO602" s="7" t="n"/>
      <c r="LFQ602" s="7" t="n"/>
      <c r="LFS602" s="7" t="n"/>
      <c r="LFU602" s="7" t="n"/>
      <c r="LFW602" s="7" t="n"/>
      <c r="LFY602" s="7" t="n"/>
      <c r="LGA602" s="7" t="n"/>
      <c r="LGC602" s="7" t="n"/>
      <c r="LGE602" s="7" t="n"/>
      <c r="LGG602" s="7" t="n"/>
      <c r="LGI602" s="7" t="n"/>
      <c r="LGK602" s="7" t="n"/>
      <c r="LGM602" s="7" t="n"/>
      <c r="LGO602" s="7" t="n"/>
      <c r="LGQ602" s="7" t="n"/>
      <c r="LGS602" s="7" t="n"/>
      <c r="LGU602" s="7" t="n"/>
      <c r="LGW602" s="7" t="n"/>
      <c r="LGY602" s="7" t="n"/>
      <c r="LHA602" s="7" t="n"/>
      <c r="LHC602" s="7" t="n"/>
      <c r="LHE602" s="7" t="n"/>
      <c r="LHG602" s="7" t="n"/>
      <c r="LHI602" s="7" t="n"/>
      <c r="LHK602" s="7" t="n"/>
      <c r="LHM602" s="7" t="n"/>
      <c r="LHO602" s="7" t="n"/>
      <c r="LHQ602" s="7" t="n"/>
      <c r="LHS602" s="7" t="n"/>
      <c r="LHU602" s="7" t="n"/>
      <c r="LHW602" s="7" t="n"/>
      <c r="LHY602" s="7" t="n"/>
      <c r="LIA602" s="7" t="n"/>
      <c r="LIC602" s="7" t="n"/>
      <c r="LIE602" s="7" t="n"/>
      <c r="LIG602" s="7" t="n"/>
      <c r="LII602" s="7" t="n"/>
      <c r="LIK602" s="7" t="n"/>
      <c r="LIM602" s="7" t="n"/>
      <c r="LIO602" s="7" t="n"/>
      <c r="LIQ602" s="7" t="n"/>
      <c r="LIS602" s="7" t="n"/>
      <c r="LIU602" s="7" t="n"/>
      <c r="LIW602" s="7" t="n"/>
      <c r="LIY602" s="7" t="n"/>
      <c r="LJA602" s="7" t="n"/>
      <c r="LJC602" s="7" t="n"/>
      <c r="LJE602" s="7" t="n"/>
      <c r="LJG602" s="7" t="n"/>
      <c r="LJI602" s="7" t="n"/>
      <c r="LJK602" s="7" t="n"/>
      <c r="LJM602" s="7" t="n"/>
      <c r="LJO602" s="7" t="n"/>
      <c r="LJQ602" s="7" t="n"/>
      <c r="LJS602" s="7" t="n"/>
      <c r="LJU602" s="7" t="n"/>
      <c r="LJW602" s="7" t="n"/>
      <c r="LJY602" s="7" t="n"/>
      <c r="LKA602" s="7" t="n"/>
      <c r="LKC602" s="7" t="n"/>
      <c r="LKE602" s="7" t="n"/>
      <c r="LKG602" s="7" t="n"/>
      <c r="LKI602" s="7" t="n"/>
      <c r="LKK602" s="7" t="n"/>
      <c r="LKM602" s="7" t="n"/>
      <c r="LKO602" s="7" t="n"/>
      <c r="LKQ602" s="7" t="n"/>
      <c r="LKS602" s="7" t="n"/>
      <c r="LKU602" s="7" t="n"/>
      <c r="LKW602" s="7" t="n"/>
      <c r="LKY602" s="7" t="n"/>
      <c r="LLA602" s="7" t="n"/>
      <c r="LLC602" s="7" t="n"/>
      <c r="LLE602" s="7" t="n"/>
      <c r="LLG602" s="7" t="n"/>
      <c r="LLI602" s="7" t="n"/>
      <c r="LLK602" s="7" t="n"/>
      <c r="LLM602" s="7" t="n"/>
      <c r="LLO602" s="7" t="n"/>
      <c r="LLQ602" s="7" t="n"/>
      <c r="LLS602" s="7" t="n"/>
      <c r="LLU602" s="7" t="n"/>
      <c r="LLW602" s="7" t="n"/>
      <c r="LLY602" s="7" t="n"/>
      <c r="LMA602" s="7" t="n"/>
      <c r="LMC602" s="7" t="n"/>
      <c r="LME602" s="7" t="n"/>
      <c r="LMG602" s="7" t="n"/>
      <c r="LMI602" s="7" t="n"/>
      <c r="LMK602" s="7" t="n"/>
      <c r="LMM602" s="7" t="n"/>
      <c r="LMO602" s="7" t="n"/>
      <c r="LMQ602" s="7" t="n"/>
      <c r="LMS602" s="7" t="n"/>
      <c r="LMU602" s="7" t="n"/>
      <c r="LMW602" s="7" t="n"/>
      <c r="LMY602" s="7" t="n"/>
      <c r="LNA602" s="7" t="n"/>
      <c r="LNC602" s="7" t="n"/>
      <c r="LNE602" s="7" t="n"/>
      <c r="LNG602" s="7" t="n"/>
      <c r="LNI602" s="7" t="n"/>
      <c r="LNK602" s="7" t="n"/>
      <c r="LNM602" s="7" t="n"/>
      <c r="LNO602" s="7" t="n"/>
      <c r="LNQ602" s="7" t="n"/>
      <c r="LNS602" s="7" t="n"/>
      <c r="LNU602" s="7" t="n"/>
      <c r="LNW602" s="7" t="n"/>
      <c r="LNY602" s="7" t="n"/>
      <c r="LOA602" s="7" t="n"/>
      <c r="LOC602" s="7" t="n"/>
      <c r="LOE602" s="7" t="n"/>
      <c r="LOG602" s="7" t="n"/>
      <c r="LOI602" s="7" t="n"/>
      <c r="LOK602" s="7" t="n"/>
      <c r="LOM602" s="7" t="n"/>
      <c r="LOO602" s="7" t="n"/>
      <c r="LOQ602" s="7" t="n"/>
      <c r="LOS602" s="7" t="n"/>
      <c r="LOU602" s="7" t="n"/>
      <c r="LOW602" s="7" t="n"/>
      <c r="LOY602" s="7" t="n"/>
      <c r="LPA602" s="7" t="n"/>
      <c r="LPC602" s="7" t="n"/>
      <c r="LPE602" s="7" t="n"/>
      <c r="LPG602" s="7" t="n"/>
      <c r="LPI602" s="7" t="n"/>
      <c r="LPK602" s="7" t="n"/>
      <c r="LPM602" s="7" t="n"/>
      <c r="LPO602" s="7" t="n"/>
      <c r="LPQ602" s="7" t="n"/>
      <c r="LPS602" s="7" t="n"/>
      <c r="LPU602" s="7" t="n"/>
      <c r="LPW602" s="7" t="n"/>
      <c r="LPY602" s="7" t="n"/>
      <c r="LQA602" s="7" t="n"/>
      <c r="LQC602" s="7" t="n"/>
      <c r="LQE602" s="7" t="n"/>
      <c r="LQG602" s="7" t="n"/>
      <c r="LQI602" s="7" t="n"/>
      <c r="LQK602" s="7" t="n"/>
      <c r="LQM602" s="7" t="n"/>
      <c r="LQO602" s="7" t="n"/>
      <c r="LQQ602" s="7" t="n"/>
      <c r="LQS602" s="7" t="n"/>
      <c r="LQU602" s="7" t="n"/>
      <c r="LQW602" s="7" t="n"/>
      <c r="LQY602" s="7" t="n"/>
      <c r="LRA602" s="7" t="n"/>
      <c r="LRC602" s="7" t="n"/>
      <c r="LRE602" s="7" t="n"/>
      <c r="LRG602" s="7" t="n"/>
      <c r="LRI602" s="7" t="n"/>
      <c r="LRK602" s="7" t="n"/>
      <c r="LRM602" s="7" t="n"/>
      <c r="LRO602" s="7" t="n"/>
      <c r="LRQ602" s="7" t="n"/>
      <c r="LRS602" s="7" t="n"/>
      <c r="LRU602" s="7" t="n"/>
      <c r="LRW602" s="7" t="n"/>
      <c r="LRY602" s="7" t="n"/>
      <c r="LSA602" s="7" t="n"/>
      <c r="LSC602" s="7" t="n"/>
      <c r="LSE602" s="7" t="n"/>
      <c r="LSG602" s="7" t="n"/>
      <c r="LSI602" s="7" t="n"/>
      <c r="LSK602" s="7" t="n"/>
      <c r="LSM602" s="7" t="n"/>
      <c r="LSO602" s="7" t="n"/>
      <c r="LSQ602" s="7" t="n"/>
      <c r="LSS602" s="7" t="n"/>
      <c r="LSU602" s="7" t="n"/>
      <c r="LSW602" s="7" t="n"/>
      <c r="LSY602" s="7" t="n"/>
      <c r="LTA602" s="7" t="n"/>
      <c r="LTC602" s="7" t="n"/>
      <c r="LTE602" s="7" t="n"/>
      <c r="LTG602" s="7" t="n"/>
      <c r="LTI602" s="7" t="n"/>
      <c r="LTK602" s="7" t="n"/>
      <c r="LTM602" s="7" t="n"/>
      <c r="LTO602" s="7" t="n"/>
      <c r="LTQ602" s="7" t="n"/>
      <c r="LTS602" s="7" t="n"/>
      <c r="LTU602" s="7" t="n"/>
      <c r="LTW602" s="7" t="n"/>
      <c r="LTY602" s="7" t="n"/>
      <c r="LUA602" s="7" t="n"/>
      <c r="LUC602" s="7" t="n"/>
      <c r="LUE602" s="7" t="n"/>
      <c r="LUG602" s="7" t="n"/>
      <c r="LUI602" s="7" t="n"/>
      <c r="LUK602" s="7" t="n"/>
      <c r="LUM602" s="7" t="n"/>
      <c r="LUO602" s="7" t="n"/>
      <c r="LUQ602" s="7" t="n"/>
      <c r="LUS602" s="7" t="n"/>
      <c r="LUU602" s="7" t="n"/>
      <c r="LUW602" s="7" t="n"/>
      <c r="LUY602" s="7" t="n"/>
      <c r="LVA602" s="7" t="n"/>
      <c r="LVC602" s="7" t="n"/>
      <c r="LVE602" s="7" t="n"/>
      <c r="LVG602" s="7" t="n"/>
      <c r="LVI602" s="7" t="n"/>
      <c r="LVK602" s="7" t="n"/>
      <c r="LVM602" s="7" t="n"/>
      <c r="LVO602" s="7" t="n"/>
      <c r="LVQ602" s="7" t="n"/>
      <c r="LVS602" s="7" t="n"/>
      <c r="LVU602" s="7" t="n"/>
      <c r="LVW602" s="7" t="n"/>
      <c r="LVY602" s="7" t="n"/>
      <c r="LWA602" s="7" t="n"/>
      <c r="LWC602" s="7" t="n"/>
      <c r="LWE602" s="7" t="n"/>
      <c r="LWG602" s="7" t="n"/>
      <c r="LWI602" s="7" t="n"/>
      <c r="LWK602" s="7" t="n"/>
      <c r="LWM602" s="7" t="n"/>
      <c r="LWO602" s="7" t="n"/>
      <c r="LWQ602" s="7" t="n"/>
      <c r="LWS602" s="7" t="n"/>
      <c r="LWU602" s="7" t="n"/>
      <c r="LWW602" s="7" t="n"/>
      <c r="LWY602" s="7" t="n"/>
      <c r="LXA602" s="7" t="n"/>
      <c r="LXC602" s="7" t="n"/>
      <c r="LXE602" s="7" t="n"/>
      <c r="LXG602" s="7" t="n"/>
      <c r="LXI602" s="7" t="n"/>
      <c r="LXK602" s="7" t="n"/>
      <c r="LXM602" s="7" t="n"/>
      <c r="LXO602" s="7" t="n"/>
      <c r="LXQ602" s="7" t="n"/>
      <c r="LXS602" s="7" t="n"/>
      <c r="LXU602" s="7" t="n"/>
      <c r="LXW602" s="7" t="n"/>
      <c r="LXY602" s="7" t="n"/>
      <c r="LYA602" s="7" t="n"/>
      <c r="LYC602" s="7" t="n"/>
      <c r="LYE602" s="7" t="n"/>
      <c r="LYG602" s="7" t="n"/>
      <c r="LYI602" s="7" t="n"/>
      <c r="LYK602" s="7" t="n"/>
      <c r="LYM602" s="7" t="n"/>
      <c r="LYO602" s="7" t="n"/>
      <c r="LYQ602" s="7" t="n"/>
      <c r="LYS602" s="7" t="n"/>
      <c r="LYU602" s="7" t="n"/>
      <c r="LYW602" s="7" t="n"/>
      <c r="LYY602" s="7" t="n"/>
      <c r="LZA602" s="7" t="n"/>
      <c r="LZC602" s="7" t="n"/>
      <c r="LZE602" s="7" t="n"/>
      <c r="LZG602" s="7" t="n"/>
      <c r="LZI602" s="7" t="n"/>
      <c r="LZK602" s="7" t="n"/>
      <c r="LZM602" s="7" t="n"/>
      <c r="LZO602" s="7" t="n"/>
      <c r="LZQ602" s="7" t="n"/>
      <c r="LZS602" s="7" t="n"/>
      <c r="LZU602" s="7" t="n"/>
      <c r="LZW602" s="7" t="n"/>
      <c r="LZY602" s="7" t="n"/>
      <c r="MAA602" s="7" t="n"/>
      <c r="MAC602" s="7" t="n"/>
      <c r="MAE602" s="7" t="n"/>
      <c r="MAG602" s="7" t="n"/>
      <c r="MAI602" s="7" t="n"/>
      <c r="MAK602" s="7" t="n"/>
      <c r="MAM602" s="7" t="n"/>
      <c r="MAO602" s="7" t="n"/>
      <c r="MAQ602" s="7" t="n"/>
      <c r="MAS602" s="7" t="n"/>
      <c r="MAU602" s="7" t="n"/>
      <c r="MAW602" s="7" t="n"/>
      <c r="MAY602" s="7" t="n"/>
      <c r="MBA602" s="7" t="n"/>
      <c r="MBC602" s="7" t="n"/>
      <c r="MBE602" s="7" t="n"/>
      <c r="MBG602" s="7" t="n"/>
      <c r="MBI602" s="7" t="n"/>
      <c r="MBK602" s="7" t="n"/>
      <c r="MBM602" s="7" t="n"/>
      <c r="MBO602" s="7" t="n"/>
      <c r="MBQ602" s="7" t="n"/>
      <c r="MBS602" s="7" t="n"/>
      <c r="MBU602" s="7" t="n"/>
      <c r="MBW602" s="7" t="n"/>
      <c r="MBY602" s="7" t="n"/>
      <c r="MCA602" s="7" t="n"/>
      <c r="MCC602" s="7" t="n"/>
      <c r="MCE602" s="7" t="n"/>
      <c r="MCG602" s="7" t="n"/>
      <c r="MCI602" s="7" t="n"/>
      <c r="MCK602" s="7" t="n"/>
      <c r="MCM602" s="7" t="n"/>
      <c r="MCO602" s="7" t="n"/>
      <c r="MCQ602" s="7" t="n"/>
      <c r="MCS602" s="7" t="n"/>
      <c r="MCU602" s="7" t="n"/>
      <c r="MCW602" s="7" t="n"/>
      <c r="MCY602" s="7" t="n"/>
      <c r="MDA602" s="7" t="n"/>
      <c r="MDC602" s="7" t="n"/>
      <c r="MDE602" s="7" t="n"/>
      <c r="MDG602" s="7" t="n"/>
      <c r="MDI602" s="7" t="n"/>
      <c r="MDK602" s="7" t="n"/>
      <c r="MDM602" s="7" t="n"/>
      <c r="MDO602" s="7" t="n"/>
      <c r="MDQ602" s="7" t="n"/>
      <c r="MDS602" s="7" t="n"/>
      <c r="MDU602" s="7" t="n"/>
      <c r="MDW602" s="7" t="n"/>
      <c r="MDY602" s="7" t="n"/>
      <c r="MEA602" s="7" t="n"/>
      <c r="MEC602" s="7" t="n"/>
      <c r="MEE602" s="7" t="n"/>
      <c r="MEG602" s="7" t="n"/>
      <c r="MEI602" s="7" t="n"/>
      <c r="MEK602" s="7" t="n"/>
      <c r="MEM602" s="7" t="n"/>
      <c r="MEO602" s="7" t="n"/>
      <c r="MEQ602" s="7" t="n"/>
      <c r="MES602" s="7" t="n"/>
      <c r="MEU602" s="7" t="n"/>
      <c r="MEW602" s="7" t="n"/>
      <c r="MEY602" s="7" t="n"/>
      <c r="MFA602" s="7" t="n"/>
      <c r="MFC602" s="7" t="n"/>
      <c r="MFE602" s="7" t="n"/>
      <c r="MFG602" s="7" t="n"/>
      <c r="MFI602" s="7" t="n"/>
      <c r="MFK602" s="7" t="n"/>
      <c r="MFM602" s="7" t="n"/>
      <c r="MFO602" s="7" t="n"/>
      <c r="MFQ602" s="7" t="n"/>
      <c r="MFS602" s="7" t="n"/>
      <c r="MFU602" s="7" t="n"/>
      <c r="MFW602" s="7" t="n"/>
      <c r="MFY602" s="7" t="n"/>
      <c r="MGA602" s="7" t="n"/>
      <c r="MGC602" s="7" t="n"/>
      <c r="MGE602" s="7" t="n"/>
      <c r="MGG602" s="7" t="n"/>
      <c r="MGI602" s="7" t="n"/>
      <c r="MGK602" s="7" t="n"/>
      <c r="MGM602" s="7" t="n"/>
      <c r="MGO602" s="7" t="n"/>
      <c r="MGQ602" s="7" t="n"/>
      <c r="MGS602" s="7" t="n"/>
      <c r="MGU602" s="7" t="n"/>
      <c r="MGW602" s="7" t="n"/>
      <c r="MGY602" s="7" t="n"/>
      <c r="MHA602" s="7" t="n"/>
      <c r="MHC602" s="7" t="n"/>
      <c r="MHE602" s="7" t="n"/>
      <c r="MHG602" s="7" t="n"/>
      <c r="MHI602" s="7" t="n"/>
      <c r="MHK602" s="7" t="n"/>
      <c r="MHM602" s="7" t="n"/>
      <c r="MHO602" s="7" t="n"/>
      <c r="MHQ602" s="7" t="n"/>
      <c r="MHS602" s="7" t="n"/>
      <c r="MHU602" s="7" t="n"/>
      <c r="MHW602" s="7" t="n"/>
      <c r="MHY602" s="7" t="n"/>
      <c r="MIA602" s="7" t="n"/>
      <c r="MIC602" s="7" t="n"/>
      <c r="MIE602" s="7" t="n"/>
      <c r="MIG602" s="7" t="n"/>
      <c r="MII602" s="7" t="n"/>
      <c r="MIK602" s="7" t="n"/>
      <c r="MIM602" s="7" t="n"/>
      <c r="MIO602" s="7" t="n"/>
      <c r="MIQ602" s="7" t="n"/>
      <c r="MIS602" s="7" t="n"/>
      <c r="MIU602" s="7" t="n"/>
      <c r="MIW602" s="7" t="n"/>
      <c r="MIY602" s="7" t="n"/>
      <c r="MJA602" s="7" t="n"/>
      <c r="MJC602" s="7" t="n"/>
      <c r="MJE602" s="7" t="n"/>
      <c r="MJG602" s="7" t="n"/>
      <c r="MJI602" s="7" t="n"/>
      <c r="MJK602" s="7" t="n"/>
      <c r="MJM602" s="7" t="n"/>
      <c r="MJO602" s="7" t="n"/>
      <c r="MJQ602" s="7" t="n"/>
      <c r="MJS602" s="7" t="n"/>
      <c r="MJU602" s="7" t="n"/>
      <c r="MJW602" s="7" t="n"/>
      <c r="MJY602" s="7" t="n"/>
      <c r="MKA602" s="7" t="n"/>
      <c r="MKC602" s="7" t="n"/>
      <c r="MKE602" s="7" t="n"/>
      <c r="MKG602" s="7" t="n"/>
      <c r="MKI602" s="7" t="n"/>
      <c r="MKK602" s="7" t="n"/>
      <c r="MKM602" s="7" t="n"/>
      <c r="MKO602" s="7" t="n"/>
      <c r="MKQ602" s="7" t="n"/>
      <c r="MKS602" s="7" t="n"/>
      <c r="MKU602" s="7" t="n"/>
      <c r="MKW602" s="7" t="n"/>
      <c r="MKY602" s="7" t="n"/>
      <c r="MLA602" s="7" t="n"/>
      <c r="MLC602" s="7" t="n"/>
      <c r="MLE602" s="7" t="n"/>
      <c r="MLG602" s="7" t="n"/>
      <c r="MLI602" s="7" t="n"/>
      <c r="MLK602" s="7" t="n"/>
      <c r="MLM602" s="7" t="n"/>
      <c r="MLO602" s="7" t="n"/>
      <c r="MLQ602" s="7" t="n"/>
      <c r="MLS602" s="7" t="n"/>
      <c r="MLU602" s="7" t="n"/>
      <c r="MLW602" s="7" t="n"/>
      <c r="MLY602" s="7" t="n"/>
      <c r="MMA602" s="7" t="n"/>
      <c r="MMC602" s="7" t="n"/>
      <c r="MME602" s="7" t="n"/>
      <c r="MMG602" s="7" t="n"/>
      <c r="MMI602" s="7" t="n"/>
      <c r="MMK602" s="7" t="n"/>
      <c r="MMM602" s="7" t="n"/>
      <c r="MMO602" s="7" t="n"/>
      <c r="MMQ602" s="7" t="n"/>
      <c r="MMS602" s="7" t="n"/>
      <c r="MMU602" s="7" t="n"/>
      <c r="MMW602" s="7" t="n"/>
      <c r="MMY602" s="7" t="n"/>
      <c r="MNA602" s="7" t="n"/>
      <c r="MNC602" s="7" t="n"/>
      <c r="MNE602" s="7" t="n"/>
      <c r="MNG602" s="7" t="n"/>
      <c r="MNI602" s="7" t="n"/>
      <c r="MNK602" s="7" t="n"/>
      <c r="MNM602" s="7" t="n"/>
      <c r="MNO602" s="7" t="n"/>
      <c r="MNQ602" s="7" t="n"/>
      <c r="MNS602" s="7" t="n"/>
      <c r="MNU602" s="7" t="n"/>
      <c r="MNW602" s="7" t="n"/>
      <c r="MNY602" s="7" t="n"/>
      <c r="MOA602" s="7" t="n"/>
      <c r="MOC602" s="7" t="n"/>
      <c r="MOE602" s="7" t="n"/>
      <c r="MOG602" s="7" t="n"/>
      <c r="MOI602" s="7" t="n"/>
      <c r="MOK602" s="7" t="n"/>
      <c r="MOM602" s="7" t="n"/>
      <c r="MOO602" s="7" t="n"/>
      <c r="MOQ602" s="7" t="n"/>
      <c r="MOS602" s="7" t="n"/>
      <c r="MOU602" s="7" t="n"/>
      <c r="MOW602" s="7" t="n"/>
      <c r="MOY602" s="7" t="n"/>
      <c r="MPA602" s="7" t="n"/>
      <c r="MPC602" s="7" t="n"/>
      <c r="MPE602" s="7" t="n"/>
      <c r="MPG602" s="7" t="n"/>
      <c r="MPI602" s="7" t="n"/>
      <c r="MPK602" s="7" t="n"/>
      <c r="MPM602" s="7" t="n"/>
      <c r="MPO602" s="7" t="n"/>
      <c r="MPQ602" s="7" t="n"/>
      <c r="MPS602" s="7" t="n"/>
      <c r="MPU602" s="7" t="n"/>
      <c r="MPW602" s="7" t="n"/>
      <c r="MPY602" s="7" t="n"/>
      <c r="MQA602" s="7" t="n"/>
      <c r="MQC602" s="7" t="n"/>
      <c r="MQE602" s="7" t="n"/>
      <c r="MQG602" s="7" t="n"/>
      <c r="MQI602" s="7" t="n"/>
      <c r="MQK602" s="7" t="n"/>
      <c r="MQM602" s="7" t="n"/>
      <c r="MQO602" s="7" t="n"/>
      <c r="MQQ602" s="7" t="n"/>
      <c r="MQS602" s="7" t="n"/>
      <c r="MQU602" s="7" t="n"/>
      <c r="MQW602" s="7" t="n"/>
      <c r="MQY602" s="7" t="n"/>
      <c r="MRA602" s="7" t="n"/>
      <c r="MRC602" s="7" t="n"/>
      <c r="MRE602" s="7" t="n"/>
      <c r="MRG602" s="7" t="n"/>
      <c r="MRI602" s="7" t="n"/>
      <c r="MRK602" s="7" t="n"/>
      <c r="MRM602" s="7" t="n"/>
      <c r="MRO602" s="7" t="n"/>
      <c r="MRQ602" s="7" t="n"/>
      <c r="MRS602" s="7" t="n"/>
      <c r="MRU602" s="7" t="n"/>
      <c r="MRW602" s="7" t="n"/>
      <c r="MRY602" s="7" t="n"/>
      <c r="MSA602" s="7" t="n"/>
      <c r="MSC602" s="7" t="n"/>
      <c r="MSE602" s="7" t="n"/>
      <c r="MSG602" s="7" t="n"/>
      <c r="MSI602" s="7" t="n"/>
      <c r="MSK602" s="7" t="n"/>
      <c r="MSM602" s="7" t="n"/>
      <c r="MSO602" s="7" t="n"/>
      <c r="MSQ602" s="7" t="n"/>
      <c r="MSS602" s="7" t="n"/>
      <c r="MSU602" s="7" t="n"/>
      <c r="MSW602" s="7" t="n"/>
      <c r="MSY602" s="7" t="n"/>
      <c r="MTA602" s="7" t="n"/>
      <c r="MTC602" s="7" t="n"/>
      <c r="MTE602" s="7" t="n"/>
      <c r="MTG602" s="7" t="n"/>
      <c r="MTI602" s="7" t="n"/>
      <c r="MTK602" s="7" t="n"/>
      <c r="MTM602" s="7" t="n"/>
      <c r="MTO602" s="7" t="n"/>
      <c r="MTQ602" s="7" t="n"/>
      <c r="MTS602" s="7" t="n"/>
      <c r="MTU602" s="7" t="n"/>
      <c r="MTW602" s="7" t="n"/>
      <c r="MTY602" s="7" t="n"/>
      <c r="MUA602" s="7" t="n"/>
      <c r="MUC602" s="7" t="n"/>
      <c r="MUE602" s="7" t="n"/>
      <c r="MUG602" s="7" t="n"/>
      <c r="MUI602" s="7" t="n"/>
      <c r="MUK602" s="7" t="n"/>
      <c r="MUM602" s="7" t="n"/>
      <c r="MUO602" s="7" t="n"/>
      <c r="MUQ602" s="7" t="n"/>
      <c r="MUS602" s="7" t="n"/>
      <c r="MUU602" s="7" t="n"/>
      <c r="MUW602" s="7" t="n"/>
      <c r="MUY602" s="7" t="n"/>
      <c r="MVA602" s="7" t="n"/>
      <c r="MVC602" s="7" t="n"/>
      <c r="MVE602" s="7" t="n"/>
      <c r="MVG602" s="7" t="n"/>
      <c r="MVI602" s="7" t="n"/>
      <c r="MVK602" s="7" t="n"/>
      <c r="MVM602" s="7" t="n"/>
      <c r="MVO602" s="7" t="n"/>
      <c r="MVQ602" s="7" t="n"/>
      <c r="MVS602" s="7" t="n"/>
      <c r="MVU602" s="7" t="n"/>
      <c r="MVW602" s="7" t="n"/>
      <c r="MVY602" s="7" t="n"/>
      <c r="MWA602" s="7" t="n"/>
      <c r="MWC602" s="7" t="n"/>
      <c r="MWE602" s="7" t="n"/>
      <c r="MWG602" s="7" t="n"/>
      <c r="MWI602" s="7" t="n"/>
      <c r="MWK602" s="7" t="n"/>
      <c r="MWM602" s="7" t="n"/>
      <c r="MWO602" s="7" t="n"/>
      <c r="MWQ602" s="7" t="n"/>
      <c r="MWS602" s="7" t="n"/>
      <c r="MWU602" s="7" t="n"/>
      <c r="MWW602" s="7" t="n"/>
      <c r="MWY602" s="7" t="n"/>
      <c r="MXA602" s="7" t="n"/>
      <c r="MXC602" s="7" t="n"/>
      <c r="MXE602" s="7" t="n"/>
      <c r="MXG602" s="7" t="n"/>
      <c r="MXI602" s="7" t="n"/>
      <c r="MXK602" s="7" t="n"/>
      <c r="MXM602" s="7" t="n"/>
      <c r="MXO602" s="7" t="n"/>
      <c r="MXQ602" s="7" t="n"/>
      <c r="MXS602" s="7" t="n"/>
      <c r="MXU602" s="7" t="n"/>
      <c r="MXW602" s="7" t="n"/>
      <c r="MXY602" s="7" t="n"/>
      <c r="MYA602" s="7" t="n"/>
      <c r="MYC602" s="7" t="n"/>
      <c r="MYE602" s="7" t="n"/>
      <c r="MYG602" s="7" t="n"/>
      <c r="MYI602" s="7" t="n"/>
      <c r="MYK602" s="7" t="n"/>
      <c r="MYM602" s="7" t="n"/>
      <c r="MYO602" s="7" t="n"/>
      <c r="MYQ602" s="7" t="n"/>
      <c r="MYS602" s="7" t="n"/>
      <c r="MYU602" s="7" t="n"/>
      <c r="MYW602" s="7" t="n"/>
      <c r="MYY602" s="7" t="n"/>
      <c r="MZA602" s="7" t="n"/>
      <c r="MZC602" s="7" t="n"/>
      <c r="MZE602" s="7" t="n"/>
      <c r="MZG602" s="7" t="n"/>
      <c r="MZI602" s="7" t="n"/>
      <c r="MZK602" s="7" t="n"/>
      <c r="MZM602" s="7" t="n"/>
      <c r="MZO602" s="7" t="n"/>
      <c r="MZQ602" s="7" t="n"/>
      <c r="MZS602" s="7" t="n"/>
      <c r="MZU602" s="7" t="n"/>
      <c r="MZW602" s="7" t="n"/>
      <c r="MZY602" s="7" t="n"/>
      <c r="NAA602" s="7" t="n"/>
      <c r="NAC602" s="7" t="n"/>
      <c r="NAE602" s="7" t="n"/>
      <c r="NAG602" s="7" t="n"/>
      <c r="NAI602" s="7" t="n"/>
      <c r="NAK602" s="7" t="n"/>
      <c r="NAM602" s="7" t="n"/>
      <c r="NAO602" s="7" t="n"/>
      <c r="NAQ602" s="7" t="n"/>
      <c r="NAS602" s="7" t="n"/>
      <c r="NAU602" s="7" t="n"/>
      <c r="NAW602" s="7" t="n"/>
      <c r="NAY602" s="7" t="n"/>
      <c r="NBA602" s="7" t="n"/>
      <c r="NBC602" s="7" t="n"/>
      <c r="NBE602" s="7" t="n"/>
      <c r="NBG602" s="7" t="n"/>
      <c r="NBI602" s="7" t="n"/>
      <c r="NBK602" s="7" t="n"/>
      <c r="NBM602" s="7" t="n"/>
      <c r="NBO602" s="7" t="n"/>
      <c r="NBQ602" s="7" t="n"/>
      <c r="NBS602" s="7" t="n"/>
      <c r="NBU602" s="7" t="n"/>
      <c r="NBW602" s="7" t="n"/>
      <c r="NBY602" s="7" t="n"/>
      <c r="NCA602" s="7" t="n"/>
      <c r="NCC602" s="7" t="n"/>
      <c r="NCE602" s="7" t="n"/>
      <c r="NCG602" s="7" t="n"/>
      <c r="NCI602" s="7" t="n"/>
      <c r="NCK602" s="7" t="n"/>
      <c r="NCM602" s="7" t="n"/>
      <c r="NCO602" s="7" t="n"/>
      <c r="NCQ602" s="7" t="n"/>
      <c r="NCS602" s="7" t="n"/>
      <c r="NCU602" s="7" t="n"/>
      <c r="NCW602" s="7" t="n"/>
      <c r="NCY602" s="7" t="n"/>
      <c r="NDA602" s="7" t="n"/>
      <c r="NDC602" s="7" t="n"/>
      <c r="NDE602" s="7" t="n"/>
      <c r="NDG602" s="7" t="n"/>
      <c r="NDI602" s="7" t="n"/>
      <c r="NDK602" s="7" t="n"/>
      <c r="NDM602" s="7" t="n"/>
      <c r="NDO602" s="7" t="n"/>
      <c r="NDQ602" s="7" t="n"/>
      <c r="NDS602" s="7" t="n"/>
      <c r="NDU602" s="7" t="n"/>
      <c r="NDW602" s="7" t="n"/>
      <c r="NDY602" s="7" t="n"/>
      <c r="NEA602" s="7" t="n"/>
      <c r="NEC602" s="7" t="n"/>
      <c r="NEE602" s="7" t="n"/>
      <c r="NEG602" s="7" t="n"/>
      <c r="NEI602" s="7" t="n"/>
      <c r="NEK602" s="7" t="n"/>
      <c r="NEM602" s="7" t="n"/>
      <c r="NEO602" s="7" t="n"/>
      <c r="NEQ602" s="7" t="n"/>
      <c r="NES602" s="7" t="n"/>
      <c r="NEU602" s="7" t="n"/>
      <c r="NEW602" s="7" t="n"/>
      <c r="NEY602" s="7" t="n"/>
      <c r="NFA602" s="7" t="n"/>
      <c r="NFC602" s="7" t="n"/>
      <c r="NFE602" s="7" t="n"/>
      <c r="NFG602" s="7" t="n"/>
      <c r="NFI602" s="7" t="n"/>
      <c r="NFK602" s="7" t="n"/>
      <c r="NFM602" s="7" t="n"/>
      <c r="NFO602" s="7" t="n"/>
      <c r="NFQ602" s="7" t="n"/>
      <c r="NFS602" s="7" t="n"/>
      <c r="NFU602" s="7" t="n"/>
      <c r="NFW602" s="7" t="n"/>
      <c r="NFY602" s="7" t="n"/>
      <c r="NGA602" s="7" t="n"/>
      <c r="NGC602" s="7" t="n"/>
      <c r="NGE602" s="7" t="n"/>
      <c r="NGG602" s="7" t="n"/>
      <c r="NGI602" s="7" t="n"/>
      <c r="NGK602" s="7" t="n"/>
      <c r="NGM602" s="7" t="n"/>
      <c r="NGO602" s="7" t="n"/>
      <c r="NGQ602" s="7" t="n"/>
      <c r="NGS602" s="7" t="n"/>
      <c r="NGU602" s="7" t="n"/>
      <c r="NGW602" s="7" t="n"/>
      <c r="NGY602" s="7" t="n"/>
      <c r="NHA602" s="7" t="n"/>
      <c r="NHC602" s="7" t="n"/>
      <c r="NHE602" s="7" t="n"/>
      <c r="NHG602" s="7" t="n"/>
      <c r="NHI602" s="7" t="n"/>
      <c r="NHK602" s="7" t="n"/>
      <c r="NHM602" s="7" t="n"/>
      <c r="NHO602" s="7" t="n"/>
      <c r="NHQ602" s="7" t="n"/>
      <c r="NHS602" s="7" t="n"/>
      <c r="NHU602" s="7" t="n"/>
      <c r="NHW602" s="7" t="n"/>
      <c r="NHY602" s="7" t="n"/>
      <c r="NIA602" s="7" t="n"/>
      <c r="NIC602" s="7" t="n"/>
      <c r="NIE602" s="7" t="n"/>
      <c r="NIG602" s="7" t="n"/>
      <c r="NII602" s="7" t="n"/>
      <c r="NIK602" s="7" t="n"/>
      <c r="NIM602" s="7" t="n"/>
      <c r="NIO602" s="7" t="n"/>
      <c r="NIQ602" s="7" t="n"/>
      <c r="NIS602" s="7" t="n"/>
      <c r="NIU602" s="7" t="n"/>
      <c r="NIW602" s="7" t="n"/>
      <c r="NIY602" s="7" t="n"/>
      <c r="NJA602" s="7" t="n"/>
      <c r="NJC602" s="7" t="n"/>
      <c r="NJE602" s="7" t="n"/>
      <c r="NJG602" s="7" t="n"/>
      <c r="NJI602" s="7" t="n"/>
      <c r="NJK602" s="7" t="n"/>
      <c r="NJM602" s="7" t="n"/>
      <c r="NJO602" s="7" t="n"/>
      <c r="NJQ602" s="7" t="n"/>
      <c r="NJS602" s="7" t="n"/>
      <c r="NJU602" s="7" t="n"/>
      <c r="NJW602" s="7" t="n"/>
      <c r="NJY602" s="7" t="n"/>
      <c r="NKA602" s="7" t="n"/>
      <c r="NKC602" s="7" t="n"/>
      <c r="NKE602" s="7" t="n"/>
      <c r="NKG602" s="7" t="n"/>
      <c r="NKI602" s="7" t="n"/>
      <c r="NKK602" s="7" t="n"/>
      <c r="NKM602" s="7" t="n"/>
      <c r="NKO602" s="7" t="n"/>
      <c r="NKQ602" s="7" t="n"/>
      <c r="NKS602" s="7" t="n"/>
      <c r="NKU602" s="7" t="n"/>
      <c r="NKW602" s="7" t="n"/>
      <c r="NKY602" s="7" t="n"/>
      <c r="NLA602" s="7" t="n"/>
      <c r="NLC602" s="7" t="n"/>
      <c r="NLE602" s="7" t="n"/>
      <c r="NLG602" s="7" t="n"/>
      <c r="NLI602" s="7" t="n"/>
      <c r="NLK602" s="7" t="n"/>
      <c r="NLM602" s="7" t="n"/>
      <c r="NLO602" s="7" t="n"/>
      <c r="NLQ602" s="7" t="n"/>
      <c r="NLS602" s="7" t="n"/>
      <c r="NLU602" s="7" t="n"/>
      <c r="NLW602" s="7" t="n"/>
      <c r="NLY602" s="7" t="n"/>
      <c r="NMA602" s="7" t="n"/>
      <c r="NMC602" s="7" t="n"/>
      <c r="NME602" s="7" t="n"/>
      <c r="NMG602" s="7" t="n"/>
      <c r="NMI602" s="7" t="n"/>
      <c r="NMK602" s="7" t="n"/>
      <c r="NMM602" s="7" t="n"/>
      <c r="NMO602" s="7" t="n"/>
      <c r="NMQ602" s="7" t="n"/>
      <c r="NMS602" s="7" t="n"/>
      <c r="NMU602" s="7" t="n"/>
      <c r="NMW602" s="7" t="n"/>
      <c r="NMY602" s="7" t="n"/>
      <c r="NNA602" s="7" t="n"/>
      <c r="NNC602" s="7" t="n"/>
      <c r="NNE602" s="7" t="n"/>
      <c r="NNG602" s="7" t="n"/>
      <c r="NNI602" s="7" t="n"/>
      <c r="NNK602" s="7" t="n"/>
      <c r="NNM602" s="7" t="n"/>
      <c r="NNO602" s="7" t="n"/>
      <c r="NNQ602" s="7" t="n"/>
      <c r="NNS602" s="7" t="n"/>
      <c r="NNU602" s="7" t="n"/>
      <c r="NNW602" s="7" t="n"/>
      <c r="NNY602" s="7" t="n"/>
      <c r="NOA602" s="7" t="n"/>
      <c r="NOC602" s="7" t="n"/>
      <c r="NOE602" s="7" t="n"/>
      <c r="NOG602" s="7" t="n"/>
      <c r="NOI602" s="7" t="n"/>
      <c r="NOK602" s="7" t="n"/>
      <c r="NOM602" s="7" t="n"/>
      <c r="NOO602" s="7" t="n"/>
      <c r="NOQ602" s="7" t="n"/>
      <c r="NOS602" s="7" t="n"/>
      <c r="NOU602" s="7" t="n"/>
      <c r="NOW602" s="7" t="n"/>
      <c r="NOY602" s="7" t="n"/>
      <c r="NPA602" s="7" t="n"/>
      <c r="NPC602" s="7" t="n"/>
      <c r="NPE602" s="7" t="n"/>
      <c r="NPG602" s="7" t="n"/>
      <c r="NPI602" s="7" t="n"/>
      <c r="NPK602" s="7" t="n"/>
      <c r="NPM602" s="7" t="n"/>
      <c r="NPO602" s="7" t="n"/>
      <c r="NPQ602" s="7" t="n"/>
      <c r="NPS602" s="7" t="n"/>
      <c r="NPU602" s="7" t="n"/>
      <c r="NPW602" s="7" t="n"/>
      <c r="NPY602" s="7" t="n"/>
      <c r="NQA602" s="7" t="n"/>
      <c r="NQC602" s="7" t="n"/>
      <c r="NQE602" s="7" t="n"/>
      <c r="NQG602" s="7" t="n"/>
      <c r="NQI602" s="7" t="n"/>
      <c r="NQK602" s="7" t="n"/>
      <c r="NQM602" s="7" t="n"/>
      <c r="NQO602" s="7" t="n"/>
      <c r="NQQ602" s="7" t="n"/>
      <c r="NQS602" s="7" t="n"/>
      <c r="NQU602" s="7" t="n"/>
      <c r="NQW602" s="7" t="n"/>
      <c r="NQY602" s="7" t="n"/>
      <c r="NRA602" s="7" t="n"/>
      <c r="NRC602" s="7" t="n"/>
      <c r="NRE602" s="7" t="n"/>
      <c r="NRG602" s="7" t="n"/>
      <c r="NRI602" s="7" t="n"/>
      <c r="NRK602" s="7" t="n"/>
      <c r="NRM602" s="7" t="n"/>
      <c r="NRO602" s="7" t="n"/>
      <c r="NRQ602" s="7" t="n"/>
      <c r="NRS602" s="7" t="n"/>
      <c r="NRU602" s="7" t="n"/>
      <c r="NRW602" s="7" t="n"/>
      <c r="NRY602" s="7" t="n"/>
      <c r="NSA602" s="7" t="n"/>
      <c r="NSC602" s="7" t="n"/>
      <c r="NSE602" s="7" t="n"/>
      <c r="NSG602" s="7" t="n"/>
      <c r="NSI602" s="7" t="n"/>
      <c r="NSK602" s="7" t="n"/>
      <c r="NSM602" s="7" t="n"/>
      <c r="NSO602" s="7" t="n"/>
      <c r="NSQ602" s="7" t="n"/>
      <c r="NSS602" s="7" t="n"/>
      <c r="NSU602" s="7" t="n"/>
      <c r="NSW602" s="7" t="n"/>
      <c r="NSY602" s="7" t="n"/>
      <c r="NTA602" s="7" t="n"/>
      <c r="NTC602" s="7" t="n"/>
      <c r="NTE602" s="7" t="n"/>
      <c r="NTG602" s="7" t="n"/>
      <c r="NTI602" s="7" t="n"/>
      <c r="NTK602" s="7" t="n"/>
      <c r="NTM602" s="7" t="n"/>
      <c r="NTO602" s="7" t="n"/>
      <c r="NTQ602" s="7" t="n"/>
      <c r="NTS602" s="7" t="n"/>
      <c r="NTU602" s="7" t="n"/>
      <c r="NTW602" s="7" t="n"/>
      <c r="NTY602" s="7" t="n"/>
      <c r="NUA602" s="7" t="n"/>
      <c r="NUC602" s="7" t="n"/>
      <c r="NUE602" s="7" t="n"/>
      <c r="NUG602" s="7" t="n"/>
      <c r="NUI602" s="7" t="n"/>
      <c r="NUK602" s="7" t="n"/>
      <c r="NUM602" s="7" t="n"/>
      <c r="NUO602" s="7" t="n"/>
      <c r="NUQ602" s="7" t="n"/>
      <c r="NUS602" s="7" t="n"/>
      <c r="NUU602" s="7" t="n"/>
      <c r="NUW602" s="7" t="n"/>
      <c r="NUY602" s="7" t="n"/>
      <c r="NVA602" s="7" t="n"/>
      <c r="NVC602" s="7" t="n"/>
      <c r="NVE602" s="7" t="n"/>
      <c r="NVG602" s="7" t="n"/>
      <c r="NVI602" s="7" t="n"/>
      <c r="NVK602" s="7" t="n"/>
      <c r="NVM602" s="7" t="n"/>
      <c r="NVO602" s="7" t="n"/>
      <c r="NVQ602" s="7" t="n"/>
      <c r="NVS602" s="7" t="n"/>
      <c r="NVU602" s="7" t="n"/>
      <c r="NVW602" s="7" t="n"/>
      <c r="NVY602" s="7" t="n"/>
      <c r="NWA602" s="7" t="n"/>
      <c r="NWC602" s="7" t="n"/>
      <c r="NWE602" s="7" t="n"/>
      <c r="NWG602" s="7" t="n"/>
      <c r="NWI602" s="7" t="n"/>
      <c r="NWK602" s="7" t="n"/>
      <c r="NWM602" s="7" t="n"/>
      <c r="NWO602" s="7" t="n"/>
      <c r="NWQ602" s="7" t="n"/>
      <c r="NWS602" s="7" t="n"/>
      <c r="NWU602" s="7" t="n"/>
      <c r="NWW602" s="7" t="n"/>
      <c r="NWY602" s="7" t="n"/>
      <c r="NXA602" s="7" t="n"/>
      <c r="NXC602" s="7" t="n"/>
      <c r="NXE602" s="7" t="n"/>
      <c r="NXG602" s="7" t="n"/>
      <c r="NXI602" s="7" t="n"/>
      <c r="NXK602" s="7" t="n"/>
      <c r="NXM602" s="7" t="n"/>
      <c r="NXO602" s="7" t="n"/>
      <c r="NXQ602" s="7" t="n"/>
      <c r="NXS602" s="7" t="n"/>
      <c r="NXU602" s="7" t="n"/>
      <c r="NXW602" s="7" t="n"/>
      <c r="NXY602" s="7" t="n"/>
      <c r="NYA602" s="7" t="n"/>
      <c r="NYC602" s="7" t="n"/>
      <c r="NYE602" s="7" t="n"/>
      <c r="NYG602" s="7" t="n"/>
      <c r="NYI602" s="7" t="n"/>
      <c r="NYK602" s="7" t="n"/>
      <c r="NYM602" s="7" t="n"/>
      <c r="NYO602" s="7" t="n"/>
      <c r="NYQ602" s="7" t="n"/>
      <c r="NYS602" s="7" t="n"/>
      <c r="NYU602" s="7" t="n"/>
      <c r="NYW602" s="7" t="n"/>
      <c r="NYY602" s="7" t="n"/>
      <c r="NZA602" s="7" t="n"/>
      <c r="NZC602" s="7" t="n"/>
      <c r="NZE602" s="7" t="n"/>
      <c r="NZG602" s="7" t="n"/>
      <c r="NZI602" s="7" t="n"/>
      <c r="NZK602" s="7" t="n"/>
      <c r="NZM602" s="7" t="n"/>
      <c r="NZO602" s="7" t="n"/>
      <c r="NZQ602" s="7" t="n"/>
      <c r="NZS602" s="7" t="n"/>
      <c r="NZU602" s="7" t="n"/>
      <c r="NZW602" s="7" t="n"/>
      <c r="NZY602" s="7" t="n"/>
      <c r="OAA602" s="7" t="n"/>
      <c r="OAC602" s="7" t="n"/>
      <c r="OAE602" s="7" t="n"/>
      <c r="OAG602" s="7" t="n"/>
      <c r="OAI602" s="7" t="n"/>
      <c r="OAK602" s="7" t="n"/>
      <c r="OAM602" s="7" t="n"/>
      <c r="OAO602" s="7" t="n"/>
      <c r="OAQ602" s="7" t="n"/>
      <c r="OAS602" s="7" t="n"/>
      <c r="OAU602" s="7" t="n"/>
      <c r="OAW602" s="7" t="n"/>
      <c r="OAY602" s="7" t="n"/>
      <c r="OBA602" s="7" t="n"/>
      <c r="OBC602" s="7" t="n"/>
      <c r="OBE602" s="7" t="n"/>
      <c r="OBG602" s="7" t="n"/>
      <c r="OBI602" s="7" t="n"/>
      <c r="OBK602" s="7" t="n"/>
      <c r="OBM602" s="7" t="n"/>
      <c r="OBO602" s="7" t="n"/>
      <c r="OBQ602" s="7" t="n"/>
      <c r="OBS602" s="7" t="n"/>
      <c r="OBU602" s="7" t="n"/>
      <c r="OBW602" s="7" t="n"/>
      <c r="OBY602" s="7" t="n"/>
      <c r="OCA602" s="7" t="n"/>
      <c r="OCC602" s="7" t="n"/>
      <c r="OCE602" s="7" t="n"/>
      <c r="OCG602" s="7" t="n"/>
      <c r="OCI602" s="7" t="n"/>
      <c r="OCK602" s="7" t="n"/>
      <c r="OCM602" s="7" t="n"/>
      <c r="OCO602" s="7" t="n"/>
      <c r="OCQ602" s="7" t="n"/>
      <c r="OCS602" s="7" t="n"/>
      <c r="OCU602" s="7" t="n"/>
      <c r="OCW602" s="7" t="n"/>
      <c r="OCY602" s="7" t="n"/>
      <c r="ODA602" s="7" t="n"/>
      <c r="ODC602" s="7" t="n"/>
      <c r="ODE602" s="7" t="n"/>
      <c r="ODG602" s="7" t="n"/>
      <c r="ODI602" s="7" t="n"/>
      <c r="ODK602" s="7" t="n"/>
      <c r="ODM602" s="7" t="n"/>
      <c r="ODO602" s="7" t="n"/>
      <c r="ODQ602" s="7" t="n"/>
      <c r="ODS602" s="7" t="n"/>
      <c r="ODU602" s="7" t="n"/>
      <c r="ODW602" s="7" t="n"/>
      <c r="ODY602" s="7" t="n"/>
      <c r="OEA602" s="7" t="n"/>
      <c r="OEC602" s="7" t="n"/>
      <c r="OEE602" s="7" t="n"/>
      <c r="OEG602" s="7" t="n"/>
      <c r="OEI602" s="7" t="n"/>
      <c r="OEK602" s="7" t="n"/>
      <c r="OEM602" s="7" t="n"/>
      <c r="OEO602" s="7" t="n"/>
      <c r="OEQ602" s="7" t="n"/>
      <c r="OES602" s="7" t="n"/>
      <c r="OEU602" s="7" t="n"/>
      <c r="OEW602" s="7" t="n"/>
      <c r="OEY602" s="7" t="n"/>
      <c r="OFA602" s="7" t="n"/>
      <c r="OFC602" s="7" t="n"/>
      <c r="OFE602" s="7" t="n"/>
      <c r="OFG602" s="7" t="n"/>
      <c r="OFI602" s="7" t="n"/>
      <c r="OFK602" s="7" t="n"/>
      <c r="OFM602" s="7" t="n"/>
      <c r="OFO602" s="7" t="n"/>
      <c r="OFQ602" s="7" t="n"/>
      <c r="OFS602" s="7" t="n"/>
      <c r="OFU602" s="7" t="n"/>
      <c r="OFW602" s="7" t="n"/>
      <c r="OFY602" s="7" t="n"/>
      <c r="OGA602" s="7" t="n"/>
      <c r="OGC602" s="7" t="n"/>
      <c r="OGE602" s="7" t="n"/>
      <c r="OGG602" s="7" t="n"/>
      <c r="OGI602" s="7" t="n"/>
      <c r="OGK602" s="7" t="n"/>
      <c r="OGM602" s="7" t="n"/>
      <c r="OGO602" s="7" t="n"/>
      <c r="OGQ602" s="7" t="n"/>
      <c r="OGS602" s="7" t="n"/>
      <c r="OGU602" s="7" t="n"/>
      <c r="OGW602" s="7" t="n"/>
      <c r="OGY602" s="7" t="n"/>
      <c r="OHA602" s="7" t="n"/>
      <c r="OHC602" s="7" t="n"/>
      <c r="OHE602" s="7" t="n"/>
      <c r="OHG602" s="7" t="n"/>
      <c r="OHI602" s="7" t="n"/>
      <c r="OHK602" s="7" t="n"/>
      <c r="OHM602" s="7" t="n"/>
      <c r="OHO602" s="7" t="n"/>
      <c r="OHQ602" s="7" t="n"/>
      <c r="OHS602" s="7" t="n"/>
      <c r="OHU602" s="7" t="n"/>
      <c r="OHW602" s="7" t="n"/>
      <c r="OHY602" s="7" t="n"/>
      <c r="OIA602" s="7" t="n"/>
      <c r="OIC602" s="7" t="n"/>
      <c r="OIE602" s="7" t="n"/>
      <c r="OIG602" s="7" t="n"/>
      <c r="OII602" s="7" t="n"/>
      <c r="OIK602" s="7" t="n"/>
      <c r="OIM602" s="7" t="n"/>
      <c r="OIO602" s="7" t="n"/>
      <c r="OIQ602" s="7" t="n"/>
      <c r="OIS602" s="7" t="n"/>
      <c r="OIU602" s="7" t="n"/>
      <c r="OIW602" s="7" t="n"/>
      <c r="OIY602" s="7" t="n"/>
      <c r="OJA602" s="7" t="n"/>
      <c r="OJC602" s="7" t="n"/>
      <c r="OJE602" s="7" t="n"/>
      <c r="OJG602" s="7" t="n"/>
      <c r="OJI602" s="7" t="n"/>
      <c r="OJK602" s="7" t="n"/>
      <c r="OJM602" s="7" t="n"/>
      <c r="OJO602" s="7" t="n"/>
      <c r="OJQ602" s="7" t="n"/>
      <c r="OJS602" s="7" t="n"/>
      <c r="OJU602" s="7" t="n"/>
      <c r="OJW602" s="7" t="n"/>
      <c r="OJY602" s="7" t="n"/>
      <c r="OKA602" s="7" t="n"/>
      <c r="OKC602" s="7" t="n"/>
      <c r="OKE602" s="7" t="n"/>
      <c r="OKG602" s="7" t="n"/>
      <c r="OKI602" s="7" t="n"/>
      <c r="OKK602" s="7" t="n"/>
      <c r="OKM602" s="7" t="n"/>
      <c r="OKO602" s="7" t="n"/>
      <c r="OKQ602" s="7" t="n"/>
      <c r="OKS602" s="7" t="n"/>
      <c r="OKU602" s="7" t="n"/>
      <c r="OKW602" s="7" t="n"/>
      <c r="OKY602" s="7" t="n"/>
      <c r="OLA602" s="7" t="n"/>
      <c r="OLC602" s="7" t="n"/>
      <c r="OLE602" s="7" t="n"/>
      <c r="OLG602" s="7" t="n"/>
      <c r="OLI602" s="7" t="n"/>
      <c r="OLK602" s="7" t="n"/>
      <c r="OLM602" s="7" t="n"/>
      <c r="OLO602" s="7" t="n"/>
      <c r="OLQ602" s="7" t="n"/>
      <c r="OLS602" s="7" t="n"/>
      <c r="OLU602" s="7" t="n"/>
      <c r="OLW602" s="7" t="n"/>
      <c r="OLY602" s="7" t="n"/>
      <c r="OMA602" s="7" t="n"/>
      <c r="OMC602" s="7" t="n"/>
      <c r="OME602" s="7" t="n"/>
      <c r="OMG602" s="7" t="n"/>
      <c r="OMI602" s="7" t="n"/>
      <c r="OMK602" s="7" t="n"/>
      <c r="OMM602" s="7" t="n"/>
      <c r="OMO602" s="7" t="n"/>
      <c r="OMQ602" s="7" t="n"/>
      <c r="OMS602" s="7" t="n"/>
      <c r="OMU602" s="7" t="n"/>
      <c r="OMW602" s="7" t="n"/>
      <c r="OMY602" s="7" t="n"/>
      <c r="ONA602" s="7" t="n"/>
      <c r="ONC602" s="7" t="n"/>
      <c r="ONE602" s="7" t="n"/>
      <c r="ONG602" s="7" t="n"/>
      <c r="ONI602" s="7" t="n"/>
      <c r="ONK602" s="7" t="n"/>
      <c r="ONM602" s="7" t="n"/>
      <c r="ONO602" s="7" t="n"/>
      <c r="ONQ602" s="7" t="n"/>
      <c r="ONS602" s="7" t="n"/>
      <c r="ONU602" s="7" t="n"/>
      <c r="ONW602" s="7" t="n"/>
      <c r="ONY602" s="7" t="n"/>
      <c r="OOA602" s="7" t="n"/>
      <c r="OOC602" s="7" t="n"/>
      <c r="OOE602" s="7" t="n"/>
      <c r="OOG602" s="7" t="n"/>
      <c r="OOI602" s="7" t="n"/>
      <c r="OOK602" s="7" t="n"/>
      <c r="OOM602" s="7" t="n"/>
      <c r="OOO602" s="7" t="n"/>
      <c r="OOQ602" s="7" t="n"/>
      <c r="OOS602" s="7" t="n"/>
      <c r="OOU602" s="7" t="n"/>
      <c r="OOW602" s="7" t="n"/>
      <c r="OOY602" s="7" t="n"/>
      <c r="OPA602" s="7" t="n"/>
      <c r="OPC602" s="7" t="n"/>
      <c r="OPE602" s="7" t="n"/>
      <c r="OPG602" s="7" t="n"/>
      <c r="OPI602" s="7" t="n"/>
      <c r="OPK602" s="7" t="n"/>
      <c r="OPM602" s="7" t="n"/>
      <c r="OPO602" s="7" t="n"/>
      <c r="OPQ602" s="7" t="n"/>
      <c r="OPS602" s="7" t="n"/>
      <c r="OPU602" s="7" t="n"/>
      <c r="OPW602" s="7" t="n"/>
      <c r="OPY602" s="7" t="n"/>
      <c r="OQA602" s="7" t="n"/>
      <c r="OQC602" s="7" t="n"/>
      <c r="OQE602" s="7" t="n"/>
      <c r="OQG602" s="7" t="n"/>
      <c r="OQI602" s="7" t="n"/>
      <c r="OQK602" s="7" t="n"/>
      <c r="OQM602" s="7" t="n"/>
      <c r="OQO602" s="7" t="n"/>
      <c r="OQQ602" s="7" t="n"/>
      <c r="OQS602" s="7" t="n"/>
      <c r="OQU602" s="7" t="n"/>
      <c r="OQW602" s="7" t="n"/>
      <c r="OQY602" s="7" t="n"/>
      <c r="ORA602" s="7" t="n"/>
      <c r="ORC602" s="7" t="n"/>
      <c r="ORE602" s="7" t="n"/>
      <c r="ORG602" s="7" t="n"/>
      <c r="ORI602" s="7" t="n"/>
      <c r="ORK602" s="7" t="n"/>
      <c r="ORM602" s="7" t="n"/>
      <c r="ORO602" s="7" t="n"/>
      <c r="ORQ602" s="7" t="n"/>
      <c r="ORS602" s="7" t="n"/>
      <c r="ORU602" s="7" t="n"/>
      <c r="ORW602" s="7" t="n"/>
      <c r="ORY602" s="7" t="n"/>
      <c r="OSA602" s="7" t="n"/>
      <c r="OSC602" s="7" t="n"/>
      <c r="OSE602" s="7" t="n"/>
      <c r="OSG602" s="7" t="n"/>
      <c r="OSI602" s="7" t="n"/>
      <c r="OSK602" s="7" t="n"/>
      <c r="OSM602" s="7" t="n"/>
      <c r="OSO602" s="7" t="n"/>
      <c r="OSQ602" s="7" t="n"/>
      <c r="OSS602" s="7" t="n"/>
      <c r="OSU602" s="7" t="n"/>
      <c r="OSW602" s="7" t="n"/>
      <c r="OSY602" s="7" t="n"/>
      <c r="OTA602" s="7" t="n"/>
      <c r="OTC602" s="7" t="n"/>
      <c r="OTE602" s="7" t="n"/>
      <c r="OTG602" s="7" t="n"/>
      <c r="OTI602" s="7" t="n"/>
      <c r="OTK602" s="7" t="n"/>
      <c r="OTM602" s="7" t="n"/>
      <c r="OTO602" s="7" t="n"/>
      <c r="OTQ602" s="7" t="n"/>
      <c r="OTS602" s="7" t="n"/>
      <c r="OTU602" s="7" t="n"/>
      <c r="OTW602" s="7" t="n"/>
      <c r="OTY602" s="7" t="n"/>
      <c r="OUA602" s="7" t="n"/>
      <c r="OUC602" s="7" t="n"/>
      <c r="OUE602" s="7" t="n"/>
      <c r="OUG602" s="7" t="n"/>
      <c r="OUI602" s="7" t="n"/>
      <c r="OUK602" s="7" t="n"/>
      <c r="OUM602" s="7" t="n"/>
      <c r="OUO602" s="7" t="n"/>
      <c r="OUQ602" s="7" t="n"/>
      <c r="OUS602" s="7" t="n"/>
      <c r="OUU602" s="7" t="n"/>
      <c r="OUW602" s="7" t="n"/>
      <c r="OUY602" s="7" t="n"/>
      <c r="OVA602" s="7" t="n"/>
      <c r="OVC602" s="7" t="n"/>
      <c r="OVE602" s="7" t="n"/>
      <c r="OVG602" s="7" t="n"/>
      <c r="OVI602" s="7" t="n"/>
      <c r="OVK602" s="7" t="n"/>
      <c r="OVM602" s="7" t="n"/>
      <c r="OVO602" s="7" t="n"/>
      <c r="OVQ602" s="7" t="n"/>
      <c r="OVS602" s="7" t="n"/>
      <c r="OVU602" s="7" t="n"/>
      <c r="OVW602" s="7" t="n"/>
      <c r="OVY602" s="7" t="n"/>
      <c r="OWA602" s="7" t="n"/>
      <c r="OWC602" s="7" t="n"/>
      <c r="OWE602" s="7" t="n"/>
      <c r="OWG602" s="7" t="n"/>
      <c r="OWI602" s="7" t="n"/>
      <c r="OWK602" s="7" t="n"/>
      <c r="OWM602" s="7" t="n"/>
      <c r="OWO602" s="7" t="n"/>
      <c r="OWQ602" s="7" t="n"/>
      <c r="OWS602" s="7" t="n"/>
      <c r="OWU602" s="7" t="n"/>
      <c r="OWW602" s="7" t="n"/>
      <c r="OWY602" s="7" t="n"/>
      <c r="OXA602" s="7" t="n"/>
      <c r="OXC602" s="7" t="n"/>
      <c r="OXE602" s="7" t="n"/>
      <c r="OXG602" s="7" t="n"/>
      <c r="OXI602" s="7" t="n"/>
      <c r="OXK602" s="7" t="n"/>
      <c r="OXM602" s="7" t="n"/>
      <c r="OXO602" s="7" t="n"/>
      <c r="OXQ602" s="7" t="n"/>
      <c r="OXS602" s="7" t="n"/>
      <c r="OXU602" s="7" t="n"/>
      <c r="OXW602" s="7" t="n"/>
      <c r="OXY602" s="7" t="n"/>
      <c r="OYA602" s="7" t="n"/>
      <c r="OYC602" s="7" t="n"/>
      <c r="OYE602" s="7" t="n"/>
      <c r="OYG602" s="7" t="n"/>
      <c r="OYI602" s="7" t="n"/>
      <c r="OYK602" s="7" t="n"/>
      <c r="OYM602" s="7" t="n"/>
      <c r="OYO602" s="7" t="n"/>
      <c r="OYQ602" s="7" t="n"/>
      <c r="OYS602" s="7" t="n"/>
      <c r="OYU602" s="7" t="n"/>
      <c r="OYW602" s="7" t="n"/>
      <c r="OYY602" s="7" t="n"/>
      <c r="OZA602" s="7" t="n"/>
      <c r="OZC602" s="7" t="n"/>
      <c r="OZE602" s="7" t="n"/>
      <c r="OZG602" s="7" t="n"/>
      <c r="OZI602" s="7" t="n"/>
      <c r="OZK602" s="7" t="n"/>
      <c r="OZM602" s="7" t="n"/>
      <c r="OZO602" s="7" t="n"/>
      <c r="OZQ602" s="7" t="n"/>
      <c r="OZS602" s="7" t="n"/>
      <c r="OZU602" s="7" t="n"/>
      <c r="OZW602" s="7" t="n"/>
      <c r="OZY602" s="7" t="n"/>
      <c r="PAA602" s="7" t="n"/>
      <c r="PAC602" s="7" t="n"/>
      <c r="PAE602" s="7" t="n"/>
      <c r="PAG602" s="7" t="n"/>
      <c r="PAI602" s="7" t="n"/>
      <c r="PAK602" s="7" t="n"/>
      <c r="PAM602" s="7" t="n"/>
      <c r="PAO602" s="7" t="n"/>
      <c r="PAQ602" s="7" t="n"/>
      <c r="PAS602" s="7" t="n"/>
      <c r="PAU602" s="7" t="n"/>
      <c r="PAW602" s="7" t="n"/>
      <c r="PAY602" s="7" t="n"/>
      <c r="PBA602" s="7" t="n"/>
      <c r="PBC602" s="7" t="n"/>
      <c r="PBE602" s="7" t="n"/>
      <c r="PBG602" s="7" t="n"/>
      <c r="PBI602" s="7" t="n"/>
      <c r="PBK602" s="7" t="n"/>
      <c r="PBM602" s="7" t="n"/>
      <c r="PBO602" s="7" t="n"/>
      <c r="PBQ602" s="7" t="n"/>
      <c r="PBS602" s="7" t="n"/>
      <c r="PBU602" s="7" t="n"/>
      <c r="PBW602" s="7" t="n"/>
      <c r="PBY602" s="7" t="n"/>
      <c r="PCA602" s="7" t="n"/>
      <c r="PCC602" s="7" t="n"/>
      <c r="PCE602" s="7" t="n"/>
      <c r="PCG602" s="7" t="n"/>
      <c r="PCI602" s="7" t="n"/>
      <c r="PCK602" s="7" t="n"/>
      <c r="PCM602" s="7" t="n"/>
      <c r="PCO602" s="7" t="n"/>
      <c r="PCQ602" s="7" t="n"/>
      <c r="PCS602" s="7" t="n"/>
      <c r="PCU602" s="7" t="n"/>
      <c r="PCW602" s="7" t="n"/>
      <c r="PCY602" s="7" t="n"/>
      <c r="PDA602" s="7" t="n"/>
      <c r="PDC602" s="7" t="n"/>
      <c r="PDE602" s="7" t="n"/>
      <c r="PDG602" s="7" t="n"/>
      <c r="PDI602" s="7" t="n"/>
      <c r="PDK602" s="7" t="n"/>
      <c r="PDM602" s="7" t="n"/>
      <c r="PDO602" s="7" t="n"/>
      <c r="PDQ602" s="7" t="n"/>
      <c r="PDS602" s="7" t="n"/>
      <c r="PDU602" s="7" t="n"/>
      <c r="PDW602" s="7" t="n"/>
      <c r="PDY602" s="7" t="n"/>
      <c r="PEA602" s="7" t="n"/>
      <c r="PEC602" s="7" t="n"/>
      <c r="PEE602" s="7" t="n"/>
      <c r="PEG602" s="7" t="n"/>
      <c r="PEI602" s="7" t="n"/>
      <c r="PEK602" s="7" t="n"/>
      <c r="PEM602" s="7" t="n"/>
      <c r="PEO602" s="7" t="n"/>
      <c r="PEQ602" s="7" t="n"/>
      <c r="PES602" s="7" t="n"/>
      <c r="PEU602" s="7" t="n"/>
      <c r="PEW602" s="7" t="n"/>
      <c r="PEY602" s="7" t="n"/>
      <c r="PFA602" s="7" t="n"/>
      <c r="PFC602" s="7" t="n"/>
      <c r="PFE602" s="7" t="n"/>
      <c r="PFG602" s="7" t="n"/>
      <c r="PFI602" s="7" t="n"/>
      <c r="PFK602" s="7" t="n"/>
      <c r="PFM602" s="7" t="n"/>
      <c r="PFO602" s="7" t="n"/>
      <c r="PFQ602" s="7" t="n"/>
      <c r="PFS602" s="7" t="n"/>
      <c r="PFU602" s="7" t="n"/>
      <c r="PFW602" s="7" t="n"/>
      <c r="PFY602" s="7" t="n"/>
      <c r="PGA602" s="7" t="n"/>
      <c r="PGC602" s="7" t="n"/>
      <c r="PGE602" s="7" t="n"/>
      <c r="PGG602" s="7" t="n"/>
      <c r="PGI602" s="7" t="n"/>
      <c r="PGK602" s="7" t="n"/>
      <c r="PGM602" s="7" t="n"/>
      <c r="PGO602" s="7" t="n"/>
      <c r="PGQ602" s="7" t="n"/>
      <c r="PGS602" s="7" t="n"/>
      <c r="PGU602" s="7" t="n"/>
      <c r="PGW602" s="7" t="n"/>
      <c r="PGY602" s="7" t="n"/>
      <c r="PHA602" s="7" t="n"/>
      <c r="PHC602" s="7" t="n"/>
      <c r="PHE602" s="7" t="n"/>
      <c r="PHG602" s="7" t="n"/>
      <c r="PHI602" s="7" t="n"/>
      <c r="PHK602" s="7" t="n"/>
      <c r="PHM602" s="7" t="n"/>
      <c r="PHO602" s="7" t="n"/>
      <c r="PHQ602" s="7" t="n"/>
      <c r="PHS602" s="7" t="n"/>
      <c r="PHU602" s="7" t="n"/>
      <c r="PHW602" s="7" t="n"/>
      <c r="PHY602" s="7" t="n"/>
      <c r="PIA602" s="7" t="n"/>
      <c r="PIC602" s="7" t="n"/>
      <c r="PIE602" s="7" t="n"/>
      <c r="PIG602" s="7" t="n"/>
      <c r="PII602" s="7" t="n"/>
      <c r="PIK602" s="7" t="n"/>
      <c r="PIM602" s="7" t="n"/>
      <c r="PIO602" s="7" t="n"/>
      <c r="PIQ602" s="7" t="n"/>
      <c r="PIS602" s="7" t="n"/>
      <c r="PIU602" s="7" t="n"/>
      <c r="PIW602" s="7" t="n"/>
      <c r="PIY602" s="7" t="n"/>
      <c r="PJA602" s="7" t="n"/>
      <c r="PJC602" s="7" t="n"/>
      <c r="PJE602" s="7" t="n"/>
      <c r="PJG602" s="7" t="n"/>
      <c r="PJI602" s="7" t="n"/>
      <c r="PJK602" s="7" t="n"/>
      <c r="PJM602" s="7" t="n"/>
      <c r="PJO602" s="7" t="n"/>
      <c r="PJQ602" s="7" t="n"/>
      <c r="PJS602" s="7" t="n"/>
      <c r="PJU602" s="7" t="n"/>
      <c r="PJW602" s="7" t="n"/>
      <c r="PJY602" s="7" t="n"/>
      <c r="PKA602" s="7" t="n"/>
      <c r="PKC602" s="7" t="n"/>
      <c r="PKE602" s="7" t="n"/>
      <c r="PKG602" s="7" t="n"/>
      <c r="PKI602" s="7" t="n"/>
      <c r="PKK602" s="7" t="n"/>
      <c r="PKM602" s="7" t="n"/>
      <c r="PKO602" s="7" t="n"/>
      <c r="PKQ602" s="7" t="n"/>
      <c r="PKS602" s="7" t="n"/>
      <c r="PKU602" s="7" t="n"/>
      <c r="PKW602" s="7" t="n"/>
      <c r="PKY602" s="7" t="n"/>
      <c r="PLA602" s="7" t="n"/>
      <c r="PLC602" s="7" t="n"/>
      <c r="PLE602" s="7" t="n"/>
      <c r="PLG602" s="7" t="n"/>
      <c r="PLI602" s="7" t="n"/>
      <c r="PLK602" s="7" t="n"/>
      <c r="PLM602" s="7" t="n"/>
      <c r="PLO602" s="7" t="n"/>
      <c r="PLQ602" s="7" t="n"/>
      <c r="PLS602" s="7" t="n"/>
      <c r="PLU602" s="7" t="n"/>
      <c r="PLW602" s="7" t="n"/>
      <c r="PLY602" s="7" t="n"/>
      <c r="PMA602" s="7" t="n"/>
      <c r="PMC602" s="7" t="n"/>
      <c r="PME602" s="7" t="n"/>
      <c r="PMG602" s="7" t="n"/>
      <c r="PMI602" s="7" t="n"/>
      <c r="PMK602" s="7" t="n"/>
      <c r="PMM602" s="7" t="n"/>
      <c r="PMO602" s="7" t="n"/>
      <c r="PMQ602" s="7" t="n"/>
      <c r="PMS602" s="7" t="n"/>
      <c r="PMU602" s="7" t="n"/>
      <c r="PMW602" s="7" t="n"/>
      <c r="PMY602" s="7" t="n"/>
      <c r="PNA602" s="7" t="n"/>
      <c r="PNC602" s="7" t="n"/>
      <c r="PNE602" s="7" t="n"/>
      <c r="PNG602" s="7" t="n"/>
      <c r="PNI602" s="7" t="n"/>
      <c r="PNK602" s="7" t="n"/>
      <c r="PNM602" s="7" t="n"/>
      <c r="PNO602" s="7" t="n"/>
      <c r="PNQ602" s="7" t="n"/>
      <c r="PNS602" s="7" t="n"/>
      <c r="PNU602" s="7" t="n"/>
      <c r="PNW602" s="7" t="n"/>
      <c r="PNY602" s="7" t="n"/>
      <c r="POA602" s="7" t="n"/>
      <c r="POC602" s="7" t="n"/>
      <c r="POE602" s="7" t="n"/>
      <c r="POG602" s="7" t="n"/>
      <c r="POI602" s="7" t="n"/>
      <c r="POK602" s="7" t="n"/>
      <c r="POM602" s="7" t="n"/>
      <c r="POO602" s="7" t="n"/>
      <c r="POQ602" s="7" t="n"/>
      <c r="POS602" s="7" t="n"/>
      <c r="POU602" s="7" t="n"/>
      <c r="POW602" s="7" t="n"/>
      <c r="POY602" s="7" t="n"/>
      <c r="PPA602" s="7" t="n"/>
      <c r="PPC602" s="7" t="n"/>
      <c r="PPE602" s="7" t="n"/>
      <c r="PPG602" s="7" t="n"/>
      <c r="PPI602" s="7" t="n"/>
      <c r="PPK602" s="7" t="n"/>
      <c r="PPM602" s="7" t="n"/>
      <c r="PPO602" s="7" t="n"/>
      <c r="PPQ602" s="7" t="n"/>
      <c r="PPS602" s="7" t="n"/>
      <c r="PPU602" s="7" t="n"/>
      <c r="PPW602" s="7" t="n"/>
      <c r="PPY602" s="7" t="n"/>
      <c r="PQA602" s="7" t="n"/>
      <c r="PQC602" s="7" t="n"/>
      <c r="PQE602" s="7" t="n"/>
      <c r="PQG602" s="7" t="n"/>
      <c r="PQI602" s="7" t="n"/>
      <c r="PQK602" s="7" t="n"/>
      <c r="PQM602" s="7" t="n"/>
      <c r="PQO602" s="7" t="n"/>
      <c r="PQQ602" s="7" t="n"/>
      <c r="PQS602" s="7" t="n"/>
      <c r="PQU602" s="7" t="n"/>
      <c r="PQW602" s="7" t="n"/>
      <c r="PQY602" s="7" t="n"/>
      <c r="PRA602" s="7" t="n"/>
      <c r="PRC602" s="7" t="n"/>
      <c r="PRE602" s="7" t="n"/>
      <c r="PRG602" s="7" t="n"/>
      <c r="PRI602" s="7" t="n"/>
      <c r="PRK602" s="7" t="n"/>
      <c r="PRM602" s="7" t="n"/>
      <c r="PRO602" s="7" t="n"/>
      <c r="PRQ602" s="7" t="n"/>
      <c r="PRS602" s="7" t="n"/>
      <c r="PRU602" s="7" t="n"/>
      <c r="PRW602" s="7" t="n"/>
      <c r="PRY602" s="7" t="n"/>
      <c r="PSA602" s="7" t="n"/>
      <c r="PSC602" s="7" t="n"/>
      <c r="PSE602" s="7" t="n"/>
      <c r="PSG602" s="7" t="n"/>
      <c r="PSI602" s="7" t="n"/>
      <c r="PSK602" s="7" t="n"/>
      <c r="PSM602" s="7" t="n"/>
      <c r="PSO602" s="7" t="n"/>
      <c r="PSQ602" s="7" t="n"/>
      <c r="PSS602" s="7" t="n"/>
      <c r="PSU602" s="7" t="n"/>
      <c r="PSW602" s="7" t="n"/>
      <c r="PSY602" s="7" t="n"/>
      <c r="PTA602" s="7" t="n"/>
      <c r="PTC602" s="7" t="n"/>
      <c r="PTE602" s="7" t="n"/>
      <c r="PTG602" s="7" t="n"/>
      <c r="PTI602" s="7" t="n"/>
      <c r="PTK602" s="7" t="n"/>
      <c r="PTM602" s="7" t="n"/>
      <c r="PTO602" s="7" t="n"/>
      <c r="PTQ602" s="7" t="n"/>
      <c r="PTS602" s="7" t="n"/>
      <c r="PTU602" s="7" t="n"/>
      <c r="PTW602" s="7" t="n"/>
      <c r="PTY602" s="7" t="n"/>
      <c r="PUA602" s="7" t="n"/>
      <c r="PUC602" s="7" t="n"/>
      <c r="PUE602" s="7" t="n"/>
      <c r="PUG602" s="7" t="n"/>
      <c r="PUI602" s="7" t="n"/>
      <c r="PUK602" s="7" t="n"/>
      <c r="PUM602" s="7" t="n"/>
      <c r="PUO602" s="7" t="n"/>
      <c r="PUQ602" s="7" t="n"/>
      <c r="PUS602" s="7" t="n"/>
      <c r="PUU602" s="7" t="n"/>
      <c r="PUW602" s="7" t="n"/>
      <c r="PUY602" s="7" t="n"/>
      <c r="PVA602" s="7" t="n"/>
      <c r="PVC602" s="7" t="n"/>
      <c r="PVE602" s="7" t="n"/>
      <c r="PVG602" s="7" t="n"/>
      <c r="PVI602" s="7" t="n"/>
      <c r="PVK602" s="7" t="n"/>
      <c r="PVM602" s="7" t="n"/>
      <c r="PVO602" s="7" t="n"/>
      <c r="PVQ602" s="7" t="n"/>
      <c r="PVS602" s="7" t="n"/>
      <c r="PVU602" s="7" t="n"/>
      <c r="PVW602" s="7" t="n"/>
      <c r="PVY602" s="7" t="n"/>
      <c r="PWA602" s="7" t="n"/>
      <c r="PWC602" s="7" t="n"/>
      <c r="PWE602" s="7" t="n"/>
      <c r="PWG602" s="7" t="n"/>
      <c r="PWI602" s="7" t="n"/>
      <c r="PWK602" s="7" t="n"/>
      <c r="PWM602" s="7" t="n"/>
      <c r="PWO602" s="7" t="n"/>
      <c r="PWQ602" s="7" t="n"/>
      <c r="PWS602" s="7" t="n"/>
      <c r="PWU602" s="7" t="n"/>
      <c r="PWW602" s="7" t="n"/>
      <c r="PWY602" s="7" t="n"/>
      <c r="PXA602" s="7" t="n"/>
      <c r="PXC602" s="7" t="n"/>
      <c r="PXE602" s="7" t="n"/>
      <c r="PXG602" s="7" t="n"/>
      <c r="PXI602" s="7" t="n"/>
      <c r="PXK602" s="7" t="n"/>
      <c r="PXM602" s="7" t="n"/>
      <c r="PXO602" s="7" t="n"/>
      <c r="PXQ602" s="7" t="n"/>
      <c r="PXS602" s="7" t="n"/>
      <c r="PXU602" s="7" t="n"/>
      <c r="PXW602" s="7" t="n"/>
      <c r="PXY602" s="7" t="n"/>
      <c r="PYA602" s="7" t="n"/>
      <c r="PYC602" s="7" t="n"/>
      <c r="PYE602" s="7" t="n"/>
      <c r="PYG602" s="7" t="n"/>
      <c r="PYI602" s="7" t="n"/>
      <c r="PYK602" s="7" t="n"/>
      <c r="PYM602" s="7" t="n"/>
      <c r="PYO602" s="7" t="n"/>
      <c r="PYQ602" s="7" t="n"/>
      <c r="PYS602" s="7" t="n"/>
      <c r="PYU602" s="7" t="n"/>
      <c r="PYW602" s="7" t="n"/>
      <c r="PYY602" s="7" t="n"/>
      <c r="PZA602" s="7" t="n"/>
      <c r="PZC602" s="7" t="n"/>
      <c r="PZE602" s="7" t="n"/>
      <c r="PZG602" s="7" t="n"/>
      <c r="PZI602" s="7" t="n"/>
      <c r="PZK602" s="7" t="n"/>
      <c r="PZM602" s="7" t="n"/>
      <c r="PZO602" s="7" t="n"/>
      <c r="PZQ602" s="7" t="n"/>
      <c r="PZS602" s="7" t="n"/>
      <c r="PZU602" s="7" t="n"/>
      <c r="PZW602" s="7" t="n"/>
      <c r="PZY602" s="7" t="n"/>
      <c r="QAA602" s="7" t="n"/>
      <c r="QAC602" s="7" t="n"/>
      <c r="QAE602" s="7" t="n"/>
      <c r="QAG602" s="7" t="n"/>
      <c r="QAI602" s="7" t="n"/>
      <c r="QAK602" s="7" t="n"/>
      <c r="QAM602" s="7" t="n"/>
      <c r="QAO602" s="7" t="n"/>
      <c r="QAQ602" s="7" t="n"/>
      <c r="QAS602" s="7" t="n"/>
      <c r="QAU602" s="7" t="n"/>
      <c r="QAW602" s="7" t="n"/>
      <c r="QAY602" s="7" t="n"/>
      <c r="QBA602" s="7" t="n"/>
      <c r="QBC602" s="7" t="n"/>
      <c r="QBE602" s="7" t="n"/>
      <c r="QBG602" s="7" t="n"/>
      <c r="QBI602" s="7" t="n"/>
      <c r="QBK602" s="7" t="n"/>
      <c r="QBM602" s="7" t="n"/>
      <c r="QBO602" s="7" t="n"/>
      <c r="QBQ602" s="7" t="n"/>
      <c r="QBS602" s="7" t="n"/>
      <c r="QBU602" s="7" t="n"/>
      <c r="QBW602" s="7" t="n"/>
      <c r="QBY602" s="7" t="n"/>
      <c r="QCA602" s="7" t="n"/>
      <c r="QCC602" s="7" t="n"/>
      <c r="QCE602" s="7" t="n"/>
      <c r="QCG602" s="7" t="n"/>
      <c r="QCI602" s="7" t="n"/>
      <c r="QCK602" s="7" t="n"/>
      <c r="QCM602" s="7" t="n"/>
      <c r="QCO602" s="7" t="n"/>
      <c r="QCQ602" s="7" t="n"/>
      <c r="QCS602" s="7" t="n"/>
      <c r="QCU602" s="7" t="n"/>
      <c r="QCW602" s="7" t="n"/>
      <c r="QCY602" s="7" t="n"/>
      <c r="QDA602" s="7" t="n"/>
      <c r="QDC602" s="7" t="n"/>
      <c r="QDE602" s="7" t="n"/>
      <c r="QDG602" s="7" t="n"/>
      <c r="QDI602" s="7" t="n"/>
      <c r="QDK602" s="7" t="n"/>
      <c r="QDM602" s="7" t="n"/>
      <c r="QDO602" s="7" t="n"/>
      <c r="QDQ602" s="7" t="n"/>
      <c r="QDS602" s="7" t="n"/>
      <c r="QDU602" s="7" t="n"/>
      <c r="QDW602" s="7" t="n"/>
      <c r="QDY602" s="7" t="n"/>
      <c r="QEA602" s="7" t="n"/>
      <c r="QEC602" s="7" t="n"/>
      <c r="QEE602" s="7" t="n"/>
      <c r="QEG602" s="7" t="n"/>
      <c r="QEI602" s="7" t="n"/>
      <c r="QEK602" s="7" t="n"/>
      <c r="QEM602" s="7" t="n"/>
      <c r="QEO602" s="7" t="n"/>
      <c r="QEQ602" s="7" t="n"/>
      <c r="QES602" s="7" t="n"/>
      <c r="QEU602" s="7" t="n"/>
      <c r="QEW602" s="7" t="n"/>
      <c r="QEY602" s="7" t="n"/>
      <c r="QFA602" s="7" t="n"/>
      <c r="QFC602" s="7" t="n"/>
      <c r="QFE602" s="7" t="n"/>
      <c r="QFG602" s="7" t="n"/>
      <c r="QFI602" s="7" t="n"/>
      <c r="QFK602" s="7" t="n"/>
      <c r="QFM602" s="7" t="n"/>
      <c r="QFO602" s="7" t="n"/>
      <c r="QFQ602" s="7" t="n"/>
      <c r="QFS602" s="7" t="n"/>
      <c r="QFU602" s="7" t="n"/>
      <c r="QFW602" s="7" t="n"/>
      <c r="QFY602" s="7" t="n"/>
      <c r="QGA602" s="7" t="n"/>
      <c r="QGC602" s="7" t="n"/>
      <c r="QGE602" s="7" t="n"/>
      <c r="QGG602" s="7" t="n"/>
      <c r="QGI602" s="7" t="n"/>
      <c r="QGK602" s="7" t="n"/>
      <c r="QGM602" s="7" t="n"/>
      <c r="QGO602" s="7" t="n"/>
      <c r="QGQ602" s="7" t="n"/>
      <c r="QGS602" s="7" t="n"/>
      <c r="QGU602" s="7" t="n"/>
      <c r="QGW602" s="7" t="n"/>
      <c r="QGY602" s="7" t="n"/>
      <c r="QHA602" s="7" t="n"/>
      <c r="QHC602" s="7" t="n"/>
      <c r="QHE602" s="7" t="n"/>
      <c r="QHG602" s="7" t="n"/>
      <c r="QHI602" s="7" t="n"/>
      <c r="QHK602" s="7" t="n"/>
      <c r="QHM602" s="7" t="n"/>
      <c r="QHO602" s="7" t="n"/>
      <c r="QHQ602" s="7" t="n"/>
      <c r="QHS602" s="7" t="n"/>
      <c r="QHU602" s="7" t="n"/>
      <c r="QHW602" s="7" t="n"/>
      <c r="QHY602" s="7" t="n"/>
      <c r="QIA602" s="7" t="n"/>
      <c r="QIC602" s="7" t="n"/>
      <c r="QIE602" s="7" t="n"/>
      <c r="QIG602" s="7" t="n"/>
      <c r="QII602" s="7" t="n"/>
      <c r="QIK602" s="7" t="n"/>
      <c r="QIM602" s="7" t="n"/>
      <c r="QIO602" s="7" t="n"/>
      <c r="QIQ602" s="7" t="n"/>
      <c r="QIS602" s="7" t="n"/>
      <c r="QIU602" s="7" t="n"/>
      <c r="QIW602" s="7" t="n"/>
      <c r="QIY602" s="7" t="n"/>
      <c r="QJA602" s="7" t="n"/>
      <c r="QJC602" s="7" t="n"/>
      <c r="QJE602" s="7" t="n"/>
      <c r="QJG602" s="7" t="n"/>
      <c r="QJI602" s="7" t="n"/>
      <c r="QJK602" s="7" t="n"/>
      <c r="QJM602" s="7" t="n"/>
      <c r="QJO602" s="7" t="n"/>
      <c r="QJQ602" s="7" t="n"/>
      <c r="QJS602" s="7" t="n"/>
      <c r="QJU602" s="7" t="n"/>
      <c r="QJW602" s="7" t="n"/>
      <c r="QJY602" s="7" t="n"/>
      <c r="QKA602" s="7" t="n"/>
      <c r="QKC602" s="7" t="n"/>
      <c r="QKE602" s="7" t="n"/>
      <c r="QKG602" s="7" t="n"/>
      <c r="QKI602" s="7" t="n"/>
      <c r="QKK602" s="7" t="n"/>
      <c r="QKM602" s="7" t="n"/>
      <c r="QKO602" s="7" t="n"/>
      <c r="QKQ602" s="7" t="n"/>
      <c r="QKS602" s="7" t="n"/>
      <c r="QKU602" s="7" t="n"/>
      <c r="QKW602" s="7" t="n"/>
      <c r="QKY602" s="7" t="n"/>
      <c r="QLA602" s="7" t="n"/>
      <c r="QLC602" s="7" t="n"/>
      <c r="QLE602" s="7" t="n"/>
      <c r="QLG602" s="7" t="n"/>
      <c r="QLI602" s="7" t="n"/>
      <c r="QLK602" s="7" t="n"/>
      <c r="QLM602" s="7" t="n"/>
      <c r="QLO602" s="7" t="n"/>
      <c r="QLQ602" s="7" t="n"/>
      <c r="QLS602" s="7" t="n"/>
      <c r="QLU602" s="7" t="n"/>
      <c r="QLW602" s="7" t="n"/>
      <c r="QLY602" s="7" t="n"/>
      <c r="QMA602" s="7" t="n"/>
      <c r="QMC602" s="7" t="n"/>
      <c r="QME602" s="7" t="n"/>
      <c r="QMG602" s="7" t="n"/>
      <c r="QMI602" s="7" t="n"/>
      <c r="QMK602" s="7" t="n"/>
      <c r="QMM602" s="7" t="n"/>
      <c r="QMO602" s="7" t="n"/>
      <c r="QMQ602" s="7" t="n"/>
      <c r="QMS602" s="7" t="n"/>
      <c r="QMU602" s="7" t="n"/>
      <c r="QMW602" s="7" t="n"/>
      <c r="QMY602" s="7" t="n"/>
      <c r="QNA602" s="7" t="n"/>
      <c r="QNC602" s="7" t="n"/>
      <c r="QNE602" s="7" t="n"/>
      <c r="QNG602" s="7" t="n"/>
      <c r="QNI602" s="7" t="n"/>
      <c r="QNK602" s="7" t="n"/>
      <c r="QNM602" s="7" t="n"/>
      <c r="QNO602" s="7" t="n"/>
      <c r="QNQ602" s="7" t="n"/>
      <c r="QNS602" s="7" t="n"/>
      <c r="QNU602" s="7" t="n"/>
      <c r="QNW602" s="7" t="n"/>
      <c r="QNY602" s="7" t="n"/>
      <c r="QOA602" s="7" t="n"/>
      <c r="QOC602" s="7" t="n"/>
      <c r="QOE602" s="7" t="n"/>
      <c r="QOG602" s="7" t="n"/>
      <c r="QOI602" s="7" t="n"/>
      <c r="QOK602" s="7" t="n"/>
      <c r="QOM602" s="7" t="n"/>
      <c r="QOO602" s="7" t="n"/>
      <c r="QOQ602" s="7" t="n"/>
      <c r="QOS602" s="7" t="n"/>
      <c r="QOU602" s="7" t="n"/>
      <c r="QOW602" s="7" t="n"/>
      <c r="QOY602" s="7" t="n"/>
      <c r="QPA602" s="7" t="n"/>
      <c r="QPC602" s="7" t="n"/>
      <c r="QPE602" s="7" t="n"/>
      <c r="QPG602" s="7" t="n"/>
      <c r="QPI602" s="7" t="n"/>
      <c r="QPK602" s="7" t="n"/>
      <c r="QPM602" s="7" t="n"/>
      <c r="QPO602" s="7" t="n"/>
      <c r="QPQ602" s="7" t="n"/>
      <c r="QPS602" s="7" t="n"/>
      <c r="QPU602" s="7" t="n"/>
      <c r="QPW602" s="7" t="n"/>
      <c r="QPY602" s="7" t="n"/>
      <c r="QQA602" s="7" t="n"/>
      <c r="QQC602" s="7" t="n"/>
      <c r="QQE602" s="7" t="n"/>
      <c r="QQG602" s="7" t="n"/>
      <c r="QQI602" s="7" t="n"/>
      <c r="QQK602" s="7" t="n"/>
      <c r="QQM602" s="7" t="n"/>
      <c r="QQO602" s="7" t="n"/>
      <c r="QQQ602" s="7" t="n"/>
      <c r="QQS602" s="7" t="n"/>
      <c r="QQU602" s="7" t="n"/>
      <c r="QQW602" s="7" t="n"/>
      <c r="QQY602" s="7" t="n"/>
      <c r="QRA602" s="7" t="n"/>
      <c r="QRC602" s="7" t="n"/>
      <c r="QRE602" s="7" t="n"/>
      <c r="QRG602" s="7" t="n"/>
      <c r="QRI602" s="7" t="n"/>
      <c r="QRK602" s="7" t="n"/>
      <c r="QRM602" s="7" t="n"/>
      <c r="QRO602" s="7" t="n"/>
      <c r="QRQ602" s="7" t="n"/>
      <c r="QRS602" s="7" t="n"/>
      <c r="QRU602" s="7" t="n"/>
      <c r="QRW602" s="7" t="n"/>
      <c r="QRY602" s="7" t="n"/>
      <c r="QSA602" s="7" t="n"/>
      <c r="QSC602" s="7" t="n"/>
      <c r="QSE602" s="7" t="n"/>
      <c r="QSG602" s="7" t="n"/>
      <c r="QSI602" s="7" t="n"/>
      <c r="QSK602" s="7" t="n"/>
      <c r="QSM602" s="7" t="n"/>
      <c r="QSO602" s="7" t="n"/>
      <c r="QSQ602" s="7" t="n"/>
      <c r="QSS602" s="7" t="n"/>
      <c r="QSU602" s="7" t="n"/>
      <c r="QSW602" s="7" t="n"/>
      <c r="QSY602" s="7" t="n"/>
      <c r="QTA602" s="7" t="n"/>
      <c r="QTC602" s="7" t="n"/>
      <c r="QTE602" s="7" t="n"/>
      <c r="QTG602" s="7" t="n"/>
      <c r="QTI602" s="7" t="n"/>
      <c r="QTK602" s="7" t="n"/>
      <c r="QTM602" s="7" t="n"/>
      <c r="QTO602" s="7" t="n"/>
      <c r="QTQ602" s="7" t="n"/>
      <c r="QTS602" s="7" t="n"/>
      <c r="QTU602" s="7" t="n"/>
      <c r="QTW602" s="7" t="n"/>
      <c r="QTY602" s="7" t="n"/>
      <c r="QUA602" s="7" t="n"/>
      <c r="QUC602" s="7" t="n"/>
      <c r="QUE602" s="7" t="n"/>
      <c r="QUG602" s="7" t="n"/>
      <c r="QUI602" s="7" t="n"/>
      <c r="QUK602" s="7" t="n"/>
      <c r="QUM602" s="7" t="n"/>
      <c r="QUO602" s="7" t="n"/>
      <c r="QUQ602" s="7" t="n"/>
      <c r="QUS602" s="7" t="n"/>
      <c r="QUU602" s="7" t="n"/>
      <c r="QUW602" s="7" t="n"/>
      <c r="QUY602" s="7" t="n"/>
      <c r="QVA602" s="7" t="n"/>
      <c r="QVC602" s="7" t="n"/>
      <c r="QVE602" s="7" t="n"/>
      <c r="QVG602" s="7" t="n"/>
      <c r="QVI602" s="7" t="n"/>
      <c r="QVK602" s="7" t="n"/>
      <c r="QVM602" s="7" t="n"/>
      <c r="QVO602" s="7" t="n"/>
      <c r="QVQ602" s="7" t="n"/>
      <c r="QVS602" s="7" t="n"/>
      <c r="QVU602" s="7" t="n"/>
      <c r="QVW602" s="7" t="n"/>
      <c r="QVY602" s="7" t="n"/>
      <c r="QWA602" s="7" t="n"/>
      <c r="QWC602" s="7" t="n"/>
      <c r="QWE602" s="7" t="n"/>
      <c r="QWG602" s="7" t="n"/>
      <c r="QWI602" s="7" t="n"/>
      <c r="QWK602" s="7" t="n"/>
      <c r="QWM602" s="7" t="n"/>
      <c r="QWO602" s="7" t="n"/>
      <c r="QWQ602" s="7" t="n"/>
      <c r="QWS602" s="7" t="n"/>
      <c r="QWU602" s="7" t="n"/>
      <c r="QWW602" s="7" t="n"/>
      <c r="QWY602" s="7" t="n"/>
      <c r="QXA602" s="7" t="n"/>
      <c r="QXC602" s="7" t="n"/>
      <c r="QXE602" s="7" t="n"/>
      <c r="QXG602" s="7" t="n"/>
      <c r="QXI602" s="7" t="n"/>
      <c r="QXK602" s="7" t="n"/>
      <c r="QXM602" s="7" t="n"/>
      <c r="QXO602" s="7" t="n"/>
      <c r="QXQ602" s="7" t="n"/>
      <c r="QXS602" s="7" t="n"/>
      <c r="QXU602" s="7" t="n"/>
      <c r="QXW602" s="7" t="n"/>
      <c r="QXY602" s="7" t="n"/>
      <c r="QYA602" s="7" t="n"/>
      <c r="QYC602" s="7" t="n"/>
      <c r="QYE602" s="7" t="n"/>
      <c r="QYG602" s="7" t="n"/>
      <c r="QYI602" s="7" t="n"/>
      <c r="QYK602" s="7" t="n"/>
      <c r="QYM602" s="7" t="n"/>
      <c r="QYO602" s="7" t="n"/>
      <c r="QYQ602" s="7" t="n"/>
      <c r="QYS602" s="7" t="n"/>
      <c r="QYU602" s="7" t="n"/>
      <c r="QYW602" s="7" t="n"/>
      <c r="QYY602" s="7" t="n"/>
      <c r="QZA602" s="7" t="n"/>
      <c r="QZC602" s="7" t="n"/>
      <c r="QZE602" s="7" t="n"/>
      <c r="QZG602" s="7" t="n"/>
      <c r="QZI602" s="7" t="n"/>
      <c r="QZK602" s="7" t="n"/>
      <c r="QZM602" s="7" t="n"/>
      <c r="QZO602" s="7" t="n"/>
      <c r="QZQ602" s="7" t="n"/>
      <c r="QZS602" s="7" t="n"/>
      <c r="QZU602" s="7" t="n"/>
      <c r="QZW602" s="7" t="n"/>
      <c r="QZY602" s="7" t="n"/>
      <c r="RAA602" s="7" t="n"/>
      <c r="RAC602" s="7" t="n"/>
      <c r="RAE602" s="7" t="n"/>
      <c r="RAG602" s="7" t="n"/>
      <c r="RAI602" s="7" t="n"/>
      <c r="RAK602" s="7" t="n"/>
      <c r="RAM602" s="7" t="n"/>
      <c r="RAO602" s="7" t="n"/>
      <c r="RAQ602" s="7" t="n"/>
      <c r="RAS602" s="7" t="n"/>
      <c r="RAU602" s="7" t="n"/>
      <c r="RAW602" s="7" t="n"/>
      <c r="RAY602" s="7" t="n"/>
      <c r="RBA602" s="7" t="n"/>
      <c r="RBC602" s="7" t="n"/>
      <c r="RBE602" s="7" t="n"/>
      <c r="RBG602" s="7" t="n"/>
      <c r="RBI602" s="7" t="n"/>
      <c r="RBK602" s="7" t="n"/>
      <c r="RBM602" s="7" t="n"/>
      <c r="RBO602" s="7" t="n"/>
      <c r="RBQ602" s="7" t="n"/>
      <c r="RBS602" s="7" t="n"/>
      <c r="RBU602" s="7" t="n"/>
      <c r="RBW602" s="7" t="n"/>
      <c r="RBY602" s="7" t="n"/>
      <c r="RCA602" s="7" t="n"/>
      <c r="RCC602" s="7" t="n"/>
      <c r="RCE602" s="7" t="n"/>
      <c r="RCG602" s="7" t="n"/>
      <c r="RCI602" s="7" t="n"/>
      <c r="RCK602" s="7" t="n"/>
      <c r="RCM602" s="7" t="n"/>
      <c r="RCO602" s="7" t="n"/>
      <c r="RCQ602" s="7" t="n"/>
      <c r="RCS602" s="7" t="n"/>
      <c r="RCU602" s="7" t="n"/>
      <c r="RCW602" s="7" t="n"/>
      <c r="RCY602" s="7" t="n"/>
      <c r="RDA602" s="7" t="n"/>
      <c r="RDC602" s="7" t="n"/>
      <c r="RDE602" s="7" t="n"/>
      <c r="RDG602" s="7" t="n"/>
      <c r="RDI602" s="7" t="n"/>
      <c r="RDK602" s="7" t="n"/>
      <c r="RDM602" s="7" t="n"/>
      <c r="RDO602" s="7" t="n"/>
      <c r="RDQ602" s="7" t="n"/>
      <c r="RDS602" s="7" t="n"/>
      <c r="RDU602" s="7" t="n"/>
      <c r="RDW602" s="7" t="n"/>
      <c r="RDY602" s="7" t="n"/>
      <c r="REA602" s="7" t="n"/>
      <c r="REC602" s="7" t="n"/>
      <c r="REE602" s="7" t="n"/>
      <c r="REG602" s="7" t="n"/>
      <c r="REI602" s="7" t="n"/>
      <c r="REK602" s="7" t="n"/>
      <c r="REM602" s="7" t="n"/>
      <c r="REO602" s="7" t="n"/>
      <c r="REQ602" s="7" t="n"/>
      <c r="RES602" s="7" t="n"/>
      <c r="REU602" s="7" t="n"/>
      <c r="REW602" s="7" t="n"/>
      <c r="REY602" s="7" t="n"/>
      <c r="RFA602" s="7" t="n"/>
      <c r="RFC602" s="7" t="n"/>
      <c r="RFE602" s="7" t="n"/>
      <c r="RFG602" s="7" t="n"/>
      <c r="RFI602" s="7" t="n"/>
      <c r="RFK602" s="7" t="n"/>
      <c r="RFM602" s="7" t="n"/>
      <c r="RFO602" s="7" t="n"/>
      <c r="RFQ602" s="7" t="n"/>
      <c r="RFS602" s="7" t="n"/>
      <c r="RFU602" s="7" t="n"/>
      <c r="RFW602" s="7" t="n"/>
      <c r="RFY602" s="7" t="n"/>
      <c r="RGA602" s="7" t="n"/>
      <c r="RGC602" s="7" t="n"/>
      <c r="RGE602" s="7" t="n"/>
      <c r="RGG602" s="7" t="n"/>
      <c r="RGI602" s="7" t="n"/>
      <c r="RGK602" s="7" t="n"/>
      <c r="RGM602" s="7" t="n"/>
      <c r="RGO602" s="7" t="n"/>
      <c r="RGQ602" s="7" t="n"/>
      <c r="RGS602" s="7" t="n"/>
      <c r="RGU602" s="7" t="n"/>
      <c r="RGW602" s="7" t="n"/>
      <c r="RGY602" s="7" t="n"/>
      <c r="RHA602" s="7" t="n"/>
      <c r="RHC602" s="7" t="n"/>
      <c r="RHE602" s="7" t="n"/>
      <c r="RHG602" s="7" t="n"/>
      <c r="RHI602" s="7" t="n"/>
      <c r="RHK602" s="7" t="n"/>
      <c r="RHM602" s="7" t="n"/>
      <c r="RHO602" s="7" t="n"/>
      <c r="RHQ602" s="7" t="n"/>
      <c r="RHS602" s="7" t="n"/>
      <c r="RHU602" s="7" t="n"/>
      <c r="RHW602" s="7" t="n"/>
      <c r="RHY602" s="7" t="n"/>
      <c r="RIA602" s="7" t="n"/>
      <c r="RIC602" s="7" t="n"/>
      <c r="RIE602" s="7" t="n"/>
      <c r="RIG602" s="7" t="n"/>
      <c r="RII602" s="7" t="n"/>
      <c r="RIK602" s="7" t="n"/>
      <c r="RIM602" s="7" t="n"/>
      <c r="RIO602" s="7" t="n"/>
      <c r="RIQ602" s="7" t="n"/>
      <c r="RIS602" s="7" t="n"/>
      <c r="RIU602" s="7" t="n"/>
      <c r="RIW602" s="7" t="n"/>
      <c r="RIY602" s="7" t="n"/>
      <c r="RJA602" s="7" t="n"/>
      <c r="RJC602" s="7" t="n"/>
      <c r="RJE602" s="7" t="n"/>
      <c r="RJG602" s="7" t="n"/>
      <c r="RJI602" s="7" t="n"/>
      <c r="RJK602" s="7" t="n"/>
      <c r="RJM602" s="7" t="n"/>
      <c r="RJO602" s="7" t="n"/>
      <c r="RJQ602" s="7" t="n"/>
      <c r="RJS602" s="7" t="n"/>
      <c r="RJU602" s="7" t="n"/>
      <c r="RJW602" s="7" t="n"/>
      <c r="RJY602" s="7" t="n"/>
      <c r="RKA602" s="7" t="n"/>
      <c r="RKC602" s="7" t="n"/>
      <c r="RKE602" s="7" t="n"/>
      <c r="RKG602" s="7" t="n"/>
      <c r="RKI602" s="7" t="n"/>
      <c r="RKK602" s="7" t="n"/>
      <c r="RKM602" s="7" t="n"/>
      <c r="RKO602" s="7" t="n"/>
      <c r="RKQ602" s="7" t="n"/>
      <c r="RKS602" s="7" t="n"/>
      <c r="RKU602" s="7" t="n"/>
      <c r="RKW602" s="7" t="n"/>
      <c r="RKY602" s="7" t="n"/>
      <c r="RLA602" s="7" t="n"/>
      <c r="RLC602" s="7" t="n"/>
      <c r="RLE602" s="7" t="n"/>
      <c r="RLG602" s="7" t="n"/>
      <c r="RLI602" s="7" t="n"/>
      <c r="RLK602" s="7" t="n"/>
      <c r="RLM602" s="7" t="n"/>
      <c r="RLO602" s="7" t="n"/>
      <c r="RLQ602" s="7" t="n"/>
      <c r="RLS602" s="7" t="n"/>
      <c r="RLU602" s="7" t="n"/>
      <c r="RLW602" s="7" t="n"/>
      <c r="RLY602" s="7" t="n"/>
      <c r="RMA602" s="7" t="n"/>
      <c r="RMC602" s="7" t="n"/>
      <c r="RME602" s="7" t="n"/>
      <c r="RMG602" s="7" t="n"/>
      <c r="RMI602" s="7" t="n"/>
      <c r="RMK602" s="7" t="n"/>
      <c r="RMM602" s="7" t="n"/>
      <c r="RMO602" s="7" t="n"/>
      <c r="RMQ602" s="7" t="n"/>
      <c r="RMS602" s="7" t="n"/>
      <c r="RMU602" s="7" t="n"/>
      <c r="RMW602" s="7" t="n"/>
      <c r="RMY602" s="7" t="n"/>
      <c r="RNA602" s="7" t="n"/>
      <c r="RNC602" s="7" t="n"/>
      <c r="RNE602" s="7" t="n"/>
      <c r="RNG602" s="7" t="n"/>
      <c r="RNI602" s="7" t="n"/>
      <c r="RNK602" s="7" t="n"/>
      <c r="RNM602" s="7" t="n"/>
      <c r="RNO602" s="7" t="n"/>
      <c r="RNQ602" s="7" t="n"/>
      <c r="RNS602" s="7" t="n"/>
      <c r="RNU602" s="7" t="n"/>
      <c r="RNW602" s="7" t="n"/>
      <c r="RNY602" s="7" t="n"/>
      <c r="ROA602" s="7" t="n"/>
      <c r="ROC602" s="7" t="n"/>
      <c r="ROE602" s="7" t="n"/>
      <c r="ROG602" s="7" t="n"/>
      <c r="ROI602" s="7" t="n"/>
      <c r="ROK602" s="7" t="n"/>
      <c r="ROM602" s="7" t="n"/>
      <c r="ROO602" s="7" t="n"/>
      <c r="ROQ602" s="7" t="n"/>
      <c r="ROS602" s="7" t="n"/>
      <c r="ROU602" s="7" t="n"/>
      <c r="ROW602" s="7" t="n"/>
      <c r="ROY602" s="7" t="n"/>
      <c r="RPA602" s="7" t="n"/>
      <c r="RPC602" s="7" t="n"/>
      <c r="RPE602" s="7" t="n"/>
      <c r="RPG602" s="7" t="n"/>
      <c r="RPI602" s="7" t="n"/>
      <c r="RPK602" s="7" t="n"/>
      <c r="RPM602" s="7" t="n"/>
      <c r="RPO602" s="7" t="n"/>
      <c r="RPQ602" s="7" t="n"/>
      <c r="RPS602" s="7" t="n"/>
      <c r="RPU602" s="7" t="n"/>
      <c r="RPW602" s="7" t="n"/>
      <c r="RPY602" s="7" t="n"/>
      <c r="RQA602" s="7" t="n"/>
      <c r="RQC602" s="7" t="n"/>
      <c r="RQE602" s="7" t="n"/>
      <c r="RQG602" s="7" t="n"/>
      <c r="RQI602" s="7" t="n"/>
      <c r="RQK602" s="7" t="n"/>
      <c r="RQM602" s="7" t="n"/>
      <c r="RQO602" s="7" t="n"/>
      <c r="RQQ602" s="7" t="n"/>
      <c r="RQS602" s="7" t="n"/>
      <c r="RQU602" s="7" t="n"/>
      <c r="RQW602" s="7" t="n"/>
      <c r="RQY602" s="7" t="n"/>
      <c r="RRA602" s="7" t="n"/>
      <c r="RRC602" s="7" t="n"/>
      <c r="RRE602" s="7" t="n"/>
      <c r="RRG602" s="7" t="n"/>
      <c r="RRI602" s="7" t="n"/>
      <c r="RRK602" s="7" t="n"/>
      <c r="RRM602" s="7" t="n"/>
      <c r="RRO602" s="7" t="n"/>
      <c r="RRQ602" s="7" t="n"/>
      <c r="RRS602" s="7" t="n"/>
      <c r="RRU602" s="7" t="n"/>
      <c r="RRW602" s="7" t="n"/>
      <c r="RRY602" s="7" t="n"/>
      <c r="RSA602" s="7" t="n"/>
      <c r="RSC602" s="7" t="n"/>
      <c r="RSE602" s="7" t="n"/>
      <c r="RSG602" s="7" t="n"/>
      <c r="RSI602" s="7" t="n"/>
      <c r="RSK602" s="7" t="n"/>
      <c r="RSM602" s="7" t="n"/>
      <c r="RSO602" s="7" t="n"/>
      <c r="RSQ602" s="7" t="n"/>
      <c r="RSS602" s="7" t="n"/>
      <c r="RSU602" s="7" t="n"/>
      <c r="RSW602" s="7" t="n"/>
      <c r="RSY602" s="7" t="n"/>
      <c r="RTA602" s="7" t="n"/>
      <c r="RTC602" s="7" t="n"/>
      <c r="RTE602" s="7" t="n"/>
      <c r="RTG602" s="7" t="n"/>
      <c r="RTI602" s="7" t="n"/>
      <c r="RTK602" s="7" t="n"/>
      <c r="RTM602" s="7" t="n"/>
      <c r="RTO602" s="7" t="n"/>
      <c r="RTQ602" s="7" t="n"/>
      <c r="RTS602" s="7" t="n"/>
      <c r="RTU602" s="7" t="n"/>
      <c r="RTW602" s="7" t="n"/>
      <c r="RTY602" s="7" t="n"/>
      <c r="RUA602" s="7" t="n"/>
      <c r="RUC602" s="7" t="n"/>
      <c r="RUE602" s="7" t="n"/>
      <c r="RUG602" s="7" t="n"/>
      <c r="RUI602" s="7" t="n"/>
      <c r="RUK602" s="7" t="n"/>
      <c r="RUM602" s="7" t="n"/>
      <c r="RUO602" s="7" t="n"/>
      <c r="RUQ602" s="7" t="n"/>
      <c r="RUS602" s="7" t="n"/>
      <c r="RUU602" s="7" t="n"/>
      <c r="RUW602" s="7" t="n"/>
      <c r="RUY602" s="7" t="n"/>
      <c r="RVA602" s="7" t="n"/>
      <c r="RVC602" s="7" t="n"/>
      <c r="RVE602" s="7" t="n"/>
      <c r="RVG602" s="7" t="n"/>
      <c r="RVI602" s="7" t="n"/>
      <c r="RVK602" s="7" t="n"/>
      <c r="RVM602" s="7" t="n"/>
      <c r="RVO602" s="7" t="n"/>
      <c r="RVQ602" s="7" t="n"/>
      <c r="RVS602" s="7" t="n"/>
      <c r="RVU602" s="7" t="n"/>
      <c r="RVW602" s="7" t="n"/>
      <c r="RVY602" s="7" t="n"/>
      <c r="RWA602" s="7" t="n"/>
      <c r="RWC602" s="7" t="n"/>
      <c r="RWE602" s="7" t="n"/>
      <c r="RWG602" s="7" t="n"/>
      <c r="RWI602" s="7" t="n"/>
      <c r="RWK602" s="7" t="n"/>
      <c r="RWM602" s="7" t="n"/>
      <c r="RWO602" s="7" t="n"/>
      <c r="RWQ602" s="7" t="n"/>
      <c r="RWS602" s="7" t="n"/>
      <c r="RWU602" s="7" t="n"/>
      <c r="RWW602" s="7" t="n"/>
      <c r="RWY602" s="7" t="n"/>
      <c r="RXA602" s="7" t="n"/>
      <c r="RXC602" s="7" t="n"/>
      <c r="RXE602" s="7" t="n"/>
      <c r="RXG602" s="7" t="n"/>
      <c r="RXI602" s="7" t="n"/>
      <c r="RXK602" s="7" t="n"/>
      <c r="RXM602" s="7" t="n"/>
      <c r="RXO602" s="7" t="n"/>
      <c r="RXQ602" s="7" t="n"/>
      <c r="RXS602" s="7" t="n"/>
      <c r="RXU602" s="7" t="n"/>
      <c r="RXW602" s="7" t="n"/>
      <c r="RXY602" s="7" t="n"/>
      <c r="RYA602" s="7" t="n"/>
      <c r="RYC602" s="7" t="n"/>
      <c r="RYE602" s="7" t="n"/>
      <c r="RYG602" s="7" t="n"/>
      <c r="RYI602" s="7" t="n"/>
      <c r="RYK602" s="7" t="n"/>
      <c r="RYM602" s="7" t="n"/>
      <c r="RYO602" s="7" t="n"/>
      <c r="RYQ602" s="7" t="n"/>
      <c r="RYS602" s="7" t="n"/>
      <c r="RYU602" s="7" t="n"/>
      <c r="RYW602" s="7" t="n"/>
      <c r="RYY602" s="7" t="n"/>
      <c r="RZA602" s="7" t="n"/>
      <c r="RZC602" s="7" t="n"/>
      <c r="RZE602" s="7" t="n"/>
      <c r="RZG602" s="7" t="n"/>
      <c r="RZI602" s="7" t="n"/>
      <c r="RZK602" s="7" t="n"/>
      <c r="RZM602" s="7" t="n"/>
      <c r="RZO602" s="7" t="n"/>
      <c r="RZQ602" s="7" t="n"/>
      <c r="RZS602" s="7" t="n"/>
      <c r="RZU602" s="7" t="n"/>
      <c r="RZW602" s="7" t="n"/>
      <c r="RZY602" s="7" t="n"/>
      <c r="SAA602" s="7" t="n"/>
      <c r="SAC602" s="7" t="n"/>
      <c r="SAE602" s="7" t="n"/>
      <c r="SAG602" s="7" t="n"/>
      <c r="SAI602" s="7" t="n"/>
      <c r="SAK602" s="7" t="n"/>
      <c r="SAM602" s="7" t="n"/>
      <c r="SAO602" s="7" t="n"/>
      <c r="SAQ602" s="7" t="n"/>
      <c r="SAS602" s="7" t="n"/>
      <c r="SAU602" s="7" t="n"/>
      <c r="SAW602" s="7" t="n"/>
      <c r="SAY602" s="7" t="n"/>
      <c r="SBA602" s="7" t="n"/>
      <c r="SBC602" s="7" t="n"/>
      <c r="SBE602" s="7" t="n"/>
      <c r="SBG602" s="7" t="n"/>
      <c r="SBI602" s="7" t="n"/>
      <c r="SBK602" s="7" t="n"/>
      <c r="SBM602" s="7" t="n"/>
      <c r="SBO602" s="7" t="n"/>
      <c r="SBQ602" s="7" t="n"/>
      <c r="SBS602" s="7" t="n"/>
      <c r="SBU602" s="7" t="n"/>
      <c r="SBW602" s="7" t="n"/>
      <c r="SBY602" s="7" t="n"/>
      <c r="SCA602" s="7" t="n"/>
      <c r="SCC602" s="7" t="n"/>
      <c r="SCE602" s="7" t="n"/>
      <c r="SCG602" s="7" t="n"/>
      <c r="SCI602" s="7" t="n"/>
      <c r="SCK602" s="7" t="n"/>
      <c r="SCM602" s="7" t="n"/>
      <c r="SCO602" s="7" t="n"/>
      <c r="SCQ602" s="7" t="n"/>
      <c r="SCS602" s="7" t="n"/>
      <c r="SCU602" s="7" t="n"/>
      <c r="SCW602" s="7" t="n"/>
      <c r="SCY602" s="7" t="n"/>
      <c r="SDA602" s="7" t="n"/>
      <c r="SDC602" s="7" t="n"/>
      <c r="SDE602" s="7" t="n"/>
      <c r="SDG602" s="7" t="n"/>
      <c r="SDI602" s="7" t="n"/>
      <c r="SDK602" s="7" t="n"/>
      <c r="SDM602" s="7" t="n"/>
      <c r="SDO602" s="7" t="n"/>
      <c r="SDQ602" s="7" t="n"/>
      <c r="SDS602" s="7" t="n"/>
      <c r="SDU602" s="7" t="n"/>
      <c r="SDW602" s="7" t="n"/>
      <c r="SDY602" s="7" t="n"/>
      <c r="SEA602" s="7" t="n"/>
      <c r="SEC602" s="7" t="n"/>
      <c r="SEE602" s="7" t="n"/>
      <c r="SEG602" s="7" t="n"/>
      <c r="SEI602" s="7" t="n"/>
      <c r="SEK602" s="7" t="n"/>
      <c r="SEM602" s="7" t="n"/>
      <c r="SEO602" s="7" t="n"/>
      <c r="SEQ602" s="7" t="n"/>
      <c r="SES602" s="7" t="n"/>
      <c r="SEU602" s="7" t="n"/>
      <c r="SEW602" s="7" t="n"/>
      <c r="SEY602" s="7" t="n"/>
      <c r="SFA602" s="7" t="n"/>
      <c r="SFC602" s="7" t="n"/>
      <c r="SFE602" s="7" t="n"/>
      <c r="SFG602" s="7" t="n"/>
      <c r="SFI602" s="7" t="n"/>
      <c r="SFK602" s="7" t="n"/>
      <c r="SFM602" s="7" t="n"/>
      <c r="SFO602" s="7" t="n"/>
      <c r="SFQ602" s="7" t="n"/>
      <c r="SFS602" s="7" t="n"/>
      <c r="SFU602" s="7" t="n"/>
      <c r="SFW602" s="7" t="n"/>
      <c r="SFY602" s="7" t="n"/>
      <c r="SGA602" s="7" t="n"/>
      <c r="SGC602" s="7" t="n"/>
      <c r="SGE602" s="7" t="n"/>
      <c r="SGG602" s="7" t="n"/>
      <c r="SGI602" s="7" t="n"/>
      <c r="SGK602" s="7" t="n"/>
      <c r="SGM602" s="7" t="n"/>
      <c r="SGO602" s="7" t="n"/>
      <c r="SGQ602" s="7" t="n"/>
      <c r="SGS602" s="7" t="n"/>
      <c r="SGU602" s="7" t="n"/>
      <c r="SGW602" s="7" t="n"/>
      <c r="SGY602" s="7" t="n"/>
      <c r="SHA602" s="7" t="n"/>
      <c r="SHC602" s="7" t="n"/>
      <c r="SHE602" s="7" t="n"/>
      <c r="SHG602" s="7" t="n"/>
      <c r="SHI602" s="7" t="n"/>
      <c r="SHK602" s="7" t="n"/>
      <c r="SHM602" s="7" t="n"/>
      <c r="SHO602" s="7" t="n"/>
      <c r="SHQ602" s="7" t="n"/>
      <c r="SHS602" s="7" t="n"/>
      <c r="SHU602" s="7" t="n"/>
      <c r="SHW602" s="7" t="n"/>
      <c r="SHY602" s="7" t="n"/>
      <c r="SIA602" s="7" t="n"/>
      <c r="SIC602" s="7" t="n"/>
      <c r="SIE602" s="7" t="n"/>
      <c r="SIG602" s="7" t="n"/>
      <c r="SII602" s="7" t="n"/>
      <c r="SIK602" s="7" t="n"/>
      <c r="SIM602" s="7" t="n"/>
      <c r="SIO602" s="7" t="n"/>
      <c r="SIQ602" s="7" t="n"/>
      <c r="SIS602" s="7" t="n"/>
      <c r="SIU602" s="7" t="n"/>
      <c r="SIW602" s="7" t="n"/>
      <c r="SIY602" s="7" t="n"/>
      <c r="SJA602" s="7" t="n"/>
      <c r="SJC602" s="7" t="n"/>
      <c r="SJE602" s="7" t="n"/>
      <c r="SJG602" s="7" t="n"/>
      <c r="SJI602" s="7" t="n"/>
      <c r="SJK602" s="7" t="n"/>
      <c r="SJM602" s="7" t="n"/>
      <c r="SJO602" s="7" t="n"/>
      <c r="SJQ602" s="7" t="n"/>
      <c r="SJS602" s="7" t="n"/>
      <c r="SJU602" s="7" t="n"/>
      <c r="SJW602" s="7" t="n"/>
      <c r="SJY602" s="7" t="n"/>
      <c r="SKA602" s="7" t="n"/>
      <c r="SKC602" s="7" t="n"/>
      <c r="SKE602" s="7" t="n"/>
      <c r="SKG602" s="7" t="n"/>
      <c r="SKI602" s="7" t="n"/>
      <c r="SKK602" s="7" t="n"/>
      <c r="SKM602" s="7" t="n"/>
      <c r="SKO602" s="7" t="n"/>
      <c r="SKQ602" s="7" t="n"/>
      <c r="SKS602" s="7" t="n"/>
      <c r="SKU602" s="7" t="n"/>
      <c r="SKW602" s="7" t="n"/>
      <c r="SKY602" s="7" t="n"/>
      <c r="SLA602" s="7" t="n"/>
      <c r="SLC602" s="7" t="n"/>
      <c r="SLE602" s="7" t="n"/>
      <c r="SLG602" s="7" t="n"/>
      <c r="SLI602" s="7" t="n"/>
      <c r="SLK602" s="7" t="n"/>
      <c r="SLM602" s="7" t="n"/>
      <c r="SLO602" s="7" t="n"/>
      <c r="SLQ602" s="7" t="n"/>
      <c r="SLS602" s="7" t="n"/>
      <c r="SLU602" s="7" t="n"/>
      <c r="SLW602" s="7" t="n"/>
      <c r="SLY602" s="7" t="n"/>
      <c r="SMA602" s="7" t="n"/>
      <c r="SMC602" s="7" t="n"/>
      <c r="SME602" s="7" t="n"/>
      <c r="SMG602" s="7" t="n"/>
      <c r="SMI602" s="7" t="n"/>
      <c r="SMK602" s="7" t="n"/>
      <c r="SMM602" s="7" t="n"/>
      <c r="SMO602" s="7" t="n"/>
      <c r="SMQ602" s="7" t="n"/>
      <c r="SMS602" s="7" t="n"/>
      <c r="SMU602" s="7" t="n"/>
      <c r="SMW602" s="7" t="n"/>
      <c r="SMY602" s="7" t="n"/>
      <c r="SNA602" s="7" t="n"/>
      <c r="SNC602" s="7" t="n"/>
      <c r="SNE602" s="7" t="n"/>
      <c r="SNG602" s="7" t="n"/>
      <c r="SNI602" s="7" t="n"/>
      <c r="SNK602" s="7" t="n"/>
      <c r="SNM602" s="7" t="n"/>
      <c r="SNO602" s="7" t="n"/>
      <c r="SNQ602" s="7" t="n"/>
      <c r="SNS602" s="7" t="n"/>
      <c r="SNU602" s="7" t="n"/>
      <c r="SNW602" s="7" t="n"/>
      <c r="SNY602" s="7" t="n"/>
      <c r="SOA602" s="7" t="n"/>
      <c r="SOC602" s="7" t="n"/>
      <c r="SOE602" s="7" t="n"/>
      <c r="SOG602" s="7" t="n"/>
      <c r="SOI602" s="7" t="n"/>
      <c r="SOK602" s="7" t="n"/>
      <c r="SOM602" s="7" t="n"/>
      <c r="SOO602" s="7" t="n"/>
      <c r="SOQ602" s="7" t="n"/>
      <c r="SOS602" s="7" t="n"/>
      <c r="SOU602" s="7" t="n"/>
      <c r="SOW602" s="7" t="n"/>
      <c r="SOY602" s="7" t="n"/>
      <c r="SPA602" s="7" t="n"/>
      <c r="SPC602" s="7" t="n"/>
      <c r="SPE602" s="7" t="n"/>
      <c r="SPG602" s="7" t="n"/>
      <c r="SPI602" s="7" t="n"/>
      <c r="SPK602" s="7" t="n"/>
      <c r="SPM602" s="7" t="n"/>
      <c r="SPO602" s="7" t="n"/>
      <c r="SPQ602" s="7" t="n"/>
      <c r="SPS602" s="7" t="n"/>
      <c r="SPU602" s="7" t="n"/>
      <c r="SPW602" s="7" t="n"/>
      <c r="SPY602" s="7" t="n"/>
      <c r="SQA602" s="7" t="n"/>
      <c r="SQC602" s="7" t="n"/>
      <c r="SQE602" s="7" t="n"/>
      <c r="SQG602" s="7" t="n"/>
      <c r="SQI602" s="7" t="n"/>
      <c r="SQK602" s="7" t="n"/>
      <c r="SQM602" s="7" t="n"/>
      <c r="SQO602" s="7" t="n"/>
      <c r="SQQ602" s="7" t="n"/>
      <c r="SQS602" s="7" t="n"/>
      <c r="SQU602" s="7" t="n"/>
      <c r="SQW602" s="7" t="n"/>
      <c r="SQY602" s="7" t="n"/>
      <c r="SRA602" s="7" t="n"/>
      <c r="SRC602" s="7" t="n"/>
      <c r="SRE602" s="7" t="n"/>
      <c r="SRG602" s="7" t="n"/>
      <c r="SRI602" s="7" t="n"/>
      <c r="SRK602" s="7" t="n"/>
      <c r="SRM602" s="7" t="n"/>
      <c r="SRO602" s="7" t="n"/>
      <c r="SRQ602" s="7" t="n"/>
      <c r="SRS602" s="7" t="n"/>
      <c r="SRU602" s="7" t="n"/>
      <c r="SRW602" s="7" t="n"/>
      <c r="SRY602" s="7" t="n"/>
      <c r="SSA602" s="7" t="n"/>
      <c r="SSC602" s="7" t="n"/>
      <c r="SSE602" s="7" t="n"/>
      <c r="SSG602" s="7" t="n"/>
      <c r="SSI602" s="7" t="n"/>
      <c r="SSK602" s="7" t="n"/>
      <c r="SSM602" s="7" t="n"/>
      <c r="SSO602" s="7" t="n"/>
      <c r="SSQ602" s="7" t="n"/>
      <c r="SSS602" s="7" t="n"/>
      <c r="SSU602" s="7" t="n"/>
      <c r="SSW602" s="7" t="n"/>
      <c r="SSY602" s="7" t="n"/>
      <c r="STA602" s="7" t="n"/>
      <c r="STC602" s="7" t="n"/>
      <c r="STE602" s="7" t="n"/>
      <c r="STG602" s="7" t="n"/>
      <c r="STI602" s="7" t="n"/>
      <c r="STK602" s="7" t="n"/>
      <c r="STM602" s="7" t="n"/>
      <c r="STO602" s="7" t="n"/>
      <c r="STQ602" s="7" t="n"/>
      <c r="STS602" s="7" t="n"/>
      <c r="STU602" s="7" t="n"/>
      <c r="STW602" s="7" t="n"/>
      <c r="STY602" s="7" t="n"/>
      <c r="SUA602" s="7" t="n"/>
      <c r="SUC602" s="7" t="n"/>
      <c r="SUE602" s="7" t="n"/>
      <c r="SUG602" s="7" t="n"/>
      <c r="SUI602" s="7" t="n"/>
      <c r="SUK602" s="7" t="n"/>
      <c r="SUM602" s="7" t="n"/>
      <c r="SUO602" s="7" t="n"/>
      <c r="SUQ602" s="7" t="n"/>
      <c r="SUS602" s="7" t="n"/>
      <c r="SUU602" s="7" t="n"/>
      <c r="SUW602" s="7" t="n"/>
      <c r="SUY602" s="7" t="n"/>
      <c r="SVA602" s="7" t="n"/>
      <c r="SVC602" s="7" t="n"/>
      <c r="SVE602" s="7" t="n"/>
      <c r="SVG602" s="7" t="n"/>
      <c r="SVI602" s="7" t="n"/>
      <c r="SVK602" s="7" t="n"/>
      <c r="SVM602" s="7" t="n"/>
      <c r="SVO602" s="7" t="n"/>
      <c r="SVQ602" s="7" t="n"/>
      <c r="SVS602" s="7" t="n"/>
      <c r="SVU602" s="7" t="n"/>
      <c r="SVW602" s="7" t="n"/>
      <c r="SVY602" s="7" t="n"/>
      <c r="SWA602" s="7" t="n"/>
      <c r="SWC602" s="7" t="n"/>
      <c r="SWE602" s="7" t="n"/>
      <c r="SWG602" s="7" t="n"/>
      <c r="SWI602" s="7" t="n"/>
      <c r="SWK602" s="7" t="n"/>
      <c r="SWM602" s="7" t="n"/>
      <c r="SWO602" s="7" t="n"/>
      <c r="SWQ602" s="7" t="n"/>
      <c r="SWS602" s="7" t="n"/>
      <c r="SWU602" s="7" t="n"/>
      <c r="SWW602" s="7" t="n"/>
      <c r="SWY602" s="7" t="n"/>
      <c r="SXA602" s="7" t="n"/>
      <c r="SXC602" s="7" t="n"/>
      <c r="SXE602" s="7" t="n"/>
      <c r="SXG602" s="7" t="n"/>
      <c r="SXI602" s="7" t="n"/>
      <c r="SXK602" s="7" t="n"/>
      <c r="SXM602" s="7" t="n"/>
      <c r="SXO602" s="7" t="n"/>
      <c r="SXQ602" s="7" t="n"/>
      <c r="SXS602" s="7" t="n"/>
      <c r="SXU602" s="7" t="n"/>
      <c r="SXW602" s="7" t="n"/>
      <c r="SXY602" s="7" t="n"/>
      <c r="SYA602" s="7" t="n"/>
      <c r="SYC602" s="7" t="n"/>
      <c r="SYE602" s="7" t="n"/>
      <c r="SYG602" s="7" t="n"/>
      <c r="SYI602" s="7" t="n"/>
      <c r="SYK602" s="7" t="n"/>
      <c r="SYM602" s="7" t="n"/>
      <c r="SYO602" s="7" t="n"/>
      <c r="SYQ602" s="7" t="n"/>
      <c r="SYS602" s="7" t="n"/>
      <c r="SYU602" s="7" t="n"/>
      <c r="SYW602" s="7" t="n"/>
      <c r="SYY602" s="7" t="n"/>
      <c r="SZA602" s="7" t="n"/>
      <c r="SZC602" s="7" t="n"/>
      <c r="SZE602" s="7" t="n"/>
      <c r="SZG602" s="7" t="n"/>
      <c r="SZI602" s="7" t="n"/>
      <c r="SZK602" s="7" t="n"/>
      <c r="SZM602" s="7" t="n"/>
      <c r="SZO602" s="7" t="n"/>
      <c r="SZQ602" s="7" t="n"/>
      <c r="SZS602" s="7" t="n"/>
      <c r="SZU602" s="7" t="n"/>
      <c r="SZW602" s="7" t="n"/>
      <c r="SZY602" s="7" t="n"/>
      <c r="TAA602" s="7" t="n"/>
      <c r="TAC602" s="7" t="n"/>
      <c r="TAE602" s="7" t="n"/>
      <c r="TAG602" s="7" t="n"/>
      <c r="TAI602" s="7" t="n"/>
      <c r="TAK602" s="7" t="n"/>
      <c r="TAM602" s="7" t="n"/>
      <c r="TAO602" s="7" t="n"/>
      <c r="TAQ602" s="7" t="n"/>
      <c r="TAS602" s="7" t="n"/>
      <c r="TAU602" s="7" t="n"/>
      <c r="TAW602" s="7" t="n"/>
      <c r="TAY602" s="7" t="n"/>
      <c r="TBA602" s="7" t="n"/>
      <c r="TBC602" s="7" t="n"/>
      <c r="TBE602" s="7" t="n"/>
      <c r="TBG602" s="7" t="n"/>
      <c r="TBI602" s="7" t="n"/>
      <c r="TBK602" s="7" t="n"/>
      <c r="TBM602" s="7" t="n"/>
      <c r="TBO602" s="7" t="n"/>
      <c r="TBQ602" s="7" t="n"/>
      <c r="TBS602" s="7" t="n"/>
      <c r="TBU602" s="7" t="n"/>
      <c r="TBW602" s="7" t="n"/>
      <c r="TBY602" s="7" t="n"/>
      <c r="TCA602" s="7" t="n"/>
      <c r="TCC602" s="7" t="n"/>
      <c r="TCE602" s="7" t="n"/>
      <c r="TCG602" s="7" t="n"/>
      <c r="TCI602" s="7" t="n"/>
      <c r="TCK602" s="7" t="n"/>
      <c r="TCM602" s="7" t="n"/>
      <c r="TCO602" s="7" t="n"/>
      <c r="TCQ602" s="7" t="n"/>
      <c r="TCS602" s="7" t="n"/>
      <c r="TCU602" s="7" t="n"/>
      <c r="TCW602" s="7" t="n"/>
      <c r="TCY602" s="7" t="n"/>
      <c r="TDA602" s="7" t="n"/>
      <c r="TDC602" s="7" t="n"/>
      <c r="TDE602" s="7" t="n"/>
      <c r="TDG602" s="7" t="n"/>
      <c r="TDI602" s="7" t="n"/>
      <c r="TDK602" s="7" t="n"/>
      <c r="TDM602" s="7" t="n"/>
      <c r="TDO602" s="7" t="n"/>
      <c r="TDQ602" s="7" t="n"/>
      <c r="TDS602" s="7" t="n"/>
      <c r="TDU602" s="7" t="n"/>
      <c r="TDW602" s="7" t="n"/>
      <c r="TDY602" s="7" t="n"/>
      <c r="TEA602" s="7" t="n"/>
      <c r="TEC602" s="7" t="n"/>
      <c r="TEE602" s="7" t="n"/>
      <c r="TEG602" s="7" t="n"/>
      <c r="TEI602" s="7" t="n"/>
      <c r="TEK602" s="7" t="n"/>
      <c r="TEM602" s="7" t="n"/>
      <c r="TEO602" s="7" t="n"/>
      <c r="TEQ602" s="7" t="n"/>
      <c r="TES602" s="7" t="n"/>
      <c r="TEU602" s="7" t="n"/>
      <c r="TEW602" s="7" t="n"/>
      <c r="TEY602" s="7" t="n"/>
      <c r="TFA602" s="7" t="n"/>
      <c r="TFC602" s="7" t="n"/>
      <c r="TFE602" s="7" t="n"/>
      <c r="TFG602" s="7" t="n"/>
      <c r="TFI602" s="7" t="n"/>
      <c r="TFK602" s="7" t="n"/>
      <c r="TFM602" s="7" t="n"/>
      <c r="TFO602" s="7" t="n"/>
      <c r="TFQ602" s="7" t="n"/>
      <c r="TFS602" s="7" t="n"/>
      <c r="TFU602" s="7" t="n"/>
      <c r="TFW602" s="7" t="n"/>
      <c r="TFY602" s="7" t="n"/>
      <c r="TGA602" s="7" t="n"/>
      <c r="TGC602" s="7" t="n"/>
      <c r="TGE602" s="7" t="n"/>
      <c r="TGG602" s="7" t="n"/>
      <c r="TGI602" s="7" t="n"/>
      <c r="TGK602" s="7" t="n"/>
      <c r="TGM602" s="7" t="n"/>
      <c r="TGO602" s="7" t="n"/>
      <c r="TGQ602" s="7" t="n"/>
      <c r="TGS602" s="7" t="n"/>
      <c r="TGU602" s="7" t="n"/>
      <c r="TGW602" s="7" t="n"/>
      <c r="TGY602" s="7" t="n"/>
      <c r="THA602" s="7" t="n"/>
      <c r="THC602" s="7" t="n"/>
      <c r="THE602" s="7" t="n"/>
      <c r="THG602" s="7" t="n"/>
      <c r="THI602" s="7" t="n"/>
      <c r="THK602" s="7" t="n"/>
      <c r="THM602" s="7" t="n"/>
      <c r="THO602" s="7" t="n"/>
      <c r="THQ602" s="7" t="n"/>
      <c r="THS602" s="7" t="n"/>
      <c r="THU602" s="7" t="n"/>
      <c r="THW602" s="7" t="n"/>
      <c r="THY602" s="7" t="n"/>
      <c r="TIA602" s="7" t="n"/>
      <c r="TIC602" s="7" t="n"/>
      <c r="TIE602" s="7" t="n"/>
      <c r="TIG602" s="7" t="n"/>
      <c r="TII602" s="7" t="n"/>
      <c r="TIK602" s="7" t="n"/>
      <c r="TIM602" s="7" t="n"/>
      <c r="TIO602" s="7" t="n"/>
      <c r="TIQ602" s="7" t="n"/>
      <c r="TIS602" s="7" t="n"/>
      <c r="TIU602" s="7" t="n"/>
      <c r="TIW602" s="7" t="n"/>
      <c r="TIY602" s="7" t="n"/>
      <c r="TJA602" s="7" t="n"/>
      <c r="TJC602" s="7" t="n"/>
      <c r="TJE602" s="7" t="n"/>
      <c r="TJG602" s="7" t="n"/>
      <c r="TJI602" s="7" t="n"/>
      <c r="TJK602" s="7" t="n"/>
      <c r="TJM602" s="7" t="n"/>
      <c r="TJO602" s="7" t="n"/>
      <c r="TJQ602" s="7" t="n"/>
      <c r="TJS602" s="7" t="n"/>
      <c r="TJU602" s="7" t="n"/>
      <c r="TJW602" s="7" t="n"/>
      <c r="TJY602" s="7" t="n"/>
      <c r="TKA602" s="7" t="n"/>
      <c r="TKC602" s="7" t="n"/>
      <c r="TKE602" s="7" t="n"/>
      <c r="TKG602" s="7" t="n"/>
      <c r="TKI602" s="7" t="n"/>
      <c r="TKK602" s="7" t="n"/>
      <c r="TKM602" s="7" t="n"/>
      <c r="TKO602" s="7" t="n"/>
      <c r="TKQ602" s="7" t="n"/>
      <c r="TKS602" s="7" t="n"/>
      <c r="TKU602" s="7" t="n"/>
      <c r="TKW602" s="7" t="n"/>
      <c r="TKY602" s="7" t="n"/>
      <c r="TLA602" s="7" t="n"/>
      <c r="TLC602" s="7" t="n"/>
      <c r="TLE602" s="7" t="n"/>
      <c r="TLG602" s="7" t="n"/>
      <c r="TLI602" s="7" t="n"/>
      <c r="TLK602" s="7" t="n"/>
      <c r="TLM602" s="7" t="n"/>
      <c r="TLO602" s="7" t="n"/>
      <c r="TLQ602" s="7" t="n"/>
      <c r="TLS602" s="7" t="n"/>
      <c r="TLU602" s="7" t="n"/>
      <c r="TLW602" s="7" t="n"/>
      <c r="TLY602" s="7" t="n"/>
      <c r="TMA602" s="7" t="n"/>
      <c r="TMC602" s="7" t="n"/>
      <c r="TME602" s="7" t="n"/>
      <c r="TMG602" s="7" t="n"/>
      <c r="TMI602" s="7" t="n"/>
      <c r="TMK602" s="7" t="n"/>
      <c r="TMM602" s="7" t="n"/>
      <c r="TMO602" s="7" t="n"/>
      <c r="TMQ602" s="7" t="n"/>
      <c r="TMS602" s="7" t="n"/>
      <c r="TMU602" s="7" t="n"/>
      <c r="TMW602" s="7" t="n"/>
      <c r="TMY602" s="7" t="n"/>
      <c r="TNA602" s="7" t="n"/>
      <c r="TNC602" s="7" t="n"/>
      <c r="TNE602" s="7" t="n"/>
      <c r="TNG602" s="7" t="n"/>
      <c r="TNI602" s="7" t="n"/>
      <c r="TNK602" s="7" t="n"/>
      <c r="TNM602" s="7" t="n"/>
      <c r="TNO602" s="7" t="n"/>
      <c r="TNQ602" s="7" t="n"/>
      <c r="TNS602" s="7" t="n"/>
      <c r="TNU602" s="7" t="n"/>
      <c r="TNW602" s="7" t="n"/>
      <c r="TNY602" s="7" t="n"/>
      <c r="TOA602" s="7" t="n"/>
      <c r="TOC602" s="7" t="n"/>
      <c r="TOE602" s="7" t="n"/>
      <c r="TOG602" s="7" t="n"/>
      <c r="TOI602" s="7" t="n"/>
      <c r="TOK602" s="7" t="n"/>
      <c r="TOM602" s="7" t="n"/>
      <c r="TOO602" s="7" t="n"/>
      <c r="TOQ602" s="7" t="n"/>
      <c r="TOS602" s="7" t="n"/>
      <c r="TOU602" s="7" t="n"/>
      <c r="TOW602" s="7" t="n"/>
      <c r="TOY602" s="7" t="n"/>
      <c r="TPA602" s="7" t="n"/>
      <c r="TPC602" s="7" t="n"/>
      <c r="TPE602" s="7" t="n"/>
      <c r="TPG602" s="7" t="n"/>
      <c r="TPI602" s="7" t="n"/>
      <c r="TPK602" s="7" t="n"/>
      <c r="TPM602" s="7" t="n"/>
      <c r="TPO602" s="7" t="n"/>
      <c r="TPQ602" s="7" t="n"/>
      <c r="TPS602" s="7" t="n"/>
      <c r="TPU602" s="7" t="n"/>
      <c r="TPW602" s="7" t="n"/>
      <c r="TPY602" s="7" t="n"/>
      <c r="TQA602" s="7" t="n"/>
      <c r="TQC602" s="7" t="n"/>
      <c r="TQE602" s="7" t="n"/>
      <c r="TQG602" s="7" t="n"/>
      <c r="TQI602" s="7" t="n"/>
      <c r="TQK602" s="7" t="n"/>
      <c r="TQM602" s="7" t="n"/>
      <c r="TQO602" s="7" t="n"/>
      <c r="TQQ602" s="7" t="n"/>
      <c r="TQS602" s="7" t="n"/>
      <c r="TQU602" s="7" t="n"/>
      <c r="TQW602" s="7" t="n"/>
      <c r="TQY602" s="7" t="n"/>
      <c r="TRA602" s="7" t="n"/>
      <c r="TRC602" s="7" t="n"/>
      <c r="TRE602" s="7" t="n"/>
      <c r="TRG602" s="7" t="n"/>
      <c r="TRI602" s="7" t="n"/>
      <c r="TRK602" s="7" t="n"/>
      <c r="TRM602" s="7" t="n"/>
      <c r="TRO602" s="7" t="n"/>
      <c r="TRQ602" s="7" t="n"/>
      <c r="TRS602" s="7" t="n"/>
      <c r="TRU602" s="7" t="n"/>
      <c r="TRW602" s="7" t="n"/>
      <c r="TRY602" s="7" t="n"/>
      <c r="TSA602" s="7" t="n"/>
      <c r="TSC602" s="7" t="n"/>
      <c r="TSE602" s="7" t="n"/>
      <c r="TSG602" s="7" t="n"/>
      <c r="TSI602" s="7" t="n"/>
      <c r="TSK602" s="7" t="n"/>
      <c r="TSM602" s="7" t="n"/>
      <c r="TSO602" s="7" t="n"/>
      <c r="TSQ602" s="7" t="n"/>
      <c r="TSS602" s="7" t="n"/>
      <c r="TSU602" s="7" t="n"/>
      <c r="TSW602" s="7" t="n"/>
      <c r="TSY602" s="7" t="n"/>
      <c r="TTA602" s="7" t="n"/>
      <c r="TTC602" s="7" t="n"/>
      <c r="TTE602" s="7" t="n"/>
      <c r="TTG602" s="7" t="n"/>
      <c r="TTI602" s="7" t="n"/>
      <c r="TTK602" s="7" t="n"/>
      <c r="TTM602" s="7" t="n"/>
      <c r="TTO602" s="7" t="n"/>
      <c r="TTQ602" s="7" t="n"/>
      <c r="TTS602" s="7" t="n"/>
      <c r="TTU602" s="7" t="n"/>
      <c r="TTW602" s="7" t="n"/>
      <c r="TTY602" s="7" t="n"/>
      <c r="TUA602" s="7" t="n"/>
      <c r="TUC602" s="7" t="n"/>
      <c r="TUE602" s="7" t="n"/>
      <c r="TUG602" s="7" t="n"/>
      <c r="TUI602" s="7" t="n"/>
      <c r="TUK602" s="7" t="n"/>
      <c r="TUM602" s="7" t="n"/>
      <c r="TUO602" s="7" t="n"/>
      <c r="TUQ602" s="7" t="n"/>
      <c r="TUS602" s="7" t="n"/>
      <c r="TUU602" s="7" t="n"/>
      <c r="TUW602" s="7" t="n"/>
      <c r="TUY602" s="7" t="n"/>
      <c r="TVA602" s="7" t="n"/>
      <c r="TVC602" s="7" t="n"/>
      <c r="TVE602" s="7" t="n"/>
      <c r="TVG602" s="7" t="n"/>
      <c r="TVI602" s="7" t="n"/>
      <c r="TVK602" s="7" t="n"/>
      <c r="TVM602" s="7" t="n"/>
      <c r="TVO602" s="7" t="n"/>
      <c r="TVQ602" s="7" t="n"/>
      <c r="TVS602" s="7" t="n"/>
      <c r="TVU602" s="7" t="n"/>
      <c r="TVW602" s="7" t="n"/>
      <c r="TVY602" s="7" t="n"/>
      <c r="TWA602" s="7" t="n"/>
      <c r="TWC602" s="7" t="n"/>
      <c r="TWE602" s="7" t="n"/>
      <c r="TWG602" s="7" t="n"/>
      <c r="TWI602" s="7" t="n"/>
      <c r="TWK602" s="7" t="n"/>
      <c r="TWM602" s="7" t="n"/>
      <c r="TWO602" s="7" t="n"/>
      <c r="TWQ602" s="7" t="n"/>
      <c r="TWS602" s="7" t="n"/>
      <c r="TWU602" s="7" t="n"/>
      <c r="TWW602" s="7" t="n"/>
      <c r="TWY602" s="7" t="n"/>
      <c r="TXA602" s="7" t="n"/>
      <c r="TXC602" s="7" t="n"/>
      <c r="TXE602" s="7" t="n"/>
      <c r="TXG602" s="7" t="n"/>
      <c r="TXI602" s="7" t="n"/>
      <c r="TXK602" s="7" t="n"/>
      <c r="TXM602" s="7" t="n"/>
      <c r="TXO602" s="7" t="n"/>
      <c r="TXQ602" s="7" t="n"/>
      <c r="TXS602" s="7" t="n"/>
      <c r="TXU602" s="7" t="n"/>
      <c r="TXW602" s="7" t="n"/>
      <c r="TXY602" s="7" t="n"/>
      <c r="TYA602" s="7" t="n"/>
      <c r="TYC602" s="7" t="n"/>
      <c r="TYE602" s="7" t="n"/>
      <c r="TYG602" s="7" t="n"/>
      <c r="TYI602" s="7" t="n"/>
      <c r="TYK602" s="7" t="n"/>
      <c r="TYM602" s="7" t="n"/>
      <c r="TYO602" s="7" t="n"/>
      <c r="TYQ602" s="7" t="n"/>
      <c r="TYS602" s="7" t="n"/>
      <c r="TYU602" s="7" t="n"/>
      <c r="TYW602" s="7" t="n"/>
      <c r="TYY602" s="7" t="n"/>
      <c r="TZA602" s="7" t="n"/>
      <c r="TZC602" s="7" t="n"/>
      <c r="TZE602" s="7" t="n"/>
      <c r="TZG602" s="7" t="n"/>
      <c r="TZI602" s="7" t="n"/>
      <c r="TZK602" s="7" t="n"/>
      <c r="TZM602" s="7" t="n"/>
      <c r="TZO602" s="7" t="n"/>
      <c r="TZQ602" s="7" t="n"/>
      <c r="TZS602" s="7" t="n"/>
      <c r="TZU602" s="7" t="n"/>
      <c r="TZW602" s="7" t="n"/>
      <c r="TZY602" s="7" t="n"/>
      <c r="UAA602" s="7" t="n"/>
      <c r="UAC602" s="7" t="n"/>
      <c r="UAE602" s="7" t="n"/>
      <c r="UAG602" s="7" t="n"/>
      <c r="UAI602" s="7" t="n"/>
      <c r="UAK602" s="7" t="n"/>
      <c r="UAM602" s="7" t="n"/>
      <c r="UAO602" s="7" t="n"/>
      <c r="UAQ602" s="7" t="n"/>
      <c r="UAS602" s="7" t="n"/>
      <c r="UAU602" s="7" t="n"/>
      <c r="UAW602" s="7" t="n"/>
      <c r="UAY602" s="7" t="n"/>
      <c r="UBA602" s="7" t="n"/>
      <c r="UBC602" s="7" t="n"/>
      <c r="UBE602" s="7" t="n"/>
      <c r="UBG602" s="7" t="n"/>
      <c r="UBI602" s="7" t="n"/>
      <c r="UBK602" s="7" t="n"/>
      <c r="UBM602" s="7" t="n"/>
      <c r="UBO602" s="7" t="n"/>
      <c r="UBQ602" s="7" t="n"/>
      <c r="UBS602" s="7" t="n"/>
      <c r="UBU602" s="7" t="n"/>
      <c r="UBW602" s="7" t="n"/>
      <c r="UBY602" s="7" t="n"/>
      <c r="UCA602" s="7" t="n"/>
      <c r="UCC602" s="7" t="n"/>
      <c r="UCE602" s="7" t="n"/>
      <c r="UCG602" s="7" t="n"/>
      <c r="UCI602" s="7" t="n"/>
      <c r="UCK602" s="7" t="n"/>
      <c r="UCM602" s="7" t="n"/>
      <c r="UCO602" s="7" t="n"/>
      <c r="UCQ602" s="7" t="n"/>
      <c r="UCS602" s="7" t="n"/>
      <c r="UCU602" s="7" t="n"/>
      <c r="UCW602" s="7" t="n"/>
      <c r="UCY602" s="7" t="n"/>
      <c r="UDA602" s="7" t="n"/>
      <c r="UDC602" s="7" t="n"/>
      <c r="UDE602" s="7" t="n"/>
      <c r="UDG602" s="7" t="n"/>
      <c r="UDI602" s="7" t="n"/>
      <c r="UDK602" s="7" t="n"/>
      <c r="UDM602" s="7" t="n"/>
      <c r="UDO602" s="7" t="n"/>
      <c r="UDQ602" s="7" t="n"/>
      <c r="UDS602" s="7" t="n"/>
      <c r="UDU602" s="7" t="n"/>
      <c r="UDW602" s="7" t="n"/>
      <c r="UDY602" s="7" t="n"/>
      <c r="UEA602" s="7" t="n"/>
      <c r="UEC602" s="7" t="n"/>
      <c r="UEE602" s="7" t="n"/>
      <c r="UEG602" s="7" t="n"/>
      <c r="UEI602" s="7" t="n"/>
      <c r="UEK602" s="7" t="n"/>
      <c r="UEM602" s="7" t="n"/>
      <c r="UEO602" s="7" t="n"/>
      <c r="UEQ602" s="7" t="n"/>
      <c r="UES602" s="7" t="n"/>
      <c r="UEU602" s="7" t="n"/>
      <c r="UEW602" s="7" t="n"/>
      <c r="UEY602" s="7" t="n"/>
      <c r="UFA602" s="7" t="n"/>
      <c r="UFC602" s="7" t="n"/>
      <c r="UFE602" s="7" t="n"/>
      <c r="UFG602" s="7" t="n"/>
      <c r="UFI602" s="7" t="n"/>
      <c r="UFK602" s="7" t="n"/>
      <c r="UFM602" s="7" t="n"/>
      <c r="UFO602" s="7" t="n"/>
      <c r="UFQ602" s="7" t="n"/>
      <c r="UFS602" s="7" t="n"/>
      <c r="UFU602" s="7" t="n"/>
      <c r="UFW602" s="7" t="n"/>
      <c r="UFY602" s="7" t="n"/>
      <c r="UGA602" s="7" t="n"/>
      <c r="UGC602" s="7" t="n"/>
      <c r="UGE602" s="7" t="n"/>
      <c r="UGG602" s="7" t="n"/>
      <c r="UGI602" s="7" t="n"/>
      <c r="UGK602" s="7" t="n"/>
      <c r="UGM602" s="7" t="n"/>
      <c r="UGO602" s="7" t="n"/>
      <c r="UGQ602" s="7" t="n"/>
      <c r="UGS602" s="7" t="n"/>
      <c r="UGU602" s="7" t="n"/>
      <c r="UGW602" s="7" t="n"/>
      <c r="UGY602" s="7" t="n"/>
      <c r="UHA602" s="7" t="n"/>
      <c r="UHC602" s="7" t="n"/>
      <c r="UHE602" s="7" t="n"/>
      <c r="UHG602" s="7" t="n"/>
      <c r="UHI602" s="7" t="n"/>
      <c r="UHK602" s="7" t="n"/>
      <c r="UHM602" s="7" t="n"/>
      <c r="UHO602" s="7" t="n"/>
      <c r="UHQ602" s="7" t="n"/>
      <c r="UHS602" s="7" t="n"/>
      <c r="UHU602" s="7" t="n"/>
      <c r="UHW602" s="7" t="n"/>
      <c r="UHY602" s="7" t="n"/>
      <c r="UIA602" s="7" t="n"/>
      <c r="UIC602" s="7" t="n"/>
      <c r="UIE602" s="7" t="n"/>
      <c r="UIG602" s="7" t="n"/>
      <c r="UII602" s="7" t="n"/>
      <c r="UIK602" s="7" t="n"/>
      <c r="UIM602" s="7" t="n"/>
      <c r="UIO602" s="7" t="n"/>
      <c r="UIQ602" s="7" t="n"/>
      <c r="UIS602" s="7" t="n"/>
      <c r="UIU602" s="7" t="n"/>
      <c r="UIW602" s="7" t="n"/>
      <c r="UIY602" s="7" t="n"/>
      <c r="UJA602" s="7" t="n"/>
      <c r="UJC602" s="7" t="n"/>
      <c r="UJE602" s="7" t="n"/>
      <c r="UJG602" s="7" t="n"/>
      <c r="UJI602" s="7" t="n"/>
      <c r="UJK602" s="7" t="n"/>
      <c r="UJM602" s="7" t="n"/>
      <c r="UJO602" s="7" t="n"/>
      <c r="UJQ602" s="7" t="n"/>
      <c r="UJS602" s="7" t="n"/>
      <c r="UJU602" s="7" t="n"/>
      <c r="UJW602" s="7" t="n"/>
      <c r="UJY602" s="7" t="n"/>
      <c r="UKA602" s="7" t="n"/>
      <c r="UKC602" s="7" t="n"/>
      <c r="UKE602" s="7" t="n"/>
      <c r="UKG602" s="7" t="n"/>
      <c r="UKI602" s="7" t="n"/>
      <c r="UKK602" s="7" t="n"/>
      <c r="UKM602" s="7" t="n"/>
      <c r="UKO602" s="7" t="n"/>
      <c r="UKQ602" s="7" t="n"/>
      <c r="UKS602" s="7" t="n"/>
      <c r="UKU602" s="7" t="n"/>
      <c r="UKW602" s="7" t="n"/>
      <c r="UKY602" s="7" t="n"/>
      <c r="ULA602" s="7" t="n"/>
      <c r="ULC602" s="7" t="n"/>
      <c r="ULE602" s="7" t="n"/>
      <c r="ULG602" s="7" t="n"/>
      <c r="ULI602" s="7" t="n"/>
      <c r="ULK602" s="7" t="n"/>
      <c r="ULM602" s="7" t="n"/>
      <c r="ULO602" s="7" t="n"/>
      <c r="ULQ602" s="7" t="n"/>
      <c r="ULS602" s="7" t="n"/>
      <c r="ULU602" s="7" t="n"/>
      <c r="ULW602" s="7" t="n"/>
      <c r="ULY602" s="7" t="n"/>
      <c r="UMA602" s="7" t="n"/>
      <c r="UMC602" s="7" t="n"/>
      <c r="UME602" s="7" t="n"/>
      <c r="UMG602" s="7" t="n"/>
      <c r="UMI602" s="7" t="n"/>
      <c r="UMK602" s="7" t="n"/>
      <c r="UMM602" s="7" t="n"/>
      <c r="UMO602" s="7" t="n"/>
      <c r="UMQ602" s="7" t="n"/>
      <c r="UMS602" s="7" t="n"/>
      <c r="UMU602" s="7" t="n"/>
      <c r="UMW602" s="7" t="n"/>
      <c r="UMY602" s="7" t="n"/>
      <c r="UNA602" s="7" t="n"/>
      <c r="UNC602" s="7" t="n"/>
      <c r="UNE602" s="7" t="n"/>
      <c r="UNG602" s="7" t="n"/>
      <c r="UNI602" s="7" t="n"/>
      <c r="UNK602" s="7" t="n"/>
      <c r="UNM602" s="7" t="n"/>
      <c r="UNO602" s="7" t="n"/>
      <c r="UNQ602" s="7" t="n"/>
      <c r="UNS602" s="7" t="n"/>
      <c r="UNU602" s="7" t="n"/>
      <c r="UNW602" s="7" t="n"/>
      <c r="UNY602" s="7" t="n"/>
      <c r="UOA602" s="7" t="n"/>
      <c r="UOC602" s="7" t="n"/>
      <c r="UOE602" s="7" t="n"/>
      <c r="UOG602" s="7" t="n"/>
      <c r="UOI602" s="7" t="n"/>
      <c r="UOK602" s="7" t="n"/>
      <c r="UOM602" s="7" t="n"/>
      <c r="UOO602" s="7" t="n"/>
      <c r="UOQ602" s="7" t="n"/>
      <c r="UOS602" s="7" t="n"/>
      <c r="UOU602" s="7" t="n"/>
      <c r="UOW602" s="7" t="n"/>
      <c r="UOY602" s="7" t="n"/>
      <c r="UPA602" s="7" t="n"/>
      <c r="UPC602" s="7" t="n"/>
      <c r="UPE602" s="7" t="n"/>
      <c r="UPG602" s="7" t="n"/>
      <c r="UPI602" s="7" t="n"/>
      <c r="UPK602" s="7" t="n"/>
      <c r="UPM602" s="7" t="n"/>
      <c r="UPO602" s="7" t="n"/>
      <c r="UPQ602" s="7" t="n"/>
      <c r="UPS602" s="7" t="n"/>
      <c r="UPU602" s="7" t="n"/>
      <c r="UPW602" s="7" t="n"/>
      <c r="UPY602" s="7" t="n"/>
      <c r="UQA602" s="7" t="n"/>
      <c r="UQC602" s="7" t="n"/>
      <c r="UQE602" s="7" t="n"/>
      <c r="UQG602" s="7" t="n"/>
      <c r="UQI602" s="7" t="n"/>
      <c r="UQK602" s="7" t="n"/>
      <c r="UQM602" s="7" t="n"/>
      <c r="UQO602" s="7" t="n"/>
      <c r="UQQ602" s="7" t="n"/>
      <c r="UQS602" s="7" t="n"/>
      <c r="UQU602" s="7" t="n"/>
      <c r="UQW602" s="7" t="n"/>
      <c r="UQY602" s="7" t="n"/>
      <c r="URA602" s="7" t="n"/>
      <c r="URC602" s="7" t="n"/>
      <c r="URE602" s="7" t="n"/>
      <c r="URG602" s="7" t="n"/>
      <c r="URI602" s="7" t="n"/>
      <c r="URK602" s="7" t="n"/>
      <c r="URM602" s="7" t="n"/>
      <c r="URO602" s="7" t="n"/>
      <c r="URQ602" s="7" t="n"/>
      <c r="URS602" s="7" t="n"/>
      <c r="URU602" s="7" t="n"/>
      <c r="URW602" s="7" t="n"/>
      <c r="URY602" s="7" t="n"/>
      <c r="USA602" s="7" t="n"/>
      <c r="USC602" s="7" t="n"/>
      <c r="USE602" s="7" t="n"/>
      <c r="USG602" s="7" t="n"/>
      <c r="USI602" s="7" t="n"/>
      <c r="USK602" s="7" t="n"/>
      <c r="USM602" s="7" t="n"/>
      <c r="USO602" s="7" t="n"/>
      <c r="USQ602" s="7" t="n"/>
      <c r="USS602" s="7" t="n"/>
      <c r="USU602" s="7" t="n"/>
      <c r="USW602" s="7" t="n"/>
      <c r="USY602" s="7" t="n"/>
      <c r="UTA602" s="7" t="n"/>
      <c r="UTC602" s="7" t="n"/>
      <c r="UTE602" s="7" t="n"/>
      <c r="UTG602" s="7" t="n"/>
      <c r="UTI602" s="7" t="n"/>
      <c r="UTK602" s="7" t="n"/>
      <c r="UTM602" s="7" t="n"/>
      <c r="UTO602" s="7" t="n"/>
      <c r="UTQ602" s="7" t="n"/>
      <c r="UTS602" s="7" t="n"/>
      <c r="UTU602" s="7" t="n"/>
      <c r="UTW602" s="7" t="n"/>
      <c r="UTY602" s="7" t="n"/>
      <c r="UUA602" s="7" t="n"/>
      <c r="UUC602" s="7" t="n"/>
      <c r="UUE602" s="7" t="n"/>
      <c r="UUG602" s="7" t="n"/>
      <c r="UUI602" s="7" t="n"/>
      <c r="UUK602" s="7" t="n"/>
      <c r="UUM602" s="7" t="n"/>
      <c r="UUO602" s="7" t="n"/>
      <c r="UUQ602" s="7" t="n"/>
      <c r="UUS602" s="7" t="n"/>
      <c r="UUU602" s="7" t="n"/>
      <c r="UUW602" s="7" t="n"/>
      <c r="UUY602" s="7" t="n"/>
      <c r="UVA602" s="7" t="n"/>
      <c r="UVC602" s="7" t="n"/>
      <c r="UVE602" s="7" t="n"/>
      <c r="UVG602" s="7" t="n"/>
      <c r="UVI602" s="7" t="n"/>
      <c r="UVK602" s="7" t="n"/>
      <c r="UVM602" s="7" t="n"/>
      <c r="UVO602" s="7" t="n"/>
      <c r="UVQ602" s="7" t="n"/>
      <c r="UVS602" s="7" t="n"/>
      <c r="UVU602" s="7" t="n"/>
      <c r="UVW602" s="7" t="n"/>
      <c r="UVY602" s="7" t="n"/>
      <c r="UWA602" s="7" t="n"/>
      <c r="UWC602" s="7" t="n"/>
      <c r="UWE602" s="7" t="n"/>
      <c r="UWG602" s="7" t="n"/>
      <c r="UWI602" s="7" t="n"/>
      <c r="UWK602" s="7" t="n"/>
      <c r="UWM602" s="7" t="n"/>
      <c r="UWO602" s="7" t="n"/>
      <c r="UWQ602" s="7" t="n"/>
      <c r="UWS602" s="7" t="n"/>
      <c r="UWU602" s="7" t="n"/>
      <c r="UWW602" s="7" t="n"/>
      <c r="UWY602" s="7" t="n"/>
      <c r="UXA602" s="7" t="n"/>
      <c r="UXC602" s="7" t="n"/>
      <c r="UXE602" s="7" t="n"/>
      <c r="UXG602" s="7" t="n"/>
      <c r="UXI602" s="7" t="n"/>
      <c r="UXK602" s="7" t="n"/>
      <c r="UXM602" s="7" t="n"/>
      <c r="UXO602" s="7" t="n"/>
      <c r="UXQ602" s="7" t="n"/>
      <c r="UXS602" s="7" t="n"/>
      <c r="UXU602" s="7" t="n"/>
      <c r="UXW602" s="7" t="n"/>
      <c r="UXY602" s="7" t="n"/>
      <c r="UYA602" s="7" t="n"/>
      <c r="UYC602" s="7" t="n"/>
      <c r="UYE602" s="7" t="n"/>
      <c r="UYG602" s="7" t="n"/>
      <c r="UYI602" s="7" t="n"/>
      <c r="UYK602" s="7" t="n"/>
      <c r="UYM602" s="7" t="n"/>
      <c r="UYO602" s="7" t="n"/>
      <c r="UYQ602" s="7" t="n"/>
      <c r="UYS602" s="7" t="n"/>
      <c r="UYU602" s="7" t="n"/>
      <c r="UYW602" s="7" t="n"/>
      <c r="UYY602" s="7" t="n"/>
      <c r="UZA602" s="7" t="n"/>
      <c r="UZC602" s="7" t="n"/>
      <c r="UZE602" s="7" t="n"/>
      <c r="UZG602" s="7" t="n"/>
      <c r="UZI602" s="7" t="n"/>
      <c r="UZK602" s="7" t="n"/>
      <c r="UZM602" s="7" t="n"/>
      <c r="UZO602" s="7" t="n"/>
      <c r="UZQ602" s="7" t="n"/>
      <c r="UZS602" s="7" t="n"/>
      <c r="UZU602" s="7" t="n"/>
      <c r="UZW602" s="7" t="n"/>
      <c r="UZY602" s="7" t="n"/>
      <c r="VAA602" s="7" t="n"/>
      <c r="VAC602" s="7" t="n"/>
      <c r="VAE602" s="7" t="n"/>
      <c r="VAG602" s="7" t="n"/>
      <c r="VAI602" s="7" t="n"/>
      <c r="VAK602" s="7" t="n"/>
      <c r="VAM602" s="7" t="n"/>
      <c r="VAO602" s="7" t="n"/>
      <c r="VAQ602" s="7" t="n"/>
      <c r="VAS602" s="7" t="n"/>
      <c r="VAU602" s="7" t="n"/>
      <c r="VAW602" s="7" t="n"/>
      <c r="VAY602" s="7" t="n"/>
      <c r="VBA602" s="7" t="n"/>
      <c r="VBC602" s="7" t="n"/>
      <c r="VBE602" s="7" t="n"/>
      <c r="VBG602" s="7" t="n"/>
      <c r="VBI602" s="7" t="n"/>
      <c r="VBK602" s="7" t="n"/>
      <c r="VBM602" s="7" t="n"/>
      <c r="VBO602" s="7" t="n"/>
      <c r="VBQ602" s="7" t="n"/>
      <c r="VBS602" s="7" t="n"/>
      <c r="VBU602" s="7" t="n"/>
      <c r="VBW602" s="7" t="n"/>
      <c r="VBY602" s="7" t="n"/>
      <c r="VCA602" s="7" t="n"/>
      <c r="VCC602" s="7" t="n"/>
      <c r="VCE602" s="7" t="n"/>
      <c r="VCG602" s="7" t="n"/>
      <c r="VCI602" s="7" t="n"/>
      <c r="VCK602" s="7" t="n"/>
      <c r="VCM602" s="7" t="n"/>
      <c r="VCO602" s="7" t="n"/>
      <c r="VCQ602" s="7" t="n"/>
      <c r="VCS602" s="7" t="n"/>
      <c r="VCU602" s="7" t="n"/>
      <c r="VCW602" s="7" t="n"/>
      <c r="VCY602" s="7" t="n"/>
      <c r="VDA602" s="7" t="n"/>
      <c r="VDC602" s="7" t="n"/>
      <c r="VDE602" s="7" t="n"/>
      <c r="VDG602" s="7" t="n"/>
      <c r="VDI602" s="7" t="n"/>
      <c r="VDK602" s="7" t="n"/>
      <c r="VDM602" s="7" t="n"/>
      <c r="VDO602" s="7" t="n"/>
      <c r="VDQ602" s="7" t="n"/>
      <c r="VDS602" s="7" t="n"/>
      <c r="VDU602" s="7" t="n"/>
      <c r="VDW602" s="7" t="n"/>
      <c r="VDY602" s="7" t="n"/>
      <c r="VEA602" s="7" t="n"/>
      <c r="VEC602" s="7" t="n"/>
      <c r="VEE602" s="7" t="n"/>
      <c r="VEG602" s="7" t="n"/>
      <c r="VEI602" s="7" t="n"/>
      <c r="VEK602" s="7" t="n"/>
      <c r="VEM602" s="7" t="n"/>
      <c r="VEO602" s="7" t="n"/>
      <c r="VEQ602" s="7" t="n"/>
      <c r="VES602" s="7" t="n"/>
      <c r="VEU602" s="7" t="n"/>
      <c r="VEW602" s="7" t="n"/>
      <c r="VEY602" s="7" t="n"/>
      <c r="VFA602" s="7" t="n"/>
      <c r="VFC602" s="7" t="n"/>
      <c r="VFE602" s="7" t="n"/>
      <c r="VFG602" s="7" t="n"/>
      <c r="VFI602" s="7" t="n"/>
      <c r="VFK602" s="7" t="n"/>
      <c r="VFM602" s="7" t="n"/>
      <c r="VFO602" s="7" t="n"/>
      <c r="VFQ602" s="7" t="n"/>
      <c r="VFS602" s="7" t="n"/>
      <c r="VFU602" s="7" t="n"/>
      <c r="VFW602" s="7" t="n"/>
      <c r="VFY602" s="7" t="n"/>
      <c r="VGA602" s="7" t="n"/>
      <c r="VGC602" s="7" t="n"/>
      <c r="VGE602" s="7" t="n"/>
      <c r="VGG602" s="7" t="n"/>
      <c r="VGI602" s="7" t="n"/>
      <c r="VGK602" s="7" t="n"/>
      <c r="VGM602" s="7" t="n"/>
      <c r="VGO602" s="7" t="n"/>
      <c r="VGQ602" s="7" t="n"/>
      <c r="VGS602" s="7" t="n"/>
      <c r="VGU602" s="7" t="n"/>
      <c r="VGW602" s="7" t="n"/>
      <c r="VGY602" s="7" t="n"/>
      <c r="VHA602" s="7" t="n"/>
      <c r="VHC602" s="7" t="n"/>
      <c r="VHE602" s="7" t="n"/>
      <c r="VHG602" s="7" t="n"/>
      <c r="VHI602" s="7" t="n"/>
      <c r="VHK602" s="7" t="n"/>
      <c r="VHM602" s="7" t="n"/>
      <c r="VHO602" s="7" t="n"/>
      <c r="VHQ602" s="7" t="n"/>
      <c r="VHS602" s="7" t="n"/>
      <c r="VHU602" s="7" t="n"/>
      <c r="VHW602" s="7" t="n"/>
      <c r="VHY602" s="7" t="n"/>
      <c r="VIA602" s="7" t="n"/>
      <c r="VIC602" s="7" t="n"/>
      <c r="VIE602" s="7" t="n"/>
      <c r="VIG602" s="7" t="n"/>
      <c r="VII602" s="7" t="n"/>
      <c r="VIK602" s="7" t="n"/>
      <c r="VIM602" s="7" t="n"/>
      <c r="VIO602" s="7" t="n"/>
      <c r="VIQ602" s="7" t="n"/>
      <c r="VIS602" s="7" t="n"/>
      <c r="VIU602" s="7" t="n"/>
      <c r="VIW602" s="7" t="n"/>
      <c r="VIY602" s="7" t="n"/>
      <c r="VJA602" s="7" t="n"/>
      <c r="VJC602" s="7" t="n"/>
      <c r="VJE602" s="7" t="n"/>
      <c r="VJG602" s="7" t="n"/>
      <c r="VJI602" s="7" t="n"/>
      <c r="VJK602" s="7" t="n"/>
      <c r="VJM602" s="7" t="n"/>
      <c r="VJO602" s="7" t="n"/>
      <c r="VJQ602" s="7" t="n"/>
      <c r="VJS602" s="7" t="n"/>
      <c r="VJU602" s="7" t="n"/>
      <c r="VJW602" s="7" t="n"/>
      <c r="VJY602" s="7" t="n"/>
      <c r="VKA602" s="7" t="n"/>
      <c r="VKC602" s="7" t="n"/>
      <c r="VKE602" s="7" t="n"/>
      <c r="VKG602" s="7" t="n"/>
      <c r="VKI602" s="7" t="n"/>
      <c r="VKK602" s="7" t="n"/>
      <c r="VKM602" s="7" t="n"/>
      <c r="VKO602" s="7" t="n"/>
      <c r="VKQ602" s="7" t="n"/>
      <c r="VKS602" s="7" t="n"/>
      <c r="VKU602" s="7" t="n"/>
      <c r="VKW602" s="7" t="n"/>
      <c r="VKY602" s="7" t="n"/>
      <c r="VLA602" s="7" t="n"/>
      <c r="VLC602" s="7" t="n"/>
      <c r="VLE602" s="7" t="n"/>
      <c r="VLG602" s="7" t="n"/>
      <c r="VLI602" s="7" t="n"/>
      <c r="VLK602" s="7" t="n"/>
      <c r="VLM602" s="7" t="n"/>
      <c r="VLO602" s="7" t="n"/>
      <c r="VLQ602" s="7" t="n"/>
      <c r="VLS602" s="7" t="n"/>
      <c r="VLU602" s="7" t="n"/>
      <c r="VLW602" s="7" t="n"/>
      <c r="VLY602" s="7" t="n"/>
      <c r="VMA602" s="7" t="n"/>
      <c r="VMC602" s="7" t="n"/>
      <c r="VME602" s="7" t="n"/>
      <c r="VMG602" s="7" t="n"/>
      <c r="VMI602" s="7" t="n"/>
      <c r="VMK602" s="7" t="n"/>
      <c r="VMM602" s="7" t="n"/>
      <c r="VMO602" s="7" t="n"/>
      <c r="VMQ602" s="7" t="n"/>
      <c r="VMS602" s="7" t="n"/>
      <c r="VMU602" s="7" t="n"/>
      <c r="VMW602" s="7" t="n"/>
      <c r="VMY602" s="7" t="n"/>
      <c r="VNA602" s="7" t="n"/>
      <c r="VNC602" s="7" t="n"/>
      <c r="VNE602" s="7" t="n"/>
      <c r="VNG602" s="7" t="n"/>
      <c r="VNI602" s="7" t="n"/>
      <c r="VNK602" s="7" t="n"/>
      <c r="VNM602" s="7" t="n"/>
      <c r="VNO602" s="7" t="n"/>
      <c r="VNQ602" s="7" t="n"/>
      <c r="VNS602" s="7" t="n"/>
      <c r="VNU602" s="7" t="n"/>
      <c r="VNW602" s="7" t="n"/>
      <c r="VNY602" s="7" t="n"/>
      <c r="VOA602" s="7" t="n"/>
      <c r="VOC602" s="7" t="n"/>
      <c r="VOE602" s="7" t="n"/>
      <c r="VOG602" s="7" t="n"/>
      <c r="VOI602" s="7" t="n"/>
      <c r="VOK602" s="7" t="n"/>
      <c r="VOM602" s="7" t="n"/>
      <c r="VOO602" s="7" t="n"/>
      <c r="VOQ602" s="7" t="n"/>
      <c r="VOS602" s="7" t="n"/>
      <c r="VOU602" s="7" t="n"/>
      <c r="VOW602" s="7" t="n"/>
      <c r="VOY602" s="7" t="n"/>
      <c r="VPA602" s="7" t="n"/>
      <c r="VPC602" s="7" t="n"/>
      <c r="VPE602" s="7" t="n"/>
      <c r="VPG602" s="7" t="n"/>
      <c r="VPI602" s="7" t="n"/>
      <c r="VPK602" s="7" t="n"/>
      <c r="VPM602" s="7" t="n"/>
      <c r="VPO602" s="7" t="n"/>
      <c r="VPQ602" s="7" t="n"/>
      <c r="VPS602" s="7" t="n"/>
      <c r="VPU602" s="7" t="n"/>
      <c r="VPW602" s="7" t="n"/>
      <c r="VPY602" s="7" t="n"/>
      <c r="VQA602" s="7" t="n"/>
      <c r="VQC602" s="7" t="n"/>
      <c r="VQE602" s="7" t="n"/>
      <c r="VQG602" s="7" t="n"/>
      <c r="VQI602" s="7" t="n"/>
      <c r="VQK602" s="7" t="n"/>
      <c r="VQM602" s="7" t="n"/>
      <c r="VQO602" s="7" t="n"/>
      <c r="VQQ602" s="7" t="n"/>
      <c r="VQS602" s="7" t="n"/>
      <c r="VQU602" s="7" t="n"/>
      <c r="VQW602" s="7" t="n"/>
      <c r="VQY602" s="7" t="n"/>
      <c r="VRA602" s="7" t="n"/>
      <c r="VRC602" s="7" t="n"/>
      <c r="VRE602" s="7" t="n"/>
      <c r="VRG602" s="7" t="n"/>
      <c r="VRI602" s="7" t="n"/>
      <c r="VRK602" s="7" t="n"/>
      <c r="VRM602" s="7" t="n"/>
      <c r="VRO602" s="7" t="n"/>
      <c r="VRQ602" s="7" t="n"/>
      <c r="VRS602" s="7" t="n"/>
      <c r="VRU602" s="7" t="n"/>
      <c r="VRW602" s="7" t="n"/>
      <c r="VRY602" s="7" t="n"/>
      <c r="VSA602" s="7" t="n"/>
      <c r="VSC602" s="7" t="n"/>
      <c r="VSE602" s="7" t="n"/>
      <c r="VSG602" s="7" t="n"/>
      <c r="VSI602" s="7" t="n"/>
      <c r="VSK602" s="7" t="n"/>
      <c r="VSM602" s="7" t="n"/>
      <c r="VSO602" s="7" t="n"/>
      <c r="VSQ602" s="7" t="n"/>
      <c r="VSS602" s="7" t="n"/>
      <c r="VSU602" s="7" t="n"/>
      <c r="VSW602" s="7" t="n"/>
      <c r="VSY602" s="7" t="n"/>
      <c r="VTA602" s="7" t="n"/>
      <c r="VTC602" s="7" t="n"/>
      <c r="VTE602" s="7" t="n"/>
      <c r="VTG602" s="7" t="n"/>
      <c r="VTI602" s="7" t="n"/>
      <c r="VTK602" s="7" t="n"/>
      <c r="VTM602" s="7" t="n"/>
      <c r="VTO602" s="7" t="n"/>
      <c r="VTQ602" s="7" t="n"/>
      <c r="VTS602" s="7" t="n"/>
      <c r="VTU602" s="7" t="n"/>
      <c r="VTW602" s="7" t="n"/>
      <c r="VTY602" s="7" t="n"/>
      <c r="VUA602" s="7" t="n"/>
      <c r="VUC602" s="7" t="n"/>
      <c r="VUE602" s="7" t="n"/>
      <c r="VUG602" s="7" t="n"/>
      <c r="VUI602" s="7" t="n"/>
      <c r="VUK602" s="7" t="n"/>
      <c r="VUM602" s="7" t="n"/>
      <c r="VUO602" s="7" t="n"/>
      <c r="VUQ602" s="7" t="n"/>
      <c r="VUS602" s="7" t="n"/>
      <c r="VUU602" s="7" t="n"/>
      <c r="VUW602" s="7" t="n"/>
      <c r="VUY602" s="7" t="n"/>
      <c r="VVA602" s="7" t="n"/>
      <c r="VVC602" s="7" t="n"/>
      <c r="VVE602" s="7" t="n"/>
      <c r="VVG602" s="7" t="n"/>
      <c r="VVI602" s="7" t="n"/>
      <c r="VVK602" s="7" t="n"/>
      <c r="VVM602" s="7" t="n"/>
      <c r="VVO602" s="7" t="n"/>
      <c r="VVQ602" s="7" t="n"/>
      <c r="VVS602" s="7" t="n"/>
      <c r="VVU602" s="7" t="n"/>
      <c r="VVW602" s="7" t="n"/>
      <c r="VVY602" s="7" t="n"/>
      <c r="VWA602" s="7" t="n"/>
      <c r="VWC602" s="7" t="n"/>
      <c r="VWE602" s="7" t="n"/>
      <c r="VWG602" s="7" t="n"/>
      <c r="VWI602" s="7" t="n"/>
      <c r="VWK602" s="7" t="n"/>
      <c r="VWM602" s="7" t="n"/>
      <c r="VWO602" s="7" t="n"/>
      <c r="VWQ602" s="7" t="n"/>
      <c r="VWS602" s="7" t="n"/>
      <c r="VWU602" s="7" t="n"/>
      <c r="VWW602" s="7" t="n"/>
      <c r="VWY602" s="7" t="n"/>
      <c r="VXA602" s="7" t="n"/>
      <c r="VXC602" s="7" t="n"/>
      <c r="VXE602" s="7" t="n"/>
      <c r="VXG602" s="7" t="n"/>
      <c r="VXI602" s="7" t="n"/>
      <c r="VXK602" s="7" t="n"/>
      <c r="VXM602" s="7" t="n"/>
      <c r="VXO602" s="7" t="n"/>
      <c r="VXQ602" s="7" t="n"/>
      <c r="VXS602" s="7" t="n"/>
      <c r="VXU602" s="7" t="n"/>
      <c r="VXW602" s="7" t="n"/>
      <c r="VXY602" s="7" t="n"/>
      <c r="VYA602" s="7" t="n"/>
      <c r="VYC602" s="7" t="n"/>
      <c r="VYE602" s="7" t="n"/>
      <c r="VYG602" s="7" t="n"/>
      <c r="VYI602" s="7" t="n"/>
      <c r="VYK602" s="7" t="n"/>
      <c r="VYM602" s="7" t="n"/>
      <c r="VYO602" s="7" t="n"/>
      <c r="VYQ602" s="7" t="n"/>
      <c r="VYS602" s="7" t="n"/>
      <c r="VYU602" s="7" t="n"/>
      <c r="VYW602" s="7" t="n"/>
      <c r="VYY602" s="7" t="n"/>
      <c r="VZA602" s="7" t="n"/>
      <c r="VZC602" s="7" t="n"/>
      <c r="VZE602" s="7" t="n"/>
      <c r="VZG602" s="7" t="n"/>
      <c r="VZI602" s="7" t="n"/>
      <c r="VZK602" s="7" t="n"/>
      <c r="VZM602" s="7" t="n"/>
      <c r="VZO602" s="7" t="n"/>
      <c r="VZQ602" s="7" t="n"/>
      <c r="VZS602" s="7" t="n"/>
      <c r="VZU602" s="7" t="n"/>
      <c r="VZW602" s="7" t="n"/>
      <c r="VZY602" s="7" t="n"/>
      <c r="WAA602" s="7" t="n"/>
      <c r="WAC602" s="7" t="n"/>
      <c r="WAE602" s="7" t="n"/>
      <c r="WAG602" s="7" t="n"/>
      <c r="WAI602" s="7" t="n"/>
      <c r="WAK602" s="7" t="n"/>
      <c r="WAM602" s="7" t="n"/>
      <c r="WAO602" s="7" t="n"/>
      <c r="WAQ602" s="7" t="n"/>
      <c r="WAS602" s="7" t="n"/>
      <c r="WAU602" s="7" t="n"/>
      <c r="WAW602" s="7" t="n"/>
      <c r="WAY602" s="7" t="n"/>
      <c r="WBA602" s="7" t="n"/>
      <c r="WBC602" s="7" t="n"/>
      <c r="WBE602" s="7" t="n"/>
      <c r="WBG602" s="7" t="n"/>
      <c r="WBI602" s="7" t="n"/>
      <c r="WBK602" s="7" t="n"/>
      <c r="WBM602" s="7" t="n"/>
      <c r="WBO602" s="7" t="n"/>
      <c r="WBQ602" s="7" t="n"/>
      <c r="WBS602" s="7" t="n"/>
      <c r="WBU602" s="7" t="n"/>
      <c r="WBW602" s="7" t="n"/>
      <c r="WBY602" s="7" t="n"/>
      <c r="WCA602" s="7" t="n"/>
      <c r="WCC602" s="7" t="n"/>
      <c r="WCE602" s="7" t="n"/>
      <c r="WCG602" s="7" t="n"/>
      <c r="WCI602" s="7" t="n"/>
      <c r="WCK602" s="7" t="n"/>
      <c r="WCM602" s="7" t="n"/>
      <c r="WCO602" s="7" t="n"/>
      <c r="WCQ602" s="7" t="n"/>
      <c r="WCS602" s="7" t="n"/>
      <c r="WCU602" s="7" t="n"/>
      <c r="WCW602" s="7" t="n"/>
      <c r="WCY602" s="7" t="n"/>
      <c r="WDA602" s="7" t="n"/>
      <c r="WDC602" s="7" t="n"/>
      <c r="WDE602" s="7" t="n"/>
      <c r="WDG602" s="7" t="n"/>
      <c r="WDI602" s="7" t="n"/>
      <c r="WDK602" s="7" t="n"/>
      <c r="WDM602" s="7" t="n"/>
      <c r="WDO602" s="7" t="n"/>
      <c r="WDQ602" s="7" t="n"/>
      <c r="WDS602" s="7" t="n"/>
      <c r="WDU602" s="7" t="n"/>
      <c r="WDW602" s="7" t="n"/>
      <c r="WDY602" s="7" t="n"/>
      <c r="WEA602" s="7" t="n"/>
      <c r="WEC602" s="7" t="n"/>
      <c r="WEE602" s="7" t="n"/>
      <c r="WEG602" s="7" t="n"/>
      <c r="WEI602" s="7" t="n"/>
      <c r="WEK602" s="7" t="n"/>
      <c r="WEM602" s="7" t="n"/>
      <c r="WEO602" s="7" t="n"/>
      <c r="WEQ602" s="7" t="n"/>
      <c r="WES602" s="7" t="n"/>
      <c r="WEU602" s="7" t="n"/>
      <c r="WEW602" s="7" t="n"/>
      <c r="WEY602" s="7" t="n"/>
      <c r="WFA602" s="7" t="n"/>
      <c r="WFC602" s="7" t="n"/>
      <c r="WFE602" s="7" t="n"/>
      <c r="WFG602" s="7" t="n"/>
      <c r="WFI602" s="7" t="n"/>
      <c r="WFK602" s="7" t="n"/>
      <c r="WFM602" s="7" t="n"/>
      <c r="WFO602" s="7" t="n"/>
      <c r="WFQ602" s="7" t="n"/>
      <c r="WFS602" s="7" t="n"/>
      <c r="WFU602" s="7" t="n"/>
      <c r="WFW602" s="7" t="n"/>
      <c r="WFY602" s="7" t="n"/>
      <c r="WGA602" s="7" t="n"/>
      <c r="WGC602" s="7" t="n"/>
      <c r="WGE602" s="7" t="n"/>
      <c r="WGG602" s="7" t="n"/>
      <c r="WGI602" s="7" t="n"/>
      <c r="WGK602" s="7" t="n"/>
      <c r="WGM602" s="7" t="n"/>
      <c r="WGO602" s="7" t="n"/>
      <c r="WGQ602" s="7" t="n"/>
      <c r="WGS602" s="7" t="n"/>
      <c r="WGU602" s="7" t="n"/>
      <c r="WGW602" s="7" t="n"/>
      <c r="WGY602" s="7" t="n"/>
      <c r="WHA602" s="7" t="n"/>
      <c r="WHC602" s="7" t="n"/>
      <c r="WHE602" s="7" t="n"/>
      <c r="WHG602" s="7" t="n"/>
      <c r="WHI602" s="7" t="n"/>
      <c r="WHK602" s="7" t="n"/>
      <c r="WHM602" s="7" t="n"/>
      <c r="WHO602" s="7" t="n"/>
      <c r="WHQ602" s="7" t="n"/>
      <c r="WHS602" s="7" t="n"/>
      <c r="WHU602" s="7" t="n"/>
      <c r="WHW602" s="7" t="n"/>
      <c r="WHY602" s="7" t="n"/>
      <c r="WIA602" s="7" t="n"/>
      <c r="WIC602" s="7" t="n"/>
      <c r="WIE602" s="7" t="n"/>
      <c r="WIG602" s="7" t="n"/>
      <c r="WII602" s="7" t="n"/>
      <c r="WIK602" s="7" t="n"/>
      <c r="WIM602" s="7" t="n"/>
      <c r="WIO602" s="7" t="n"/>
      <c r="WIQ602" s="7" t="n"/>
      <c r="WIS602" s="7" t="n"/>
      <c r="WIU602" s="7" t="n"/>
      <c r="WIW602" s="7" t="n"/>
      <c r="WIY602" s="7" t="n"/>
      <c r="WJA602" s="7" t="n"/>
      <c r="WJC602" s="7" t="n"/>
      <c r="WJE602" s="7" t="n"/>
      <c r="WJG602" s="7" t="n"/>
      <c r="WJI602" s="7" t="n"/>
      <c r="WJK602" s="7" t="n"/>
      <c r="WJM602" s="7" t="n"/>
      <c r="WJO602" s="7" t="n"/>
      <c r="WJQ602" s="7" t="n"/>
      <c r="WJS602" s="7" t="n"/>
      <c r="WJU602" s="7" t="n"/>
      <c r="WJW602" s="7" t="n"/>
      <c r="WJY602" s="7" t="n"/>
      <c r="WKA602" s="7" t="n"/>
      <c r="WKC602" s="7" t="n"/>
      <c r="WKE602" s="7" t="n"/>
      <c r="WKG602" s="7" t="n"/>
      <c r="WKI602" s="7" t="n"/>
      <c r="WKK602" s="7" t="n"/>
      <c r="WKM602" s="7" t="n"/>
      <c r="WKO602" s="7" t="n"/>
      <c r="WKQ602" s="7" t="n"/>
      <c r="WKS602" s="7" t="n"/>
      <c r="WKU602" s="7" t="n"/>
      <c r="WKW602" s="7" t="n"/>
      <c r="WKY602" s="7" t="n"/>
      <c r="WLA602" s="7" t="n"/>
      <c r="WLC602" s="7" t="n"/>
      <c r="WLE602" s="7" t="n"/>
      <c r="WLG602" s="7" t="n"/>
      <c r="WLI602" s="7" t="n"/>
      <c r="WLK602" s="7" t="n"/>
      <c r="WLM602" s="7" t="n"/>
      <c r="WLO602" s="7" t="n"/>
      <c r="WLQ602" s="7" t="n"/>
      <c r="WLS602" s="7" t="n"/>
      <c r="WLU602" s="7" t="n"/>
      <c r="WLW602" s="7" t="n"/>
      <c r="WLY602" s="7" t="n"/>
      <c r="WMA602" s="7" t="n"/>
      <c r="WMC602" s="7" t="n"/>
      <c r="WME602" s="7" t="n"/>
      <c r="WMG602" s="7" t="n"/>
      <c r="WMI602" s="7" t="n"/>
      <c r="WMK602" s="7" t="n"/>
      <c r="WMM602" s="7" t="n"/>
      <c r="WMO602" s="7" t="n"/>
      <c r="WMQ602" s="7" t="n"/>
      <c r="WMS602" s="7" t="n"/>
      <c r="WMU602" s="7" t="n"/>
      <c r="WMW602" s="7" t="n"/>
      <c r="WMY602" s="7" t="n"/>
      <c r="WNA602" s="7" t="n"/>
      <c r="WNC602" s="7" t="n"/>
      <c r="WNE602" s="7" t="n"/>
      <c r="WNG602" s="7" t="n"/>
      <c r="WNI602" s="7" t="n"/>
      <c r="WNK602" s="7" t="n"/>
      <c r="WNM602" s="7" t="n"/>
      <c r="WNO602" s="7" t="n"/>
      <c r="WNQ602" s="7" t="n"/>
      <c r="WNS602" s="7" t="n"/>
      <c r="WNU602" s="7" t="n"/>
      <c r="WNW602" s="7" t="n"/>
      <c r="WNY602" s="7" t="n"/>
      <c r="WOA602" s="7" t="n"/>
      <c r="WOC602" s="7" t="n"/>
      <c r="WOE602" s="7" t="n"/>
      <c r="WOG602" s="7" t="n"/>
      <c r="WOI602" s="7" t="n"/>
      <c r="WOK602" s="7" t="n"/>
      <c r="WOM602" s="7" t="n"/>
      <c r="WOO602" s="7" t="n"/>
      <c r="WOQ602" s="7" t="n"/>
      <c r="WOS602" s="7" t="n"/>
      <c r="WOU602" s="7" t="n"/>
      <c r="WOW602" s="7" t="n"/>
      <c r="WOY602" s="7" t="n"/>
      <c r="WPA602" s="7" t="n"/>
      <c r="WPC602" s="7" t="n"/>
      <c r="WPE602" s="7" t="n"/>
      <c r="WPG602" s="7" t="n"/>
      <c r="WPI602" s="7" t="n"/>
      <c r="WPK602" s="7" t="n"/>
      <c r="WPM602" s="7" t="n"/>
      <c r="WPO602" s="7" t="n"/>
      <c r="WPQ602" s="7" t="n"/>
      <c r="WPS602" s="7" t="n"/>
      <c r="WPU602" s="7" t="n"/>
      <c r="WPW602" s="7" t="n"/>
      <c r="WPY602" s="7" t="n"/>
      <c r="WQA602" s="7" t="n"/>
      <c r="WQC602" s="7" t="n"/>
      <c r="WQE602" s="7" t="n"/>
      <c r="WQG602" s="7" t="n"/>
      <c r="WQI602" s="7" t="n"/>
      <c r="WQK602" s="7" t="n"/>
      <c r="WQM602" s="7" t="n"/>
      <c r="WQO602" s="7" t="n"/>
      <c r="WQQ602" s="7" t="n"/>
      <c r="WQS602" s="7" t="n"/>
      <c r="WQU602" s="7" t="n"/>
      <c r="WQW602" s="7" t="n"/>
      <c r="WQY602" s="7" t="n"/>
      <c r="WRA602" s="7" t="n"/>
      <c r="WRC602" s="7" t="n"/>
      <c r="WRE602" s="7" t="n"/>
      <c r="WRG602" s="7" t="n"/>
      <c r="WRI602" s="7" t="n"/>
      <c r="WRK602" s="7" t="n"/>
      <c r="WRM602" s="7" t="n"/>
      <c r="WRO602" s="7" t="n"/>
      <c r="WRQ602" s="7" t="n"/>
      <c r="WRS602" s="7" t="n"/>
      <c r="WRU602" s="7" t="n"/>
      <c r="WRW602" s="7" t="n"/>
      <c r="WRY602" s="7" t="n"/>
      <c r="WSA602" s="7" t="n"/>
      <c r="WSC602" s="7" t="n"/>
      <c r="WSE602" s="7" t="n"/>
      <c r="WSG602" s="7" t="n"/>
      <c r="WSI602" s="7" t="n"/>
      <c r="WSK602" s="7" t="n"/>
      <c r="WSM602" s="7" t="n"/>
      <c r="WSO602" s="7" t="n"/>
      <c r="WSQ602" s="7" t="n"/>
      <c r="WSS602" s="7" t="n"/>
      <c r="WSU602" s="7" t="n"/>
      <c r="WSW602" s="7" t="n"/>
      <c r="WSY602" s="7" t="n"/>
      <c r="WTA602" s="7" t="n"/>
      <c r="WTC602" s="7" t="n"/>
      <c r="WTE602" s="7" t="n"/>
      <c r="WTG602" s="7" t="n"/>
      <c r="WTI602" s="7" t="n"/>
      <c r="WTK602" s="7" t="n"/>
      <c r="WTM602" s="7" t="n"/>
      <c r="WTO602" s="7" t="n"/>
      <c r="WTQ602" s="7" t="n"/>
      <c r="WTS602" s="7" t="n"/>
      <c r="WTU602" s="7" t="n"/>
      <c r="WTW602" s="7" t="n"/>
      <c r="WTY602" s="7" t="n"/>
      <c r="WUA602" s="7" t="n"/>
      <c r="WUC602" s="7" t="n"/>
      <c r="WUE602" s="7" t="n"/>
      <c r="WUG602" s="7" t="n"/>
      <c r="WUI602" s="7" t="n"/>
      <c r="WUK602" s="7" t="n"/>
      <c r="WUM602" s="7" t="n"/>
      <c r="WUO602" s="7" t="n"/>
      <c r="WUQ602" s="7" t="n"/>
      <c r="WUS602" s="7" t="n"/>
      <c r="WUU602" s="7" t="n"/>
      <c r="WUW602" s="7" t="n"/>
      <c r="WUY602" s="7" t="n"/>
      <c r="WVA602" s="7" t="n"/>
      <c r="WVC602" s="7" t="n"/>
      <c r="WVE602" s="7" t="n"/>
      <c r="WVG602" s="7" t="n"/>
      <c r="WVI602" s="7" t="n"/>
      <c r="WVK602" s="7" t="n"/>
      <c r="WVM602" s="7" t="n"/>
      <c r="WVO602" s="7" t="n"/>
      <c r="WVQ602" s="7" t="n"/>
      <c r="WVS602" s="7" t="n"/>
      <c r="WVU602" s="7" t="n"/>
      <c r="WVW602" s="7" t="n"/>
      <c r="WVY602" s="7" t="n"/>
      <c r="WWA602" s="7" t="n"/>
      <c r="WWC602" s="7" t="n"/>
      <c r="WWE602" s="7" t="n"/>
      <c r="WWG602" s="7" t="n"/>
      <c r="WWI602" s="7" t="n"/>
      <c r="WWK602" s="7" t="n"/>
      <c r="WWM602" s="7" t="n"/>
      <c r="WWO602" s="7" t="n"/>
      <c r="WWQ602" s="7" t="n"/>
      <c r="WWS602" s="7" t="n"/>
      <c r="WWU602" s="7" t="n"/>
      <c r="WWW602" s="7" t="n"/>
      <c r="WWY602" s="7" t="n"/>
      <c r="WXA602" s="7" t="n"/>
      <c r="WXC602" s="7" t="n"/>
      <c r="WXE602" s="7" t="n"/>
      <c r="WXG602" s="7" t="n"/>
      <c r="WXI602" s="7" t="n"/>
      <c r="WXK602" s="7" t="n"/>
      <c r="WXM602" s="7" t="n"/>
      <c r="WXO602" s="7" t="n"/>
      <c r="WXQ602" s="7" t="n"/>
      <c r="WXS602" s="7" t="n"/>
      <c r="WXU602" s="7" t="n"/>
      <c r="WXW602" s="7" t="n"/>
      <c r="WXY602" s="7" t="n"/>
      <c r="WYA602" s="7" t="n"/>
      <c r="WYC602" s="7" t="n"/>
      <c r="WYE602" s="7" t="n"/>
      <c r="WYG602" s="7" t="n"/>
      <c r="WYI602" s="7" t="n"/>
      <c r="WYK602" s="7" t="n"/>
      <c r="WYM602" s="7" t="n"/>
      <c r="WYO602" s="7" t="n"/>
      <c r="WYQ602" s="7" t="n"/>
      <c r="WYS602" s="7" t="n"/>
      <c r="WYU602" s="7" t="n"/>
      <c r="WYW602" s="7" t="n"/>
      <c r="WYY602" s="7" t="n"/>
      <c r="WZA602" s="7" t="n"/>
      <c r="WZC602" s="7" t="n"/>
      <c r="WZE602" s="7" t="n"/>
      <c r="WZG602" s="7" t="n"/>
      <c r="WZI602" s="7" t="n"/>
      <c r="WZK602" s="7" t="n"/>
      <c r="WZM602" s="7" t="n"/>
      <c r="WZO602" s="7" t="n"/>
      <c r="WZQ602" s="7" t="n"/>
      <c r="WZS602" s="7" t="n"/>
      <c r="WZU602" s="7" t="n"/>
      <c r="WZW602" s="7" t="n"/>
      <c r="WZY602" s="7" t="n"/>
      <c r="XAA602" s="7" t="n"/>
      <c r="XAC602" s="7" t="n"/>
      <c r="XAE602" s="7" t="n"/>
      <c r="XAG602" s="7" t="n"/>
      <c r="XAI602" s="7" t="n"/>
      <c r="XAK602" s="7" t="n"/>
      <c r="XAM602" s="7" t="n"/>
      <c r="XAO602" s="7" t="n"/>
      <c r="XAQ602" s="7" t="n"/>
      <c r="XAS602" s="7" t="n"/>
      <c r="XAU602" s="7" t="n"/>
      <c r="XAW602" s="7" t="n"/>
      <c r="XAY602" s="7" t="n"/>
      <c r="XBA602" s="7" t="n"/>
      <c r="XBC602" s="7" t="n"/>
      <c r="XBE602" s="7" t="n"/>
      <c r="XBG602" s="7" t="n"/>
      <c r="XBI602" s="7" t="n"/>
      <c r="XBK602" s="7" t="n"/>
      <c r="XBM602" s="7" t="n"/>
      <c r="XBO602" s="7" t="n"/>
      <c r="XBQ602" s="7" t="n"/>
      <c r="XBS602" s="7" t="n"/>
      <c r="XBU602" s="7" t="n"/>
      <c r="XBW602" s="7" t="n"/>
      <c r="XBY602" s="7" t="n"/>
      <c r="XCA602" s="7" t="n"/>
      <c r="XCC602" s="7" t="n"/>
      <c r="XCE602" s="7" t="n"/>
      <c r="XCG602" s="7" t="n"/>
      <c r="XCI602" s="7" t="n"/>
      <c r="XCK602" s="7" t="n"/>
      <c r="XCM602" s="7" t="n"/>
      <c r="XCO602" s="7" t="n"/>
      <c r="XCQ602" s="7" t="n"/>
      <c r="XCS602" s="7" t="n"/>
      <c r="XCU602" s="7" t="n"/>
      <c r="XCW602" s="7" t="n"/>
      <c r="XCY602" s="7" t="n"/>
      <c r="XDA602" s="7" t="n"/>
      <c r="XDC602" s="7" t="n"/>
      <c r="XDE602" s="7" t="n"/>
      <c r="XDG602" s="7" t="n"/>
      <c r="XDI602" s="7" t="n"/>
      <c r="XDK602" s="7" t="n"/>
      <c r="XDM602" s="7" t="n"/>
      <c r="XDO602" s="7" t="n"/>
      <c r="XDQ602" s="7" t="n"/>
      <c r="XDS602" s="7" t="n"/>
      <c r="XDU602" s="7" t="n"/>
      <c r="XDW602" s="7" t="n"/>
      <c r="XDY602" s="7" t="n"/>
      <c r="XEA602" s="7" t="n"/>
      <c r="XEC602" s="7" t="n"/>
      <c r="XEE602" s="7" t="n"/>
      <c r="XEG602" s="7" t="n"/>
      <c r="XEI602" s="7" t="n"/>
      <c r="XEK602" s="7" t="n"/>
      <c r="XEM602" s="7" t="n"/>
      <c r="XEO602" s="7" t="n"/>
      <c r="XEQ602" s="7" t="n"/>
      <c r="XES602" s="7" t="n"/>
      <c r="XEU602" s="7" t="n"/>
      <c r="XEW602" s="7" t="n"/>
      <c r="XEY602" s="7" t="n"/>
      <c r="XFA602" s="7" t="n"/>
      <c r="XFC602" s="7" t="n"/>
    </row>
    <row r="603" customFormat="1" s="1">
      <c r="A603" s="7" t="inlineStr">
        <is>
          <t>SS Benefits 24-09-25</t>
        </is>
      </c>
      <c r="B603" s="1" t="n">
        <v>43.7</v>
      </c>
      <c r="E603" s="7" t="n"/>
      <c r="G603" s="7" t="n"/>
      <c r="I603" s="7" t="n"/>
      <c r="K603" s="7" t="n"/>
      <c r="M603" s="7" t="n"/>
      <c r="O603" s="7" t="n"/>
      <c r="Q603" s="7" t="n"/>
      <c r="S603" s="7" t="n"/>
      <c r="U603" s="7" t="n"/>
      <c r="W603" s="7" t="n"/>
      <c r="Y603" s="7" t="n"/>
      <c r="AA603" s="7" t="n"/>
      <c r="AC603" s="7" t="n"/>
      <c r="AE603" s="7" t="n"/>
      <c r="AG603" s="7" t="n"/>
      <c r="AI603" s="7" t="n"/>
      <c r="AK603" s="7" t="n"/>
      <c r="AM603" s="7" t="n"/>
      <c r="AO603" s="7" t="n"/>
      <c r="AQ603" s="7" t="n"/>
      <c r="AS603" s="7" t="n"/>
      <c r="AU603" s="7" t="n"/>
      <c r="AW603" s="7" t="n"/>
      <c r="AY603" s="7" t="n"/>
      <c r="BA603" s="7" t="n"/>
      <c r="BC603" s="7" t="n"/>
      <c r="BE603" s="7" t="n"/>
      <c r="BG603" s="7" t="n"/>
      <c r="BI603" s="7" t="n"/>
      <c r="BK603" s="7" t="n"/>
      <c r="BM603" s="7" t="n"/>
      <c r="BO603" s="7" t="n"/>
      <c r="BQ603" s="7" t="n"/>
      <c r="BS603" s="7" t="n"/>
      <c r="BU603" s="7" t="n"/>
      <c r="BW603" s="7" t="n"/>
      <c r="BY603" s="7" t="n"/>
      <c r="CA603" s="7" t="n"/>
      <c r="CC603" s="7" t="n"/>
      <c r="CE603" s="7" t="n"/>
      <c r="CG603" s="7" t="n"/>
      <c r="CI603" s="7" t="n"/>
      <c r="CK603" s="7" t="n"/>
      <c r="CM603" s="7" t="n"/>
      <c r="CO603" s="7" t="n"/>
      <c r="CQ603" s="7" t="n"/>
      <c r="CS603" s="7" t="n"/>
      <c r="CU603" s="7" t="n"/>
      <c r="CW603" s="7" t="n"/>
      <c r="CY603" s="7" t="n"/>
      <c r="DA603" s="7" t="n"/>
      <c r="DC603" s="7" t="n"/>
      <c r="DE603" s="7" t="n"/>
      <c r="DG603" s="7" t="n"/>
      <c r="DI603" s="7" t="n"/>
      <c r="DK603" s="7" t="n"/>
      <c r="DM603" s="7" t="n"/>
      <c r="DO603" s="7" t="n"/>
      <c r="DQ603" s="7" t="n"/>
      <c r="DS603" s="7" t="n"/>
      <c r="DU603" s="7" t="n"/>
      <c r="DW603" s="7" t="n"/>
      <c r="DY603" s="7" t="n"/>
      <c r="EA603" s="7" t="n"/>
      <c r="EC603" s="7" t="n"/>
      <c r="EE603" s="7" t="n"/>
      <c r="EG603" s="7" t="n"/>
      <c r="EI603" s="7" t="n"/>
      <c r="EK603" s="7" t="n"/>
      <c r="EM603" s="7" t="n"/>
      <c r="EO603" s="7" t="n"/>
      <c r="EQ603" s="7" t="n"/>
      <c r="ES603" s="7" t="n"/>
      <c r="EU603" s="7" t="n"/>
      <c r="EW603" s="7" t="n"/>
      <c r="EY603" s="7" t="n"/>
      <c r="FA603" s="7" t="n"/>
      <c r="FC603" s="7" t="n"/>
      <c r="FE603" s="7" t="n"/>
      <c r="FG603" s="7" t="n"/>
      <c r="FI603" s="7" t="n"/>
      <c r="FK603" s="7" t="n"/>
      <c r="FM603" s="7" t="n"/>
      <c r="FO603" s="7" t="n"/>
      <c r="FQ603" s="7" t="n"/>
      <c r="FS603" s="7" t="n"/>
      <c r="FU603" s="7" t="n"/>
      <c r="FW603" s="7" t="n"/>
      <c r="FY603" s="7" t="n"/>
      <c r="GA603" s="7" t="n"/>
      <c r="GC603" s="7" t="n"/>
      <c r="GE603" s="7" t="n"/>
      <c r="GG603" s="7" t="n"/>
      <c r="GI603" s="7" t="n"/>
      <c r="GK603" s="7" t="n"/>
      <c r="GM603" s="7" t="n"/>
      <c r="GO603" s="7" t="n"/>
      <c r="GQ603" s="7" t="n"/>
      <c r="GS603" s="7" t="n"/>
      <c r="GU603" s="7" t="n"/>
      <c r="GW603" s="7" t="n"/>
      <c r="GY603" s="7" t="n"/>
      <c r="HA603" s="7" t="n"/>
      <c r="HC603" s="7" t="n"/>
      <c r="HE603" s="7" t="n"/>
      <c r="HG603" s="7" t="n"/>
      <c r="HI603" s="7" t="n"/>
      <c r="HK603" s="7" t="n"/>
      <c r="HM603" s="7" t="n"/>
      <c r="HO603" s="7" t="n"/>
      <c r="HQ603" s="7" t="n"/>
      <c r="HS603" s="7" t="n"/>
      <c r="HU603" s="7" t="n"/>
      <c r="HW603" s="7" t="n"/>
      <c r="HY603" s="7" t="n"/>
      <c r="IA603" s="7" t="n"/>
      <c r="IC603" s="7" t="n"/>
      <c r="IE603" s="7" t="n"/>
      <c r="IG603" s="7" t="n"/>
      <c r="II603" s="7" t="n"/>
      <c r="IK603" s="7" t="n"/>
      <c r="IM603" s="7" t="n"/>
      <c r="IO603" s="7" t="n"/>
      <c r="IQ603" s="7" t="n"/>
      <c r="IS603" s="7" t="n"/>
      <c r="IU603" s="7" t="n"/>
      <c r="IW603" s="7" t="n"/>
      <c r="IY603" s="7" t="n"/>
      <c r="JA603" s="7" t="n"/>
      <c r="JC603" s="7" t="n"/>
      <c r="JE603" s="7" t="n"/>
      <c r="JG603" s="7" t="n"/>
      <c r="JI603" s="7" t="n"/>
      <c r="JK603" s="7" t="n"/>
      <c r="JM603" s="7" t="n"/>
      <c r="JO603" s="7" t="n"/>
      <c r="JQ603" s="7" t="n"/>
      <c r="JS603" s="7" t="n"/>
      <c r="JU603" s="7" t="n"/>
      <c r="JW603" s="7" t="n"/>
      <c r="JY603" s="7" t="n"/>
      <c r="KA603" s="7" t="n"/>
      <c r="KC603" s="7" t="n"/>
      <c r="KE603" s="7" t="n"/>
      <c r="KG603" s="7" t="n"/>
      <c r="KI603" s="7" t="n"/>
      <c r="KK603" s="7" t="n"/>
      <c r="KM603" s="7" t="n"/>
      <c r="KO603" s="7" t="n"/>
      <c r="KQ603" s="7" t="n"/>
      <c r="KS603" s="7" t="n"/>
      <c r="KU603" s="7" t="n"/>
      <c r="KW603" s="7" t="n"/>
      <c r="KY603" s="7" t="n"/>
      <c r="LA603" s="7" t="n"/>
      <c r="LC603" s="7" t="n"/>
      <c r="LE603" s="7" t="n"/>
      <c r="LG603" s="7" t="n"/>
      <c r="LI603" s="7" t="n"/>
      <c r="LK603" s="7" t="n"/>
      <c r="LM603" s="7" t="n"/>
      <c r="LO603" s="7" t="n"/>
      <c r="LQ603" s="7" t="n"/>
      <c r="LS603" s="7" t="n"/>
      <c r="LU603" s="7" t="n"/>
      <c r="LW603" s="7" t="n"/>
      <c r="LY603" s="7" t="n"/>
      <c r="MA603" s="7" t="n"/>
      <c r="MC603" s="7" t="n"/>
      <c r="ME603" s="7" t="n"/>
      <c r="MG603" s="7" t="n"/>
      <c r="MI603" s="7" t="n"/>
      <c r="MK603" s="7" t="n"/>
      <c r="MM603" s="7" t="n"/>
      <c r="MO603" s="7" t="n"/>
      <c r="MQ603" s="7" t="n"/>
      <c r="MS603" s="7" t="n"/>
      <c r="MU603" s="7" t="n"/>
      <c r="MW603" s="7" t="n"/>
      <c r="MY603" s="7" t="n"/>
      <c r="NA603" s="7" t="n"/>
      <c r="NC603" s="7" t="n"/>
      <c r="NE603" s="7" t="n"/>
      <c r="NG603" s="7" t="n"/>
      <c r="NI603" s="7" t="n"/>
      <c r="NK603" s="7" t="n"/>
      <c r="NM603" s="7" t="n"/>
      <c r="NO603" s="7" t="n"/>
      <c r="NQ603" s="7" t="n"/>
      <c r="NS603" s="7" t="n"/>
      <c r="NU603" s="7" t="n"/>
      <c r="NW603" s="7" t="n"/>
      <c r="NY603" s="7" t="n"/>
      <c r="OA603" s="7" t="n"/>
      <c r="OC603" s="7" t="n"/>
      <c r="OE603" s="7" t="n"/>
      <c r="OG603" s="7" t="n"/>
      <c r="OI603" s="7" t="n"/>
      <c r="OK603" s="7" t="n"/>
      <c r="OM603" s="7" t="n"/>
      <c r="OO603" s="7" t="n"/>
      <c r="OQ603" s="7" t="n"/>
      <c r="OS603" s="7" t="n"/>
      <c r="OU603" s="7" t="n"/>
      <c r="OW603" s="7" t="n"/>
      <c r="OY603" s="7" t="n"/>
      <c r="PA603" s="7" t="n"/>
      <c r="PC603" s="7" t="n"/>
      <c r="PE603" s="7" t="n"/>
      <c r="PG603" s="7" t="n"/>
      <c r="PI603" s="7" t="n"/>
      <c r="PK603" s="7" t="n"/>
      <c r="PM603" s="7" t="n"/>
      <c r="PO603" s="7" t="n"/>
      <c r="PQ603" s="7" t="n"/>
      <c r="PS603" s="7" t="n"/>
      <c r="PU603" s="7" t="n"/>
      <c r="PW603" s="7" t="n"/>
      <c r="PY603" s="7" t="n"/>
      <c r="QA603" s="7" t="n"/>
      <c r="QC603" s="7" t="n"/>
      <c r="QE603" s="7" t="n"/>
      <c r="QG603" s="7" t="n"/>
      <c r="QI603" s="7" t="n"/>
      <c r="QK603" s="7" t="n"/>
      <c r="QM603" s="7" t="n"/>
      <c r="QO603" s="7" t="n"/>
      <c r="QQ603" s="7" t="n"/>
      <c r="QS603" s="7" t="n"/>
      <c r="QU603" s="7" t="n"/>
      <c r="QW603" s="7" t="n"/>
      <c r="QY603" s="7" t="n"/>
      <c r="RA603" s="7" t="n"/>
      <c r="RC603" s="7" t="n"/>
      <c r="RE603" s="7" t="n"/>
      <c r="RG603" s="7" t="n"/>
      <c r="RI603" s="7" t="n"/>
      <c r="RK603" s="7" t="n"/>
      <c r="RM603" s="7" t="n"/>
      <c r="RO603" s="7" t="n"/>
      <c r="RQ603" s="7" t="n"/>
      <c r="RS603" s="7" t="n"/>
      <c r="RU603" s="7" t="n"/>
      <c r="RW603" s="7" t="n"/>
      <c r="RY603" s="7" t="n"/>
      <c r="SA603" s="7" t="n"/>
      <c r="SC603" s="7" t="n"/>
      <c r="SE603" s="7" t="n"/>
      <c r="SG603" s="7" t="n"/>
      <c r="SI603" s="7" t="n"/>
      <c r="SK603" s="7" t="n"/>
      <c r="SM603" s="7" t="n"/>
      <c r="SO603" s="7" t="n"/>
      <c r="SQ603" s="7" t="n"/>
      <c r="SS603" s="7" t="n"/>
      <c r="SU603" s="7" t="n"/>
      <c r="SW603" s="7" t="n"/>
      <c r="SY603" s="7" t="n"/>
      <c r="TA603" s="7" t="n"/>
      <c r="TC603" s="7" t="n"/>
      <c r="TE603" s="7" t="n"/>
      <c r="TG603" s="7" t="n"/>
      <c r="TI603" s="7" t="n"/>
      <c r="TK603" s="7" t="n"/>
      <c r="TM603" s="7" t="n"/>
      <c r="TO603" s="7" t="n"/>
      <c r="TQ603" s="7" t="n"/>
      <c r="TS603" s="7" t="n"/>
      <c r="TU603" s="7" t="n"/>
      <c r="TW603" s="7" t="n"/>
      <c r="TY603" s="7" t="n"/>
      <c r="UA603" s="7" t="n"/>
      <c r="UC603" s="7" t="n"/>
      <c r="UE603" s="7" t="n"/>
      <c r="UG603" s="7" t="n"/>
      <c r="UI603" s="7" t="n"/>
      <c r="UK603" s="7" t="n"/>
      <c r="UM603" s="7" t="n"/>
      <c r="UO603" s="7" t="n"/>
      <c r="UQ603" s="7" t="n"/>
      <c r="US603" s="7" t="n"/>
      <c r="UU603" s="7" t="n"/>
      <c r="UW603" s="7" t="n"/>
      <c r="UY603" s="7" t="n"/>
      <c r="VA603" s="7" t="n"/>
      <c r="VC603" s="7" t="n"/>
      <c r="VE603" s="7" t="n"/>
      <c r="VG603" s="7" t="n"/>
      <c r="VI603" s="7" t="n"/>
      <c r="VK603" s="7" t="n"/>
      <c r="VM603" s="7" t="n"/>
      <c r="VO603" s="7" t="n"/>
      <c r="VQ603" s="7" t="n"/>
      <c r="VS603" s="7" t="n"/>
      <c r="VU603" s="7" t="n"/>
      <c r="VW603" s="7" t="n"/>
      <c r="VY603" s="7" t="n"/>
      <c r="WA603" s="7" t="n"/>
      <c r="WC603" s="7" t="n"/>
      <c r="WE603" s="7" t="n"/>
      <c r="WG603" s="7" t="n"/>
      <c r="WI603" s="7" t="n"/>
      <c r="WK603" s="7" t="n"/>
      <c r="WM603" s="7" t="n"/>
      <c r="WO603" s="7" t="n"/>
      <c r="WQ603" s="7" t="n"/>
      <c r="WS603" s="7" t="n"/>
      <c r="WU603" s="7" t="n"/>
      <c r="WW603" s="7" t="n"/>
      <c r="WY603" s="7" t="n"/>
      <c r="XA603" s="7" t="n"/>
      <c r="XC603" s="7" t="n"/>
      <c r="XE603" s="7" t="n"/>
      <c r="XG603" s="7" t="n"/>
      <c r="XI603" s="7" t="n"/>
      <c r="XK603" s="7" t="n"/>
      <c r="XM603" s="7" t="n"/>
      <c r="XO603" s="7" t="n"/>
      <c r="XQ603" s="7" t="n"/>
      <c r="XS603" s="7" t="n"/>
      <c r="XU603" s="7" t="n"/>
      <c r="XW603" s="7" t="n"/>
      <c r="XY603" s="7" t="n"/>
      <c r="YA603" s="7" t="n"/>
      <c r="YC603" s="7" t="n"/>
      <c r="YE603" s="7" t="n"/>
      <c r="YG603" s="7" t="n"/>
      <c r="YI603" s="7" t="n"/>
      <c r="YK603" s="7" t="n"/>
      <c r="YM603" s="7" t="n"/>
      <c r="YO603" s="7" t="n"/>
      <c r="YQ603" s="7" t="n"/>
      <c r="YS603" s="7" t="n"/>
      <c r="YU603" s="7" t="n"/>
      <c r="YW603" s="7" t="n"/>
      <c r="YY603" s="7" t="n"/>
      <c r="ZA603" s="7" t="n"/>
      <c r="ZC603" s="7" t="n"/>
      <c r="ZE603" s="7" t="n"/>
      <c r="ZG603" s="7" t="n"/>
      <c r="ZI603" s="7" t="n"/>
      <c r="ZK603" s="7" t="n"/>
      <c r="ZM603" s="7" t="n"/>
      <c r="ZO603" s="7" t="n"/>
      <c r="ZQ603" s="7" t="n"/>
      <c r="ZS603" s="7" t="n"/>
      <c r="ZU603" s="7" t="n"/>
      <c r="ZW603" s="7" t="n"/>
      <c r="ZY603" s="7" t="n"/>
      <c r="AAA603" s="7" t="n"/>
      <c r="AAC603" s="7" t="n"/>
      <c r="AAE603" s="7" t="n"/>
      <c r="AAG603" s="7" t="n"/>
      <c r="AAI603" s="7" t="n"/>
      <c r="AAK603" s="7" t="n"/>
      <c r="AAM603" s="7" t="n"/>
      <c r="AAO603" s="7" t="n"/>
      <c r="AAQ603" s="7" t="n"/>
      <c r="AAS603" s="7" t="n"/>
      <c r="AAU603" s="7" t="n"/>
      <c r="AAW603" s="7" t="n"/>
      <c r="AAY603" s="7" t="n"/>
      <c r="ABA603" s="7" t="n"/>
      <c r="ABC603" s="7" t="n"/>
      <c r="ABE603" s="7" t="n"/>
      <c r="ABG603" s="7" t="n"/>
      <c r="ABI603" s="7" t="n"/>
      <c r="ABK603" s="7" t="n"/>
      <c r="ABM603" s="7" t="n"/>
      <c r="ABO603" s="7" t="n"/>
      <c r="ABQ603" s="7" t="n"/>
      <c r="ABS603" s="7" t="n"/>
      <c r="ABU603" s="7" t="n"/>
      <c r="ABW603" s="7" t="n"/>
      <c r="ABY603" s="7" t="n"/>
      <c r="ACA603" s="7" t="n"/>
      <c r="ACC603" s="7" t="n"/>
      <c r="ACE603" s="7" t="n"/>
      <c r="ACG603" s="7" t="n"/>
      <c r="ACI603" s="7" t="n"/>
      <c r="ACK603" s="7" t="n"/>
      <c r="ACM603" s="7" t="n"/>
      <c r="ACO603" s="7" t="n"/>
      <c r="ACQ603" s="7" t="n"/>
      <c r="ACS603" s="7" t="n"/>
      <c r="ACU603" s="7" t="n"/>
      <c r="ACW603" s="7" t="n"/>
      <c r="ACY603" s="7" t="n"/>
      <c r="ADA603" s="7" t="n"/>
      <c r="ADC603" s="7" t="n"/>
      <c r="ADE603" s="7" t="n"/>
      <c r="ADG603" s="7" t="n"/>
      <c r="ADI603" s="7" t="n"/>
      <c r="ADK603" s="7" t="n"/>
      <c r="ADM603" s="7" t="n"/>
      <c r="ADO603" s="7" t="n"/>
      <c r="ADQ603" s="7" t="n"/>
      <c r="ADS603" s="7" t="n"/>
      <c r="ADU603" s="7" t="n"/>
      <c r="ADW603" s="7" t="n"/>
      <c r="ADY603" s="7" t="n"/>
      <c r="AEA603" s="7" t="n"/>
      <c r="AEC603" s="7" t="n"/>
      <c r="AEE603" s="7" t="n"/>
      <c r="AEG603" s="7" t="n"/>
      <c r="AEI603" s="7" t="n"/>
      <c r="AEK603" s="7" t="n"/>
      <c r="AEM603" s="7" t="n"/>
      <c r="AEO603" s="7" t="n"/>
      <c r="AEQ603" s="7" t="n"/>
      <c r="AES603" s="7" t="n"/>
      <c r="AEU603" s="7" t="n"/>
      <c r="AEW603" s="7" t="n"/>
      <c r="AEY603" s="7" t="n"/>
      <c r="AFA603" s="7" t="n"/>
      <c r="AFC603" s="7" t="n"/>
      <c r="AFE603" s="7" t="n"/>
      <c r="AFG603" s="7" t="n"/>
      <c r="AFI603" s="7" t="n"/>
      <c r="AFK603" s="7" t="n"/>
      <c r="AFM603" s="7" t="n"/>
      <c r="AFO603" s="7" t="n"/>
      <c r="AFQ603" s="7" t="n"/>
      <c r="AFS603" s="7" t="n"/>
      <c r="AFU603" s="7" t="n"/>
      <c r="AFW603" s="7" t="n"/>
      <c r="AFY603" s="7" t="n"/>
      <c r="AGA603" s="7" t="n"/>
      <c r="AGC603" s="7" t="n"/>
      <c r="AGE603" s="7" t="n"/>
      <c r="AGG603" s="7" t="n"/>
      <c r="AGI603" s="7" t="n"/>
      <c r="AGK603" s="7" t="n"/>
      <c r="AGM603" s="7" t="n"/>
      <c r="AGO603" s="7" t="n"/>
      <c r="AGQ603" s="7" t="n"/>
      <c r="AGS603" s="7" t="n"/>
      <c r="AGU603" s="7" t="n"/>
      <c r="AGW603" s="7" t="n"/>
      <c r="AGY603" s="7" t="n"/>
      <c r="AHA603" s="7" t="n"/>
      <c r="AHC603" s="7" t="n"/>
      <c r="AHE603" s="7" t="n"/>
      <c r="AHG603" s="7" t="n"/>
      <c r="AHI603" s="7" t="n"/>
      <c r="AHK603" s="7" t="n"/>
      <c r="AHM603" s="7" t="n"/>
      <c r="AHO603" s="7" t="n"/>
      <c r="AHQ603" s="7" t="n"/>
      <c r="AHS603" s="7" t="n"/>
      <c r="AHU603" s="7" t="n"/>
      <c r="AHW603" s="7" t="n"/>
      <c r="AHY603" s="7" t="n"/>
      <c r="AIA603" s="7" t="n"/>
      <c r="AIC603" s="7" t="n"/>
      <c r="AIE603" s="7" t="n"/>
      <c r="AIG603" s="7" t="n"/>
      <c r="AII603" s="7" t="n"/>
      <c r="AIK603" s="7" t="n"/>
      <c r="AIM603" s="7" t="n"/>
      <c r="AIO603" s="7" t="n"/>
      <c r="AIQ603" s="7" t="n"/>
      <c r="AIS603" s="7" t="n"/>
      <c r="AIU603" s="7" t="n"/>
      <c r="AIW603" s="7" t="n"/>
      <c r="AIY603" s="7" t="n"/>
      <c r="AJA603" s="7" t="n"/>
      <c r="AJC603" s="7" t="n"/>
      <c r="AJE603" s="7" t="n"/>
      <c r="AJG603" s="7" t="n"/>
      <c r="AJI603" s="7" t="n"/>
      <c r="AJK603" s="7" t="n"/>
      <c r="AJM603" s="7" t="n"/>
      <c r="AJO603" s="7" t="n"/>
      <c r="AJQ603" s="7" t="n"/>
      <c r="AJS603" s="7" t="n"/>
      <c r="AJU603" s="7" t="n"/>
      <c r="AJW603" s="7" t="n"/>
      <c r="AJY603" s="7" t="n"/>
      <c r="AKA603" s="7" t="n"/>
      <c r="AKC603" s="7" t="n"/>
      <c r="AKE603" s="7" t="n"/>
      <c r="AKG603" s="7" t="n"/>
      <c r="AKI603" s="7" t="n"/>
      <c r="AKK603" s="7" t="n"/>
      <c r="AKM603" s="7" t="n"/>
      <c r="AKO603" s="7" t="n"/>
      <c r="AKQ603" s="7" t="n"/>
      <c r="AKS603" s="7" t="n"/>
      <c r="AKU603" s="7" t="n"/>
      <c r="AKW603" s="7" t="n"/>
      <c r="AKY603" s="7" t="n"/>
      <c r="ALA603" s="7" t="n"/>
      <c r="ALC603" s="7" t="n"/>
      <c r="ALE603" s="7" t="n"/>
      <c r="ALG603" s="7" t="n"/>
      <c r="ALI603" s="7" t="n"/>
      <c r="ALK603" s="7" t="n"/>
      <c r="ALM603" s="7" t="n"/>
      <c r="ALO603" s="7" t="n"/>
      <c r="ALQ603" s="7" t="n"/>
      <c r="ALS603" s="7" t="n"/>
      <c r="ALU603" s="7" t="n"/>
      <c r="ALW603" s="7" t="n"/>
      <c r="ALY603" s="7" t="n"/>
      <c r="AMA603" s="7" t="n"/>
      <c r="AMC603" s="7" t="n"/>
      <c r="AME603" s="7" t="n"/>
      <c r="AMG603" s="7" t="n"/>
      <c r="AMI603" s="7" t="n"/>
      <c r="AMK603" s="7" t="n"/>
      <c r="AMM603" s="7" t="n"/>
      <c r="AMO603" s="7" t="n"/>
      <c r="AMQ603" s="7" t="n"/>
      <c r="AMS603" s="7" t="n"/>
      <c r="AMU603" s="7" t="n"/>
      <c r="AMW603" s="7" t="n"/>
      <c r="AMY603" s="7" t="n"/>
      <c r="ANA603" s="7" t="n"/>
      <c r="ANC603" s="7" t="n"/>
      <c r="ANE603" s="7" t="n"/>
      <c r="ANG603" s="7" t="n"/>
      <c r="ANI603" s="7" t="n"/>
      <c r="ANK603" s="7" t="n"/>
      <c r="ANM603" s="7" t="n"/>
      <c r="ANO603" s="7" t="n"/>
      <c r="ANQ603" s="7" t="n"/>
      <c r="ANS603" s="7" t="n"/>
      <c r="ANU603" s="7" t="n"/>
      <c r="ANW603" s="7" t="n"/>
      <c r="ANY603" s="7" t="n"/>
      <c r="AOA603" s="7" t="n"/>
      <c r="AOC603" s="7" t="n"/>
      <c r="AOE603" s="7" t="n"/>
      <c r="AOG603" s="7" t="n"/>
      <c r="AOI603" s="7" t="n"/>
      <c r="AOK603" s="7" t="n"/>
      <c r="AOM603" s="7" t="n"/>
      <c r="AOO603" s="7" t="n"/>
      <c r="AOQ603" s="7" t="n"/>
      <c r="AOS603" s="7" t="n"/>
      <c r="AOU603" s="7" t="n"/>
      <c r="AOW603" s="7" t="n"/>
      <c r="AOY603" s="7" t="n"/>
      <c r="APA603" s="7" t="n"/>
      <c r="APC603" s="7" t="n"/>
      <c r="APE603" s="7" t="n"/>
      <c r="APG603" s="7" t="n"/>
      <c r="API603" s="7" t="n"/>
      <c r="APK603" s="7" t="n"/>
      <c r="APM603" s="7" t="n"/>
      <c r="APO603" s="7" t="n"/>
      <c r="APQ603" s="7" t="n"/>
      <c r="APS603" s="7" t="n"/>
      <c r="APU603" s="7" t="n"/>
      <c r="APW603" s="7" t="n"/>
      <c r="APY603" s="7" t="n"/>
      <c r="AQA603" s="7" t="n"/>
      <c r="AQC603" s="7" t="n"/>
      <c r="AQE603" s="7" t="n"/>
      <c r="AQG603" s="7" t="n"/>
      <c r="AQI603" s="7" t="n"/>
      <c r="AQK603" s="7" t="n"/>
      <c r="AQM603" s="7" t="n"/>
      <c r="AQO603" s="7" t="n"/>
      <c r="AQQ603" s="7" t="n"/>
      <c r="AQS603" s="7" t="n"/>
      <c r="AQU603" s="7" t="n"/>
      <c r="AQW603" s="7" t="n"/>
      <c r="AQY603" s="7" t="n"/>
      <c r="ARA603" s="7" t="n"/>
      <c r="ARC603" s="7" t="n"/>
      <c r="ARE603" s="7" t="n"/>
      <c r="ARG603" s="7" t="n"/>
      <c r="ARI603" s="7" t="n"/>
      <c r="ARK603" s="7" t="n"/>
      <c r="ARM603" s="7" t="n"/>
      <c r="ARO603" s="7" t="n"/>
      <c r="ARQ603" s="7" t="n"/>
      <c r="ARS603" s="7" t="n"/>
      <c r="ARU603" s="7" t="n"/>
      <c r="ARW603" s="7" t="n"/>
      <c r="ARY603" s="7" t="n"/>
      <c r="ASA603" s="7" t="n"/>
      <c r="ASC603" s="7" t="n"/>
      <c r="ASE603" s="7" t="n"/>
      <c r="ASG603" s="7" t="n"/>
      <c r="ASI603" s="7" t="n"/>
      <c r="ASK603" s="7" t="n"/>
      <c r="ASM603" s="7" t="n"/>
      <c r="ASO603" s="7" t="n"/>
      <c r="ASQ603" s="7" t="n"/>
      <c r="ASS603" s="7" t="n"/>
      <c r="ASU603" s="7" t="n"/>
      <c r="ASW603" s="7" t="n"/>
      <c r="ASY603" s="7" t="n"/>
      <c r="ATA603" s="7" t="n"/>
      <c r="ATC603" s="7" t="n"/>
      <c r="ATE603" s="7" t="n"/>
      <c r="ATG603" s="7" t="n"/>
      <c r="ATI603" s="7" t="n"/>
      <c r="ATK603" s="7" t="n"/>
      <c r="ATM603" s="7" t="n"/>
      <c r="ATO603" s="7" t="n"/>
      <c r="ATQ603" s="7" t="n"/>
      <c r="ATS603" s="7" t="n"/>
      <c r="ATU603" s="7" t="n"/>
      <c r="ATW603" s="7" t="n"/>
      <c r="ATY603" s="7" t="n"/>
      <c r="AUA603" s="7" t="n"/>
      <c r="AUC603" s="7" t="n"/>
      <c r="AUE603" s="7" t="n"/>
      <c r="AUG603" s="7" t="n"/>
      <c r="AUI603" s="7" t="n"/>
      <c r="AUK603" s="7" t="n"/>
      <c r="AUM603" s="7" t="n"/>
      <c r="AUO603" s="7" t="n"/>
      <c r="AUQ603" s="7" t="n"/>
      <c r="AUS603" s="7" t="n"/>
      <c r="AUU603" s="7" t="n"/>
      <c r="AUW603" s="7" t="n"/>
      <c r="AUY603" s="7" t="n"/>
      <c r="AVA603" s="7" t="n"/>
      <c r="AVC603" s="7" t="n"/>
      <c r="AVE603" s="7" t="n"/>
      <c r="AVG603" s="7" t="n"/>
      <c r="AVI603" s="7" t="n"/>
      <c r="AVK603" s="7" t="n"/>
      <c r="AVM603" s="7" t="n"/>
      <c r="AVO603" s="7" t="n"/>
      <c r="AVQ603" s="7" t="n"/>
      <c r="AVS603" s="7" t="n"/>
      <c r="AVU603" s="7" t="n"/>
      <c r="AVW603" s="7" t="n"/>
      <c r="AVY603" s="7" t="n"/>
      <c r="AWA603" s="7" t="n"/>
      <c r="AWC603" s="7" t="n"/>
      <c r="AWE603" s="7" t="n"/>
      <c r="AWG603" s="7" t="n"/>
      <c r="AWI603" s="7" t="n"/>
      <c r="AWK603" s="7" t="n"/>
      <c r="AWM603" s="7" t="n"/>
      <c r="AWO603" s="7" t="n"/>
      <c r="AWQ603" s="7" t="n"/>
      <c r="AWS603" s="7" t="n"/>
      <c r="AWU603" s="7" t="n"/>
      <c r="AWW603" s="7" t="n"/>
      <c r="AWY603" s="7" t="n"/>
      <c r="AXA603" s="7" t="n"/>
      <c r="AXC603" s="7" t="n"/>
      <c r="AXE603" s="7" t="n"/>
      <c r="AXG603" s="7" t="n"/>
      <c r="AXI603" s="7" t="n"/>
      <c r="AXK603" s="7" t="n"/>
      <c r="AXM603" s="7" t="n"/>
      <c r="AXO603" s="7" t="n"/>
      <c r="AXQ603" s="7" t="n"/>
      <c r="AXS603" s="7" t="n"/>
      <c r="AXU603" s="7" t="n"/>
      <c r="AXW603" s="7" t="n"/>
      <c r="AXY603" s="7" t="n"/>
      <c r="AYA603" s="7" t="n"/>
      <c r="AYC603" s="7" t="n"/>
      <c r="AYE603" s="7" t="n"/>
      <c r="AYG603" s="7" t="n"/>
      <c r="AYI603" s="7" t="n"/>
      <c r="AYK603" s="7" t="n"/>
      <c r="AYM603" s="7" t="n"/>
      <c r="AYO603" s="7" t="n"/>
      <c r="AYQ603" s="7" t="n"/>
      <c r="AYS603" s="7" t="n"/>
      <c r="AYU603" s="7" t="n"/>
      <c r="AYW603" s="7" t="n"/>
      <c r="AYY603" s="7" t="n"/>
      <c r="AZA603" s="7" t="n"/>
      <c r="AZC603" s="7" t="n"/>
      <c r="AZE603" s="7" t="n"/>
      <c r="AZG603" s="7" t="n"/>
      <c r="AZI603" s="7" t="n"/>
      <c r="AZK603" s="7" t="n"/>
      <c r="AZM603" s="7" t="n"/>
      <c r="AZO603" s="7" t="n"/>
      <c r="AZQ603" s="7" t="n"/>
      <c r="AZS603" s="7" t="n"/>
      <c r="AZU603" s="7" t="n"/>
      <c r="AZW603" s="7" t="n"/>
      <c r="AZY603" s="7" t="n"/>
      <c r="BAA603" s="7" t="n"/>
      <c r="BAC603" s="7" t="n"/>
      <c r="BAE603" s="7" t="n"/>
      <c r="BAG603" s="7" t="n"/>
      <c r="BAI603" s="7" t="n"/>
      <c r="BAK603" s="7" t="n"/>
      <c r="BAM603" s="7" t="n"/>
      <c r="BAO603" s="7" t="n"/>
      <c r="BAQ603" s="7" t="n"/>
      <c r="BAS603" s="7" t="n"/>
      <c r="BAU603" s="7" t="n"/>
      <c r="BAW603" s="7" t="n"/>
      <c r="BAY603" s="7" t="n"/>
      <c r="BBA603" s="7" t="n"/>
      <c r="BBC603" s="7" t="n"/>
      <c r="BBE603" s="7" t="n"/>
      <c r="BBG603" s="7" t="n"/>
      <c r="BBI603" s="7" t="n"/>
      <c r="BBK603" s="7" t="n"/>
      <c r="BBM603" s="7" t="n"/>
      <c r="BBO603" s="7" t="n"/>
      <c r="BBQ603" s="7" t="n"/>
      <c r="BBS603" s="7" t="n"/>
      <c r="BBU603" s="7" t="n"/>
      <c r="BBW603" s="7" t="n"/>
      <c r="BBY603" s="7" t="n"/>
      <c r="BCA603" s="7" t="n"/>
      <c r="BCC603" s="7" t="n"/>
      <c r="BCE603" s="7" t="n"/>
      <c r="BCG603" s="7" t="n"/>
      <c r="BCI603" s="7" t="n"/>
      <c r="BCK603" s="7" t="n"/>
      <c r="BCM603" s="7" t="n"/>
      <c r="BCO603" s="7" t="n"/>
      <c r="BCQ603" s="7" t="n"/>
      <c r="BCS603" s="7" t="n"/>
      <c r="BCU603" s="7" t="n"/>
      <c r="BCW603" s="7" t="n"/>
      <c r="BCY603" s="7" t="n"/>
      <c r="BDA603" s="7" t="n"/>
      <c r="BDC603" s="7" t="n"/>
      <c r="BDE603" s="7" t="n"/>
      <c r="BDG603" s="7" t="n"/>
      <c r="BDI603" s="7" t="n"/>
      <c r="BDK603" s="7" t="n"/>
      <c r="BDM603" s="7" t="n"/>
      <c r="BDO603" s="7" t="n"/>
      <c r="BDQ603" s="7" t="n"/>
      <c r="BDS603" s="7" t="n"/>
      <c r="BDU603" s="7" t="n"/>
      <c r="BDW603" s="7" t="n"/>
      <c r="BDY603" s="7" t="n"/>
      <c r="BEA603" s="7" t="n"/>
      <c r="BEC603" s="7" t="n"/>
      <c r="BEE603" s="7" t="n"/>
      <c r="BEG603" s="7" t="n"/>
      <c r="BEI603" s="7" t="n"/>
      <c r="BEK603" s="7" t="n"/>
      <c r="BEM603" s="7" t="n"/>
      <c r="BEO603" s="7" t="n"/>
      <c r="BEQ603" s="7" t="n"/>
      <c r="BES603" s="7" t="n"/>
      <c r="BEU603" s="7" t="n"/>
      <c r="BEW603" s="7" t="n"/>
      <c r="BEY603" s="7" t="n"/>
      <c r="BFA603" s="7" t="n"/>
      <c r="BFC603" s="7" t="n"/>
      <c r="BFE603" s="7" t="n"/>
      <c r="BFG603" s="7" t="n"/>
      <c r="BFI603" s="7" t="n"/>
      <c r="BFK603" s="7" t="n"/>
      <c r="BFM603" s="7" t="n"/>
      <c r="BFO603" s="7" t="n"/>
      <c r="BFQ603" s="7" t="n"/>
      <c r="BFS603" s="7" t="n"/>
      <c r="BFU603" s="7" t="n"/>
      <c r="BFW603" s="7" t="n"/>
      <c r="BFY603" s="7" t="n"/>
      <c r="BGA603" s="7" t="n"/>
      <c r="BGC603" s="7" t="n"/>
      <c r="BGE603" s="7" t="n"/>
      <c r="BGG603" s="7" t="n"/>
      <c r="BGI603" s="7" t="n"/>
      <c r="BGK603" s="7" t="n"/>
      <c r="BGM603" s="7" t="n"/>
      <c r="BGO603" s="7" t="n"/>
      <c r="BGQ603" s="7" t="n"/>
      <c r="BGS603" s="7" t="n"/>
      <c r="BGU603" s="7" t="n"/>
      <c r="BGW603" s="7" t="n"/>
      <c r="BGY603" s="7" t="n"/>
      <c r="BHA603" s="7" t="n"/>
      <c r="BHC603" s="7" t="n"/>
      <c r="BHE603" s="7" t="n"/>
      <c r="BHG603" s="7" t="n"/>
      <c r="BHI603" s="7" t="n"/>
      <c r="BHK603" s="7" t="n"/>
      <c r="BHM603" s="7" t="n"/>
      <c r="BHO603" s="7" t="n"/>
      <c r="BHQ603" s="7" t="n"/>
      <c r="BHS603" s="7" t="n"/>
      <c r="BHU603" s="7" t="n"/>
      <c r="BHW603" s="7" t="n"/>
      <c r="BHY603" s="7" t="n"/>
      <c r="BIA603" s="7" t="n"/>
      <c r="BIC603" s="7" t="n"/>
      <c r="BIE603" s="7" t="n"/>
      <c r="BIG603" s="7" t="n"/>
      <c r="BII603" s="7" t="n"/>
      <c r="BIK603" s="7" t="n"/>
      <c r="BIM603" s="7" t="n"/>
      <c r="BIO603" s="7" t="n"/>
      <c r="BIQ603" s="7" t="n"/>
      <c r="BIS603" s="7" t="n"/>
      <c r="BIU603" s="7" t="n"/>
      <c r="BIW603" s="7" t="n"/>
      <c r="BIY603" s="7" t="n"/>
      <c r="BJA603" s="7" t="n"/>
      <c r="BJC603" s="7" t="n"/>
      <c r="BJE603" s="7" t="n"/>
      <c r="BJG603" s="7" t="n"/>
      <c r="BJI603" s="7" t="n"/>
      <c r="BJK603" s="7" t="n"/>
      <c r="BJM603" s="7" t="n"/>
      <c r="BJO603" s="7" t="n"/>
      <c r="BJQ603" s="7" t="n"/>
      <c r="BJS603" s="7" t="n"/>
      <c r="BJU603" s="7" t="n"/>
      <c r="BJW603" s="7" t="n"/>
      <c r="BJY603" s="7" t="n"/>
      <c r="BKA603" s="7" t="n"/>
      <c r="BKC603" s="7" t="n"/>
      <c r="BKE603" s="7" t="n"/>
      <c r="BKG603" s="7" t="n"/>
      <c r="BKI603" s="7" t="n"/>
      <c r="BKK603" s="7" t="n"/>
      <c r="BKM603" s="7" t="n"/>
      <c r="BKO603" s="7" t="n"/>
      <c r="BKQ603" s="7" t="n"/>
      <c r="BKS603" s="7" t="n"/>
      <c r="BKU603" s="7" t="n"/>
      <c r="BKW603" s="7" t="n"/>
      <c r="BKY603" s="7" t="n"/>
      <c r="BLA603" s="7" t="n"/>
      <c r="BLC603" s="7" t="n"/>
      <c r="BLE603" s="7" t="n"/>
      <c r="BLG603" s="7" t="n"/>
      <c r="BLI603" s="7" t="n"/>
      <c r="BLK603" s="7" t="n"/>
      <c r="BLM603" s="7" t="n"/>
      <c r="BLO603" s="7" t="n"/>
      <c r="BLQ603" s="7" t="n"/>
      <c r="BLS603" s="7" t="n"/>
      <c r="BLU603" s="7" t="n"/>
      <c r="BLW603" s="7" t="n"/>
      <c r="BLY603" s="7" t="n"/>
      <c r="BMA603" s="7" t="n"/>
      <c r="BMC603" s="7" t="n"/>
      <c r="BME603" s="7" t="n"/>
      <c r="BMG603" s="7" t="n"/>
      <c r="BMI603" s="7" t="n"/>
      <c r="BMK603" s="7" t="n"/>
      <c r="BMM603" s="7" t="n"/>
      <c r="BMO603" s="7" t="n"/>
      <c r="BMQ603" s="7" t="n"/>
      <c r="BMS603" s="7" t="n"/>
      <c r="BMU603" s="7" t="n"/>
      <c r="BMW603" s="7" t="n"/>
      <c r="BMY603" s="7" t="n"/>
      <c r="BNA603" s="7" t="n"/>
      <c r="BNC603" s="7" t="n"/>
      <c r="BNE603" s="7" t="n"/>
      <c r="BNG603" s="7" t="n"/>
      <c r="BNI603" s="7" t="n"/>
      <c r="BNK603" s="7" t="n"/>
      <c r="BNM603" s="7" t="n"/>
      <c r="BNO603" s="7" t="n"/>
      <c r="BNQ603" s="7" t="n"/>
      <c r="BNS603" s="7" t="n"/>
      <c r="BNU603" s="7" t="n"/>
      <c r="BNW603" s="7" t="n"/>
      <c r="BNY603" s="7" t="n"/>
      <c r="BOA603" s="7" t="n"/>
      <c r="BOC603" s="7" t="n"/>
      <c r="BOE603" s="7" t="n"/>
      <c r="BOG603" s="7" t="n"/>
      <c r="BOI603" s="7" t="n"/>
      <c r="BOK603" s="7" t="n"/>
      <c r="BOM603" s="7" t="n"/>
      <c r="BOO603" s="7" t="n"/>
      <c r="BOQ603" s="7" t="n"/>
      <c r="BOS603" s="7" t="n"/>
      <c r="BOU603" s="7" t="n"/>
      <c r="BOW603" s="7" t="n"/>
      <c r="BOY603" s="7" t="n"/>
      <c r="BPA603" s="7" t="n"/>
      <c r="BPC603" s="7" t="n"/>
      <c r="BPE603" s="7" t="n"/>
      <c r="BPG603" s="7" t="n"/>
      <c r="BPI603" s="7" t="n"/>
      <c r="BPK603" s="7" t="n"/>
      <c r="BPM603" s="7" t="n"/>
      <c r="BPO603" s="7" t="n"/>
      <c r="BPQ603" s="7" t="n"/>
      <c r="BPS603" s="7" t="n"/>
      <c r="BPU603" s="7" t="n"/>
      <c r="BPW603" s="7" t="n"/>
      <c r="BPY603" s="7" t="n"/>
      <c r="BQA603" s="7" t="n"/>
      <c r="BQC603" s="7" t="n"/>
      <c r="BQE603" s="7" t="n"/>
      <c r="BQG603" s="7" t="n"/>
      <c r="BQI603" s="7" t="n"/>
      <c r="BQK603" s="7" t="n"/>
      <c r="BQM603" s="7" t="n"/>
      <c r="BQO603" s="7" t="n"/>
      <c r="BQQ603" s="7" t="n"/>
      <c r="BQS603" s="7" t="n"/>
      <c r="BQU603" s="7" t="n"/>
      <c r="BQW603" s="7" t="n"/>
      <c r="BQY603" s="7" t="n"/>
      <c r="BRA603" s="7" t="n"/>
      <c r="BRC603" s="7" t="n"/>
      <c r="BRE603" s="7" t="n"/>
      <c r="BRG603" s="7" t="n"/>
      <c r="BRI603" s="7" t="n"/>
      <c r="BRK603" s="7" t="n"/>
      <c r="BRM603" s="7" t="n"/>
      <c r="BRO603" s="7" t="n"/>
      <c r="BRQ603" s="7" t="n"/>
      <c r="BRS603" s="7" t="n"/>
      <c r="BRU603" s="7" t="n"/>
      <c r="BRW603" s="7" t="n"/>
      <c r="BRY603" s="7" t="n"/>
      <c r="BSA603" s="7" t="n"/>
      <c r="BSC603" s="7" t="n"/>
      <c r="BSE603" s="7" t="n"/>
      <c r="BSG603" s="7" t="n"/>
      <c r="BSI603" s="7" t="n"/>
      <c r="BSK603" s="7" t="n"/>
      <c r="BSM603" s="7" t="n"/>
      <c r="BSO603" s="7" t="n"/>
      <c r="BSQ603" s="7" t="n"/>
      <c r="BSS603" s="7" t="n"/>
      <c r="BSU603" s="7" t="n"/>
      <c r="BSW603" s="7" t="n"/>
      <c r="BSY603" s="7" t="n"/>
      <c r="BTA603" s="7" t="n"/>
      <c r="BTC603" s="7" t="n"/>
      <c r="BTE603" s="7" t="n"/>
      <c r="BTG603" s="7" t="n"/>
      <c r="BTI603" s="7" t="n"/>
      <c r="BTK603" s="7" t="n"/>
      <c r="BTM603" s="7" t="n"/>
      <c r="BTO603" s="7" t="n"/>
      <c r="BTQ603" s="7" t="n"/>
      <c r="BTS603" s="7" t="n"/>
      <c r="BTU603" s="7" t="n"/>
      <c r="BTW603" s="7" t="n"/>
      <c r="BTY603" s="7" t="n"/>
      <c r="BUA603" s="7" t="n"/>
      <c r="BUC603" s="7" t="n"/>
      <c r="BUE603" s="7" t="n"/>
      <c r="BUG603" s="7" t="n"/>
      <c r="BUI603" s="7" t="n"/>
      <c r="BUK603" s="7" t="n"/>
      <c r="BUM603" s="7" t="n"/>
      <c r="BUO603" s="7" t="n"/>
      <c r="BUQ603" s="7" t="n"/>
      <c r="BUS603" s="7" t="n"/>
      <c r="BUU603" s="7" t="n"/>
      <c r="BUW603" s="7" t="n"/>
      <c r="BUY603" s="7" t="n"/>
      <c r="BVA603" s="7" t="n"/>
      <c r="BVC603" s="7" t="n"/>
      <c r="BVE603" s="7" t="n"/>
      <c r="BVG603" s="7" t="n"/>
      <c r="BVI603" s="7" t="n"/>
      <c r="BVK603" s="7" t="n"/>
      <c r="BVM603" s="7" t="n"/>
      <c r="BVO603" s="7" t="n"/>
      <c r="BVQ603" s="7" t="n"/>
      <c r="BVS603" s="7" t="n"/>
      <c r="BVU603" s="7" t="n"/>
      <c r="BVW603" s="7" t="n"/>
      <c r="BVY603" s="7" t="n"/>
      <c r="BWA603" s="7" t="n"/>
      <c r="BWC603" s="7" t="n"/>
      <c r="BWE603" s="7" t="n"/>
      <c r="BWG603" s="7" t="n"/>
      <c r="BWI603" s="7" t="n"/>
      <c r="BWK603" s="7" t="n"/>
      <c r="BWM603" s="7" t="n"/>
      <c r="BWO603" s="7" t="n"/>
      <c r="BWQ603" s="7" t="n"/>
      <c r="BWS603" s="7" t="n"/>
      <c r="BWU603" s="7" t="n"/>
      <c r="BWW603" s="7" t="n"/>
      <c r="BWY603" s="7" t="n"/>
      <c r="BXA603" s="7" t="n"/>
      <c r="BXC603" s="7" t="n"/>
      <c r="BXE603" s="7" t="n"/>
      <c r="BXG603" s="7" t="n"/>
      <c r="BXI603" s="7" t="n"/>
      <c r="BXK603" s="7" t="n"/>
      <c r="BXM603" s="7" t="n"/>
      <c r="BXO603" s="7" t="n"/>
      <c r="BXQ603" s="7" t="n"/>
      <c r="BXS603" s="7" t="n"/>
      <c r="BXU603" s="7" t="n"/>
      <c r="BXW603" s="7" t="n"/>
      <c r="BXY603" s="7" t="n"/>
      <c r="BYA603" s="7" t="n"/>
      <c r="BYC603" s="7" t="n"/>
      <c r="BYE603" s="7" t="n"/>
      <c r="BYG603" s="7" t="n"/>
      <c r="BYI603" s="7" t="n"/>
      <c r="BYK603" s="7" t="n"/>
      <c r="BYM603" s="7" t="n"/>
      <c r="BYO603" s="7" t="n"/>
      <c r="BYQ603" s="7" t="n"/>
      <c r="BYS603" s="7" t="n"/>
      <c r="BYU603" s="7" t="n"/>
      <c r="BYW603" s="7" t="n"/>
      <c r="BYY603" s="7" t="n"/>
      <c r="BZA603" s="7" t="n"/>
      <c r="BZC603" s="7" t="n"/>
      <c r="BZE603" s="7" t="n"/>
      <c r="BZG603" s="7" t="n"/>
      <c r="BZI603" s="7" t="n"/>
      <c r="BZK603" s="7" t="n"/>
      <c r="BZM603" s="7" t="n"/>
      <c r="BZO603" s="7" t="n"/>
      <c r="BZQ603" s="7" t="n"/>
      <c r="BZS603" s="7" t="n"/>
      <c r="BZU603" s="7" t="n"/>
      <c r="BZW603" s="7" t="n"/>
      <c r="BZY603" s="7" t="n"/>
      <c r="CAA603" s="7" t="n"/>
      <c r="CAC603" s="7" t="n"/>
      <c r="CAE603" s="7" t="n"/>
      <c r="CAG603" s="7" t="n"/>
      <c r="CAI603" s="7" t="n"/>
      <c r="CAK603" s="7" t="n"/>
      <c r="CAM603" s="7" t="n"/>
      <c r="CAO603" s="7" t="n"/>
      <c r="CAQ603" s="7" t="n"/>
      <c r="CAS603" s="7" t="n"/>
      <c r="CAU603" s="7" t="n"/>
      <c r="CAW603" s="7" t="n"/>
      <c r="CAY603" s="7" t="n"/>
      <c r="CBA603" s="7" t="n"/>
      <c r="CBC603" s="7" t="n"/>
      <c r="CBE603" s="7" t="n"/>
      <c r="CBG603" s="7" t="n"/>
      <c r="CBI603" s="7" t="n"/>
      <c r="CBK603" s="7" t="n"/>
      <c r="CBM603" s="7" t="n"/>
      <c r="CBO603" s="7" t="n"/>
      <c r="CBQ603" s="7" t="n"/>
      <c r="CBS603" s="7" t="n"/>
      <c r="CBU603" s="7" t="n"/>
      <c r="CBW603" s="7" t="n"/>
      <c r="CBY603" s="7" t="n"/>
      <c r="CCA603" s="7" t="n"/>
      <c r="CCC603" s="7" t="n"/>
      <c r="CCE603" s="7" t="n"/>
      <c r="CCG603" s="7" t="n"/>
      <c r="CCI603" s="7" t="n"/>
      <c r="CCK603" s="7" t="n"/>
      <c r="CCM603" s="7" t="n"/>
      <c r="CCO603" s="7" t="n"/>
      <c r="CCQ603" s="7" t="n"/>
      <c r="CCS603" s="7" t="n"/>
      <c r="CCU603" s="7" t="n"/>
      <c r="CCW603" s="7" t="n"/>
      <c r="CCY603" s="7" t="n"/>
      <c r="CDA603" s="7" t="n"/>
      <c r="CDC603" s="7" t="n"/>
      <c r="CDE603" s="7" t="n"/>
      <c r="CDG603" s="7" t="n"/>
      <c r="CDI603" s="7" t="n"/>
      <c r="CDK603" s="7" t="n"/>
      <c r="CDM603" s="7" t="n"/>
      <c r="CDO603" s="7" t="n"/>
      <c r="CDQ603" s="7" t="n"/>
      <c r="CDS603" s="7" t="n"/>
      <c r="CDU603" s="7" t="n"/>
      <c r="CDW603" s="7" t="n"/>
      <c r="CDY603" s="7" t="n"/>
      <c r="CEA603" s="7" t="n"/>
      <c r="CEC603" s="7" t="n"/>
      <c r="CEE603" s="7" t="n"/>
      <c r="CEG603" s="7" t="n"/>
      <c r="CEI603" s="7" t="n"/>
      <c r="CEK603" s="7" t="n"/>
      <c r="CEM603" s="7" t="n"/>
      <c r="CEO603" s="7" t="n"/>
      <c r="CEQ603" s="7" t="n"/>
      <c r="CES603" s="7" t="n"/>
      <c r="CEU603" s="7" t="n"/>
      <c r="CEW603" s="7" t="n"/>
      <c r="CEY603" s="7" t="n"/>
      <c r="CFA603" s="7" t="n"/>
      <c r="CFC603" s="7" t="n"/>
      <c r="CFE603" s="7" t="n"/>
      <c r="CFG603" s="7" t="n"/>
      <c r="CFI603" s="7" t="n"/>
      <c r="CFK603" s="7" t="n"/>
      <c r="CFM603" s="7" t="n"/>
      <c r="CFO603" s="7" t="n"/>
      <c r="CFQ603" s="7" t="n"/>
      <c r="CFS603" s="7" t="n"/>
      <c r="CFU603" s="7" t="n"/>
      <c r="CFW603" s="7" t="n"/>
      <c r="CFY603" s="7" t="n"/>
      <c r="CGA603" s="7" t="n"/>
      <c r="CGC603" s="7" t="n"/>
      <c r="CGE603" s="7" t="n"/>
      <c r="CGG603" s="7" t="n"/>
      <c r="CGI603" s="7" t="n"/>
      <c r="CGK603" s="7" t="n"/>
      <c r="CGM603" s="7" t="n"/>
      <c r="CGO603" s="7" t="n"/>
      <c r="CGQ603" s="7" t="n"/>
      <c r="CGS603" s="7" t="n"/>
      <c r="CGU603" s="7" t="n"/>
      <c r="CGW603" s="7" t="n"/>
      <c r="CGY603" s="7" t="n"/>
      <c r="CHA603" s="7" t="n"/>
      <c r="CHC603" s="7" t="n"/>
      <c r="CHE603" s="7" t="n"/>
      <c r="CHG603" s="7" t="n"/>
      <c r="CHI603" s="7" t="n"/>
      <c r="CHK603" s="7" t="n"/>
      <c r="CHM603" s="7" t="n"/>
      <c r="CHO603" s="7" t="n"/>
      <c r="CHQ603" s="7" t="n"/>
      <c r="CHS603" s="7" t="n"/>
      <c r="CHU603" s="7" t="n"/>
      <c r="CHW603" s="7" t="n"/>
      <c r="CHY603" s="7" t="n"/>
      <c r="CIA603" s="7" t="n"/>
      <c r="CIC603" s="7" t="n"/>
      <c r="CIE603" s="7" t="n"/>
      <c r="CIG603" s="7" t="n"/>
      <c r="CII603" s="7" t="n"/>
      <c r="CIK603" s="7" t="n"/>
      <c r="CIM603" s="7" t="n"/>
      <c r="CIO603" s="7" t="n"/>
      <c r="CIQ603" s="7" t="n"/>
      <c r="CIS603" s="7" t="n"/>
      <c r="CIU603" s="7" t="n"/>
      <c r="CIW603" s="7" t="n"/>
      <c r="CIY603" s="7" t="n"/>
      <c r="CJA603" s="7" t="n"/>
      <c r="CJC603" s="7" t="n"/>
      <c r="CJE603" s="7" t="n"/>
      <c r="CJG603" s="7" t="n"/>
      <c r="CJI603" s="7" t="n"/>
      <c r="CJK603" s="7" t="n"/>
      <c r="CJM603" s="7" t="n"/>
      <c r="CJO603" s="7" t="n"/>
      <c r="CJQ603" s="7" t="n"/>
      <c r="CJS603" s="7" t="n"/>
      <c r="CJU603" s="7" t="n"/>
      <c r="CJW603" s="7" t="n"/>
      <c r="CJY603" s="7" t="n"/>
      <c r="CKA603" s="7" t="n"/>
      <c r="CKC603" s="7" t="n"/>
      <c r="CKE603" s="7" t="n"/>
      <c r="CKG603" s="7" t="n"/>
      <c r="CKI603" s="7" t="n"/>
      <c r="CKK603" s="7" t="n"/>
      <c r="CKM603" s="7" t="n"/>
      <c r="CKO603" s="7" t="n"/>
      <c r="CKQ603" s="7" t="n"/>
      <c r="CKS603" s="7" t="n"/>
      <c r="CKU603" s="7" t="n"/>
      <c r="CKW603" s="7" t="n"/>
      <c r="CKY603" s="7" t="n"/>
      <c r="CLA603" s="7" t="n"/>
      <c r="CLC603" s="7" t="n"/>
      <c r="CLE603" s="7" t="n"/>
      <c r="CLG603" s="7" t="n"/>
      <c r="CLI603" s="7" t="n"/>
      <c r="CLK603" s="7" t="n"/>
      <c r="CLM603" s="7" t="n"/>
      <c r="CLO603" s="7" t="n"/>
      <c r="CLQ603" s="7" t="n"/>
      <c r="CLS603" s="7" t="n"/>
      <c r="CLU603" s="7" t="n"/>
      <c r="CLW603" s="7" t="n"/>
      <c r="CLY603" s="7" t="n"/>
      <c r="CMA603" s="7" t="n"/>
      <c r="CMC603" s="7" t="n"/>
      <c r="CME603" s="7" t="n"/>
      <c r="CMG603" s="7" t="n"/>
      <c r="CMI603" s="7" t="n"/>
      <c r="CMK603" s="7" t="n"/>
      <c r="CMM603" s="7" t="n"/>
      <c r="CMO603" s="7" t="n"/>
      <c r="CMQ603" s="7" t="n"/>
      <c r="CMS603" s="7" t="n"/>
      <c r="CMU603" s="7" t="n"/>
      <c r="CMW603" s="7" t="n"/>
      <c r="CMY603" s="7" t="n"/>
      <c r="CNA603" s="7" t="n"/>
      <c r="CNC603" s="7" t="n"/>
      <c r="CNE603" s="7" t="n"/>
      <c r="CNG603" s="7" t="n"/>
      <c r="CNI603" s="7" t="n"/>
      <c r="CNK603" s="7" t="n"/>
      <c r="CNM603" s="7" t="n"/>
      <c r="CNO603" s="7" t="n"/>
      <c r="CNQ603" s="7" t="n"/>
      <c r="CNS603" s="7" t="n"/>
      <c r="CNU603" s="7" t="n"/>
      <c r="CNW603" s="7" t="n"/>
      <c r="CNY603" s="7" t="n"/>
      <c r="COA603" s="7" t="n"/>
      <c r="COC603" s="7" t="n"/>
      <c r="COE603" s="7" t="n"/>
      <c r="COG603" s="7" t="n"/>
      <c r="COI603" s="7" t="n"/>
      <c r="COK603" s="7" t="n"/>
      <c r="COM603" s="7" t="n"/>
      <c r="COO603" s="7" t="n"/>
      <c r="COQ603" s="7" t="n"/>
      <c r="COS603" s="7" t="n"/>
      <c r="COU603" s="7" t="n"/>
      <c r="COW603" s="7" t="n"/>
      <c r="COY603" s="7" t="n"/>
      <c r="CPA603" s="7" t="n"/>
      <c r="CPC603" s="7" t="n"/>
      <c r="CPE603" s="7" t="n"/>
      <c r="CPG603" s="7" t="n"/>
      <c r="CPI603" s="7" t="n"/>
      <c r="CPK603" s="7" t="n"/>
      <c r="CPM603" s="7" t="n"/>
      <c r="CPO603" s="7" t="n"/>
      <c r="CPQ603" s="7" t="n"/>
      <c r="CPS603" s="7" t="n"/>
      <c r="CPU603" s="7" t="n"/>
      <c r="CPW603" s="7" t="n"/>
      <c r="CPY603" s="7" t="n"/>
      <c r="CQA603" s="7" t="n"/>
      <c r="CQC603" s="7" t="n"/>
      <c r="CQE603" s="7" t="n"/>
      <c r="CQG603" s="7" t="n"/>
      <c r="CQI603" s="7" t="n"/>
      <c r="CQK603" s="7" t="n"/>
      <c r="CQM603" s="7" t="n"/>
      <c r="CQO603" s="7" t="n"/>
      <c r="CQQ603" s="7" t="n"/>
      <c r="CQS603" s="7" t="n"/>
      <c r="CQU603" s="7" t="n"/>
      <c r="CQW603" s="7" t="n"/>
      <c r="CQY603" s="7" t="n"/>
      <c r="CRA603" s="7" t="n"/>
      <c r="CRC603" s="7" t="n"/>
      <c r="CRE603" s="7" t="n"/>
      <c r="CRG603" s="7" t="n"/>
      <c r="CRI603" s="7" t="n"/>
      <c r="CRK603" s="7" t="n"/>
      <c r="CRM603" s="7" t="n"/>
      <c r="CRO603" s="7" t="n"/>
      <c r="CRQ603" s="7" t="n"/>
      <c r="CRS603" s="7" t="n"/>
      <c r="CRU603" s="7" t="n"/>
      <c r="CRW603" s="7" t="n"/>
      <c r="CRY603" s="7" t="n"/>
      <c r="CSA603" s="7" t="n"/>
      <c r="CSC603" s="7" t="n"/>
      <c r="CSE603" s="7" t="n"/>
      <c r="CSG603" s="7" t="n"/>
      <c r="CSI603" s="7" t="n"/>
      <c r="CSK603" s="7" t="n"/>
      <c r="CSM603" s="7" t="n"/>
      <c r="CSO603" s="7" t="n"/>
      <c r="CSQ603" s="7" t="n"/>
      <c r="CSS603" s="7" t="n"/>
      <c r="CSU603" s="7" t="n"/>
      <c r="CSW603" s="7" t="n"/>
      <c r="CSY603" s="7" t="n"/>
      <c r="CTA603" s="7" t="n"/>
      <c r="CTC603" s="7" t="n"/>
      <c r="CTE603" s="7" t="n"/>
      <c r="CTG603" s="7" t="n"/>
      <c r="CTI603" s="7" t="n"/>
      <c r="CTK603" s="7" t="n"/>
      <c r="CTM603" s="7" t="n"/>
      <c r="CTO603" s="7" t="n"/>
      <c r="CTQ603" s="7" t="n"/>
      <c r="CTS603" s="7" t="n"/>
      <c r="CTU603" s="7" t="n"/>
      <c r="CTW603" s="7" t="n"/>
      <c r="CTY603" s="7" t="n"/>
      <c r="CUA603" s="7" t="n"/>
      <c r="CUC603" s="7" t="n"/>
      <c r="CUE603" s="7" t="n"/>
      <c r="CUG603" s="7" t="n"/>
      <c r="CUI603" s="7" t="n"/>
      <c r="CUK603" s="7" t="n"/>
      <c r="CUM603" s="7" t="n"/>
      <c r="CUO603" s="7" t="n"/>
      <c r="CUQ603" s="7" t="n"/>
      <c r="CUS603" s="7" t="n"/>
      <c r="CUU603" s="7" t="n"/>
      <c r="CUW603" s="7" t="n"/>
      <c r="CUY603" s="7" t="n"/>
      <c r="CVA603" s="7" t="n"/>
      <c r="CVC603" s="7" t="n"/>
      <c r="CVE603" s="7" t="n"/>
      <c r="CVG603" s="7" t="n"/>
      <c r="CVI603" s="7" t="n"/>
      <c r="CVK603" s="7" t="n"/>
      <c r="CVM603" s="7" t="n"/>
      <c r="CVO603" s="7" t="n"/>
      <c r="CVQ603" s="7" t="n"/>
      <c r="CVS603" s="7" t="n"/>
      <c r="CVU603" s="7" t="n"/>
      <c r="CVW603" s="7" t="n"/>
      <c r="CVY603" s="7" t="n"/>
      <c r="CWA603" s="7" t="n"/>
      <c r="CWC603" s="7" t="n"/>
      <c r="CWE603" s="7" t="n"/>
      <c r="CWG603" s="7" t="n"/>
      <c r="CWI603" s="7" t="n"/>
      <c r="CWK603" s="7" t="n"/>
      <c r="CWM603" s="7" t="n"/>
      <c r="CWO603" s="7" t="n"/>
      <c r="CWQ603" s="7" t="n"/>
      <c r="CWS603" s="7" t="n"/>
      <c r="CWU603" s="7" t="n"/>
      <c r="CWW603" s="7" t="n"/>
      <c r="CWY603" s="7" t="n"/>
      <c r="CXA603" s="7" t="n"/>
      <c r="CXC603" s="7" t="n"/>
      <c r="CXE603" s="7" t="n"/>
      <c r="CXG603" s="7" t="n"/>
      <c r="CXI603" s="7" t="n"/>
      <c r="CXK603" s="7" t="n"/>
      <c r="CXM603" s="7" t="n"/>
      <c r="CXO603" s="7" t="n"/>
      <c r="CXQ603" s="7" t="n"/>
      <c r="CXS603" s="7" t="n"/>
      <c r="CXU603" s="7" t="n"/>
      <c r="CXW603" s="7" t="n"/>
      <c r="CXY603" s="7" t="n"/>
      <c r="CYA603" s="7" t="n"/>
      <c r="CYC603" s="7" t="n"/>
      <c r="CYE603" s="7" t="n"/>
      <c r="CYG603" s="7" t="n"/>
      <c r="CYI603" s="7" t="n"/>
      <c r="CYK603" s="7" t="n"/>
      <c r="CYM603" s="7" t="n"/>
      <c r="CYO603" s="7" t="n"/>
      <c r="CYQ603" s="7" t="n"/>
      <c r="CYS603" s="7" t="n"/>
      <c r="CYU603" s="7" t="n"/>
      <c r="CYW603" s="7" t="n"/>
      <c r="CYY603" s="7" t="n"/>
      <c r="CZA603" s="7" t="n"/>
      <c r="CZC603" s="7" t="n"/>
      <c r="CZE603" s="7" t="n"/>
      <c r="CZG603" s="7" t="n"/>
      <c r="CZI603" s="7" t="n"/>
      <c r="CZK603" s="7" t="n"/>
      <c r="CZM603" s="7" t="n"/>
      <c r="CZO603" s="7" t="n"/>
      <c r="CZQ603" s="7" t="n"/>
      <c r="CZS603" s="7" t="n"/>
      <c r="CZU603" s="7" t="n"/>
      <c r="CZW603" s="7" t="n"/>
      <c r="CZY603" s="7" t="n"/>
      <c r="DAA603" s="7" t="n"/>
      <c r="DAC603" s="7" t="n"/>
      <c r="DAE603" s="7" t="n"/>
      <c r="DAG603" s="7" t="n"/>
      <c r="DAI603" s="7" t="n"/>
      <c r="DAK603" s="7" t="n"/>
      <c r="DAM603" s="7" t="n"/>
      <c r="DAO603" s="7" t="n"/>
      <c r="DAQ603" s="7" t="n"/>
      <c r="DAS603" s="7" t="n"/>
      <c r="DAU603" s="7" t="n"/>
      <c r="DAW603" s="7" t="n"/>
      <c r="DAY603" s="7" t="n"/>
      <c r="DBA603" s="7" t="n"/>
      <c r="DBC603" s="7" t="n"/>
      <c r="DBE603" s="7" t="n"/>
      <c r="DBG603" s="7" t="n"/>
      <c r="DBI603" s="7" t="n"/>
      <c r="DBK603" s="7" t="n"/>
      <c r="DBM603" s="7" t="n"/>
      <c r="DBO603" s="7" t="n"/>
      <c r="DBQ603" s="7" t="n"/>
      <c r="DBS603" s="7" t="n"/>
      <c r="DBU603" s="7" t="n"/>
      <c r="DBW603" s="7" t="n"/>
      <c r="DBY603" s="7" t="n"/>
      <c r="DCA603" s="7" t="n"/>
      <c r="DCC603" s="7" t="n"/>
      <c r="DCE603" s="7" t="n"/>
      <c r="DCG603" s="7" t="n"/>
      <c r="DCI603" s="7" t="n"/>
      <c r="DCK603" s="7" t="n"/>
      <c r="DCM603" s="7" t="n"/>
      <c r="DCO603" s="7" t="n"/>
      <c r="DCQ603" s="7" t="n"/>
      <c r="DCS603" s="7" t="n"/>
      <c r="DCU603" s="7" t="n"/>
      <c r="DCW603" s="7" t="n"/>
      <c r="DCY603" s="7" t="n"/>
      <c r="DDA603" s="7" t="n"/>
      <c r="DDC603" s="7" t="n"/>
      <c r="DDE603" s="7" t="n"/>
      <c r="DDG603" s="7" t="n"/>
      <c r="DDI603" s="7" t="n"/>
      <c r="DDK603" s="7" t="n"/>
      <c r="DDM603" s="7" t="n"/>
      <c r="DDO603" s="7" t="n"/>
      <c r="DDQ603" s="7" t="n"/>
      <c r="DDS603" s="7" t="n"/>
      <c r="DDU603" s="7" t="n"/>
      <c r="DDW603" s="7" t="n"/>
      <c r="DDY603" s="7" t="n"/>
      <c r="DEA603" s="7" t="n"/>
      <c r="DEC603" s="7" t="n"/>
      <c r="DEE603" s="7" t="n"/>
      <c r="DEG603" s="7" t="n"/>
      <c r="DEI603" s="7" t="n"/>
      <c r="DEK603" s="7" t="n"/>
      <c r="DEM603" s="7" t="n"/>
      <c r="DEO603" s="7" t="n"/>
      <c r="DEQ603" s="7" t="n"/>
      <c r="DES603" s="7" t="n"/>
      <c r="DEU603" s="7" t="n"/>
      <c r="DEW603" s="7" t="n"/>
      <c r="DEY603" s="7" t="n"/>
      <c r="DFA603" s="7" t="n"/>
      <c r="DFC603" s="7" t="n"/>
      <c r="DFE603" s="7" t="n"/>
      <c r="DFG603" s="7" t="n"/>
      <c r="DFI603" s="7" t="n"/>
      <c r="DFK603" s="7" t="n"/>
      <c r="DFM603" s="7" t="n"/>
      <c r="DFO603" s="7" t="n"/>
      <c r="DFQ603" s="7" t="n"/>
      <c r="DFS603" s="7" t="n"/>
      <c r="DFU603" s="7" t="n"/>
      <c r="DFW603" s="7" t="n"/>
      <c r="DFY603" s="7" t="n"/>
      <c r="DGA603" s="7" t="n"/>
      <c r="DGC603" s="7" t="n"/>
      <c r="DGE603" s="7" t="n"/>
      <c r="DGG603" s="7" t="n"/>
      <c r="DGI603" s="7" t="n"/>
      <c r="DGK603" s="7" t="n"/>
      <c r="DGM603" s="7" t="n"/>
      <c r="DGO603" s="7" t="n"/>
      <c r="DGQ603" s="7" t="n"/>
      <c r="DGS603" s="7" t="n"/>
      <c r="DGU603" s="7" t="n"/>
      <c r="DGW603" s="7" t="n"/>
      <c r="DGY603" s="7" t="n"/>
      <c r="DHA603" s="7" t="n"/>
      <c r="DHC603" s="7" t="n"/>
      <c r="DHE603" s="7" t="n"/>
      <c r="DHG603" s="7" t="n"/>
      <c r="DHI603" s="7" t="n"/>
      <c r="DHK603" s="7" t="n"/>
      <c r="DHM603" s="7" t="n"/>
      <c r="DHO603" s="7" t="n"/>
      <c r="DHQ603" s="7" t="n"/>
      <c r="DHS603" s="7" t="n"/>
      <c r="DHU603" s="7" t="n"/>
      <c r="DHW603" s="7" t="n"/>
      <c r="DHY603" s="7" t="n"/>
      <c r="DIA603" s="7" t="n"/>
      <c r="DIC603" s="7" t="n"/>
      <c r="DIE603" s="7" t="n"/>
      <c r="DIG603" s="7" t="n"/>
      <c r="DII603" s="7" t="n"/>
      <c r="DIK603" s="7" t="n"/>
      <c r="DIM603" s="7" t="n"/>
      <c r="DIO603" s="7" t="n"/>
      <c r="DIQ603" s="7" t="n"/>
      <c r="DIS603" s="7" t="n"/>
      <c r="DIU603" s="7" t="n"/>
      <c r="DIW603" s="7" t="n"/>
      <c r="DIY603" s="7" t="n"/>
      <c r="DJA603" s="7" t="n"/>
      <c r="DJC603" s="7" t="n"/>
      <c r="DJE603" s="7" t="n"/>
      <c r="DJG603" s="7" t="n"/>
      <c r="DJI603" s="7" t="n"/>
      <c r="DJK603" s="7" t="n"/>
      <c r="DJM603" s="7" t="n"/>
      <c r="DJO603" s="7" t="n"/>
      <c r="DJQ603" s="7" t="n"/>
      <c r="DJS603" s="7" t="n"/>
      <c r="DJU603" s="7" t="n"/>
      <c r="DJW603" s="7" t="n"/>
      <c r="DJY603" s="7" t="n"/>
      <c r="DKA603" s="7" t="n"/>
      <c r="DKC603" s="7" t="n"/>
      <c r="DKE603" s="7" t="n"/>
      <c r="DKG603" s="7" t="n"/>
      <c r="DKI603" s="7" t="n"/>
      <c r="DKK603" s="7" t="n"/>
      <c r="DKM603" s="7" t="n"/>
      <c r="DKO603" s="7" t="n"/>
      <c r="DKQ603" s="7" t="n"/>
      <c r="DKS603" s="7" t="n"/>
      <c r="DKU603" s="7" t="n"/>
      <c r="DKW603" s="7" t="n"/>
      <c r="DKY603" s="7" t="n"/>
      <c r="DLA603" s="7" t="n"/>
      <c r="DLC603" s="7" t="n"/>
      <c r="DLE603" s="7" t="n"/>
      <c r="DLG603" s="7" t="n"/>
      <c r="DLI603" s="7" t="n"/>
      <c r="DLK603" s="7" t="n"/>
      <c r="DLM603" s="7" t="n"/>
      <c r="DLO603" s="7" t="n"/>
      <c r="DLQ603" s="7" t="n"/>
      <c r="DLS603" s="7" t="n"/>
      <c r="DLU603" s="7" t="n"/>
      <c r="DLW603" s="7" t="n"/>
      <c r="DLY603" s="7" t="n"/>
      <c r="DMA603" s="7" t="n"/>
      <c r="DMC603" s="7" t="n"/>
      <c r="DME603" s="7" t="n"/>
      <c r="DMG603" s="7" t="n"/>
      <c r="DMI603" s="7" t="n"/>
      <c r="DMK603" s="7" t="n"/>
      <c r="DMM603" s="7" t="n"/>
      <c r="DMO603" s="7" t="n"/>
      <c r="DMQ603" s="7" t="n"/>
      <c r="DMS603" s="7" t="n"/>
      <c r="DMU603" s="7" t="n"/>
      <c r="DMW603" s="7" t="n"/>
      <c r="DMY603" s="7" t="n"/>
      <c r="DNA603" s="7" t="n"/>
      <c r="DNC603" s="7" t="n"/>
      <c r="DNE603" s="7" t="n"/>
      <c r="DNG603" s="7" t="n"/>
      <c r="DNI603" s="7" t="n"/>
      <c r="DNK603" s="7" t="n"/>
      <c r="DNM603" s="7" t="n"/>
      <c r="DNO603" s="7" t="n"/>
      <c r="DNQ603" s="7" t="n"/>
      <c r="DNS603" s="7" t="n"/>
      <c r="DNU603" s="7" t="n"/>
      <c r="DNW603" s="7" t="n"/>
      <c r="DNY603" s="7" t="n"/>
      <c r="DOA603" s="7" t="n"/>
      <c r="DOC603" s="7" t="n"/>
      <c r="DOE603" s="7" t="n"/>
      <c r="DOG603" s="7" t="n"/>
      <c r="DOI603" s="7" t="n"/>
      <c r="DOK603" s="7" t="n"/>
      <c r="DOM603" s="7" t="n"/>
      <c r="DOO603" s="7" t="n"/>
      <c r="DOQ603" s="7" t="n"/>
      <c r="DOS603" s="7" t="n"/>
      <c r="DOU603" s="7" t="n"/>
      <c r="DOW603" s="7" t="n"/>
      <c r="DOY603" s="7" t="n"/>
      <c r="DPA603" s="7" t="n"/>
      <c r="DPC603" s="7" t="n"/>
      <c r="DPE603" s="7" t="n"/>
      <c r="DPG603" s="7" t="n"/>
      <c r="DPI603" s="7" t="n"/>
      <c r="DPK603" s="7" t="n"/>
      <c r="DPM603" s="7" t="n"/>
      <c r="DPO603" s="7" t="n"/>
      <c r="DPQ603" s="7" t="n"/>
      <c r="DPS603" s="7" t="n"/>
      <c r="DPU603" s="7" t="n"/>
      <c r="DPW603" s="7" t="n"/>
      <c r="DPY603" s="7" t="n"/>
      <c r="DQA603" s="7" t="n"/>
      <c r="DQC603" s="7" t="n"/>
      <c r="DQE603" s="7" t="n"/>
      <c r="DQG603" s="7" t="n"/>
      <c r="DQI603" s="7" t="n"/>
      <c r="DQK603" s="7" t="n"/>
      <c r="DQM603" s="7" t="n"/>
      <c r="DQO603" s="7" t="n"/>
      <c r="DQQ603" s="7" t="n"/>
      <c r="DQS603" s="7" t="n"/>
      <c r="DQU603" s="7" t="n"/>
      <c r="DQW603" s="7" t="n"/>
      <c r="DQY603" s="7" t="n"/>
      <c r="DRA603" s="7" t="n"/>
      <c r="DRC603" s="7" t="n"/>
      <c r="DRE603" s="7" t="n"/>
      <c r="DRG603" s="7" t="n"/>
      <c r="DRI603" s="7" t="n"/>
      <c r="DRK603" s="7" t="n"/>
      <c r="DRM603" s="7" t="n"/>
      <c r="DRO603" s="7" t="n"/>
      <c r="DRQ603" s="7" t="n"/>
      <c r="DRS603" s="7" t="n"/>
      <c r="DRU603" s="7" t="n"/>
      <c r="DRW603" s="7" t="n"/>
      <c r="DRY603" s="7" t="n"/>
      <c r="DSA603" s="7" t="n"/>
      <c r="DSC603" s="7" t="n"/>
      <c r="DSE603" s="7" t="n"/>
      <c r="DSG603" s="7" t="n"/>
      <c r="DSI603" s="7" t="n"/>
      <c r="DSK603" s="7" t="n"/>
      <c r="DSM603" s="7" t="n"/>
      <c r="DSO603" s="7" t="n"/>
      <c r="DSQ603" s="7" t="n"/>
      <c r="DSS603" s="7" t="n"/>
      <c r="DSU603" s="7" t="n"/>
      <c r="DSW603" s="7" t="n"/>
      <c r="DSY603" s="7" t="n"/>
      <c r="DTA603" s="7" t="n"/>
      <c r="DTC603" s="7" t="n"/>
      <c r="DTE603" s="7" t="n"/>
      <c r="DTG603" s="7" t="n"/>
      <c r="DTI603" s="7" t="n"/>
      <c r="DTK603" s="7" t="n"/>
      <c r="DTM603" s="7" t="n"/>
      <c r="DTO603" s="7" t="n"/>
      <c r="DTQ603" s="7" t="n"/>
      <c r="DTS603" s="7" t="n"/>
      <c r="DTU603" s="7" t="n"/>
      <c r="DTW603" s="7" t="n"/>
      <c r="DTY603" s="7" t="n"/>
      <c r="DUA603" s="7" t="n"/>
      <c r="DUC603" s="7" t="n"/>
      <c r="DUE603" s="7" t="n"/>
      <c r="DUG603" s="7" t="n"/>
      <c r="DUI603" s="7" t="n"/>
      <c r="DUK603" s="7" t="n"/>
      <c r="DUM603" s="7" t="n"/>
      <c r="DUO603" s="7" t="n"/>
      <c r="DUQ603" s="7" t="n"/>
      <c r="DUS603" s="7" t="n"/>
      <c r="DUU603" s="7" t="n"/>
      <c r="DUW603" s="7" t="n"/>
      <c r="DUY603" s="7" t="n"/>
      <c r="DVA603" s="7" t="n"/>
      <c r="DVC603" s="7" t="n"/>
      <c r="DVE603" s="7" t="n"/>
      <c r="DVG603" s="7" t="n"/>
      <c r="DVI603" s="7" t="n"/>
      <c r="DVK603" s="7" t="n"/>
      <c r="DVM603" s="7" t="n"/>
      <c r="DVO603" s="7" t="n"/>
      <c r="DVQ603" s="7" t="n"/>
      <c r="DVS603" s="7" t="n"/>
      <c r="DVU603" s="7" t="n"/>
      <c r="DVW603" s="7" t="n"/>
      <c r="DVY603" s="7" t="n"/>
      <c r="DWA603" s="7" t="n"/>
      <c r="DWC603" s="7" t="n"/>
      <c r="DWE603" s="7" t="n"/>
      <c r="DWG603" s="7" t="n"/>
      <c r="DWI603" s="7" t="n"/>
      <c r="DWK603" s="7" t="n"/>
      <c r="DWM603" s="7" t="n"/>
      <c r="DWO603" s="7" t="n"/>
      <c r="DWQ603" s="7" t="n"/>
      <c r="DWS603" s="7" t="n"/>
      <c r="DWU603" s="7" t="n"/>
      <c r="DWW603" s="7" t="n"/>
      <c r="DWY603" s="7" t="n"/>
      <c r="DXA603" s="7" t="n"/>
      <c r="DXC603" s="7" t="n"/>
      <c r="DXE603" s="7" t="n"/>
      <c r="DXG603" s="7" t="n"/>
      <c r="DXI603" s="7" t="n"/>
      <c r="DXK603" s="7" t="n"/>
      <c r="DXM603" s="7" t="n"/>
      <c r="DXO603" s="7" t="n"/>
      <c r="DXQ603" s="7" t="n"/>
      <c r="DXS603" s="7" t="n"/>
      <c r="DXU603" s="7" t="n"/>
      <c r="DXW603" s="7" t="n"/>
      <c r="DXY603" s="7" t="n"/>
      <c r="DYA603" s="7" t="n"/>
      <c r="DYC603" s="7" t="n"/>
      <c r="DYE603" s="7" t="n"/>
      <c r="DYG603" s="7" t="n"/>
      <c r="DYI603" s="7" t="n"/>
      <c r="DYK603" s="7" t="n"/>
      <c r="DYM603" s="7" t="n"/>
      <c r="DYO603" s="7" t="n"/>
      <c r="DYQ603" s="7" t="n"/>
      <c r="DYS603" s="7" t="n"/>
      <c r="DYU603" s="7" t="n"/>
      <c r="DYW603" s="7" t="n"/>
      <c r="DYY603" s="7" t="n"/>
      <c r="DZA603" s="7" t="n"/>
      <c r="DZC603" s="7" t="n"/>
      <c r="DZE603" s="7" t="n"/>
      <c r="DZG603" s="7" t="n"/>
      <c r="DZI603" s="7" t="n"/>
      <c r="DZK603" s="7" t="n"/>
      <c r="DZM603" s="7" t="n"/>
      <c r="DZO603" s="7" t="n"/>
      <c r="DZQ603" s="7" t="n"/>
      <c r="DZS603" s="7" t="n"/>
      <c r="DZU603" s="7" t="n"/>
      <c r="DZW603" s="7" t="n"/>
      <c r="DZY603" s="7" t="n"/>
      <c r="EAA603" s="7" t="n"/>
      <c r="EAC603" s="7" t="n"/>
      <c r="EAE603" s="7" t="n"/>
      <c r="EAG603" s="7" t="n"/>
      <c r="EAI603" s="7" t="n"/>
      <c r="EAK603" s="7" t="n"/>
      <c r="EAM603" s="7" t="n"/>
      <c r="EAO603" s="7" t="n"/>
      <c r="EAQ603" s="7" t="n"/>
      <c r="EAS603" s="7" t="n"/>
      <c r="EAU603" s="7" t="n"/>
      <c r="EAW603" s="7" t="n"/>
      <c r="EAY603" s="7" t="n"/>
      <c r="EBA603" s="7" t="n"/>
      <c r="EBC603" s="7" t="n"/>
      <c r="EBE603" s="7" t="n"/>
      <c r="EBG603" s="7" t="n"/>
      <c r="EBI603" s="7" t="n"/>
      <c r="EBK603" s="7" t="n"/>
      <c r="EBM603" s="7" t="n"/>
      <c r="EBO603" s="7" t="n"/>
      <c r="EBQ603" s="7" t="n"/>
      <c r="EBS603" s="7" t="n"/>
      <c r="EBU603" s="7" t="n"/>
      <c r="EBW603" s="7" t="n"/>
      <c r="EBY603" s="7" t="n"/>
      <c r="ECA603" s="7" t="n"/>
      <c r="ECC603" s="7" t="n"/>
      <c r="ECE603" s="7" t="n"/>
      <c r="ECG603" s="7" t="n"/>
      <c r="ECI603" s="7" t="n"/>
      <c r="ECK603" s="7" t="n"/>
      <c r="ECM603" s="7" t="n"/>
      <c r="ECO603" s="7" t="n"/>
      <c r="ECQ603" s="7" t="n"/>
      <c r="ECS603" s="7" t="n"/>
      <c r="ECU603" s="7" t="n"/>
      <c r="ECW603" s="7" t="n"/>
      <c r="ECY603" s="7" t="n"/>
      <c r="EDA603" s="7" t="n"/>
      <c r="EDC603" s="7" t="n"/>
      <c r="EDE603" s="7" t="n"/>
      <c r="EDG603" s="7" t="n"/>
      <c r="EDI603" s="7" t="n"/>
      <c r="EDK603" s="7" t="n"/>
      <c r="EDM603" s="7" t="n"/>
      <c r="EDO603" s="7" t="n"/>
      <c r="EDQ603" s="7" t="n"/>
      <c r="EDS603" s="7" t="n"/>
      <c r="EDU603" s="7" t="n"/>
      <c r="EDW603" s="7" t="n"/>
      <c r="EDY603" s="7" t="n"/>
      <c r="EEA603" s="7" t="n"/>
      <c r="EEC603" s="7" t="n"/>
      <c r="EEE603" s="7" t="n"/>
      <c r="EEG603" s="7" t="n"/>
      <c r="EEI603" s="7" t="n"/>
      <c r="EEK603" s="7" t="n"/>
      <c r="EEM603" s="7" t="n"/>
      <c r="EEO603" s="7" t="n"/>
      <c r="EEQ603" s="7" t="n"/>
      <c r="EES603" s="7" t="n"/>
      <c r="EEU603" s="7" t="n"/>
      <c r="EEW603" s="7" t="n"/>
      <c r="EEY603" s="7" t="n"/>
      <c r="EFA603" s="7" t="n"/>
      <c r="EFC603" s="7" t="n"/>
      <c r="EFE603" s="7" t="n"/>
      <c r="EFG603" s="7" t="n"/>
      <c r="EFI603" s="7" t="n"/>
      <c r="EFK603" s="7" t="n"/>
      <c r="EFM603" s="7" t="n"/>
      <c r="EFO603" s="7" t="n"/>
      <c r="EFQ603" s="7" t="n"/>
      <c r="EFS603" s="7" t="n"/>
      <c r="EFU603" s="7" t="n"/>
      <c r="EFW603" s="7" t="n"/>
      <c r="EFY603" s="7" t="n"/>
      <c r="EGA603" s="7" t="n"/>
      <c r="EGC603" s="7" t="n"/>
      <c r="EGE603" s="7" t="n"/>
      <c r="EGG603" s="7" t="n"/>
      <c r="EGI603" s="7" t="n"/>
      <c r="EGK603" s="7" t="n"/>
      <c r="EGM603" s="7" t="n"/>
      <c r="EGO603" s="7" t="n"/>
      <c r="EGQ603" s="7" t="n"/>
      <c r="EGS603" s="7" t="n"/>
      <c r="EGU603" s="7" t="n"/>
      <c r="EGW603" s="7" t="n"/>
      <c r="EGY603" s="7" t="n"/>
      <c r="EHA603" s="7" t="n"/>
      <c r="EHC603" s="7" t="n"/>
      <c r="EHE603" s="7" t="n"/>
      <c r="EHG603" s="7" t="n"/>
      <c r="EHI603" s="7" t="n"/>
      <c r="EHK603" s="7" t="n"/>
      <c r="EHM603" s="7" t="n"/>
      <c r="EHO603" s="7" t="n"/>
      <c r="EHQ603" s="7" t="n"/>
      <c r="EHS603" s="7" t="n"/>
      <c r="EHU603" s="7" t="n"/>
      <c r="EHW603" s="7" t="n"/>
      <c r="EHY603" s="7" t="n"/>
      <c r="EIA603" s="7" t="n"/>
      <c r="EIC603" s="7" t="n"/>
      <c r="EIE603" s="7" t="n"/>
      <c r="EIG603" s="7" t="n"/>
      <c r="EII603" s="7" t="n"/>
      <c r="EIK603" s="7" t="n"/>
      <c r="EIM603" s="7" t="n"/>
      <c r="EIO603" s="7" t="n"/>
      <c r="EIQ603" s="7" t="n"/>
      <c r="EIS603" s="7" t="n"/>
      <c r="EIU603" s="7" t="n"/>
      <c r="EIW603" s="7" t="n"/>
      <c r="EIY603" s="7" t="n"/>
      <c r="EJA603" s="7" t="n"/>
      <c r="EJC603" s="7" t="n"/>
      <c r="EJE603" s="7" t="n"/>
      <c r="EJG603" s="7" t="n"/>
      <c r="EJI603" s="7" t="n"/>
      <c r="EJK603" s="7" t="n"/>
      <c r="EJM603" s="7" t="n"/>
      <c r="EJO603" s="7" t="n"/>
      <c r="EJQ603" s="7" t="n"/>
      <c r="EJS603" s="7" t="n"/>
      <c r="EJU603" s="7" t="n"/>
      <c r="EJW603" s="7" t="n"/>
      <c r="EJY603" s="7" t="n"/>
      <c r="EKA603" s="7" t="n"/>
      <c r="EKC603" s="7" t="n"/>
      <c r="EKE603" s="7" t="n"/>
      <c r="EKG603" s="7" t="n"/>
      <c r="EKI603" s="7" t="n"/>
      <c r="EKK603" s="7" t="n"/>
      <c r="EKM603" s="7" t="n"/>
      <c r="EKO603" s="7" t="n"/>
      <c r="EKQ603" s="7" t="n"/>
      <c r="EKS603" s="7" t="n"/>
      <c r="EKU603" s="7" t="n"/>
      <c r="EKW603" s="7" t="n"/>
      <c r="EKY603" s="7" t="n"/>
      <c r="ELA603" s="7" t="n"/>
      <c r="ELC603" s="7" t="n"/>
      <c r="ELE603" s="7" t="n"/>
      <c r="ELG603" s="7" t="n"/>
      <c r="ELI603" s="7" t="n"/>
      <c r="ELK603" s="7" t="n"/>
      <c r="ELM603" s="7" t="n"/>
      <c r="ELO603" s="7" t="n"/>
      <c r="ELQ603" s="7" t="n"/>
      <c r="ELS603" s="7" t="n"/>
      <c r="ELU603" s="7" t="n"/>
      <c r="ELW603" s="7" t="n"/>
      <c r="ELY603" s="7" t="n"/>
      <c r="EMA603" s="7" t="n"/>
      <c r="EMC603" s="7" t="n"/>
      <c r="EME603" s="7" t="n"/>
      <c r="EMG603" s="7" t="n"/>
      <c r="EMI603" s="7" t="n"/>
      <c r="EMK603" s="7" t="n"/>
      <c r="EMM603" s="7" t="n"/>
      <c r="EMO603" s="7" t="n"/>
      <c r="EMQ603" s="7" t="n"/>
      <c r="EMS603" s="7" t="n"/>
      <c r="EMU603" s="7" t="n"/>
      <c r="EMW603" s="7" t="n"/>
      <c r="EMY603" s="7" t="n"/>
      <c r="ENA603" s="7" t="n"/>
      <c r="ENC603" s="7" t="n"/>
      <c r="ENE603" s="7" t="n"/>
      <c r="ENG603" s="7" t="n"/>
      <c r="ENI603" s="7" t="n"/>
      <c r="ENK603" s="7" t="n"/>
      <c r="ENM603" s="7" t="n"/>
      <c r="ENO603" s="7" t="n"/>
      <c r="ENQ603" s="7" t="n"/>
      <c r="ENS603" s="7" t="n"/>
      <c r="ENU603" s="7" t="n"/>
      <c r="ENW603" s="7" t="n"/>
      <c r="ENY603" s="7" t="n"/>
      <c r="EOA603" s="7" t="n"/>
      <c r="EOC603" s="7" t="n"/>
      <c r="EOE603" s="7" t="n"/>
      <c r="EOG603" s="7" t="n"/>
      <c r="EOI603" s="7" t="n"/>
      <c r="EOK603" s="7" t="n"/>
      <c r="EOM603" s="7" t="n"/>
      <c r="EOO603" s="7" t="n"/>
      <c r="EOQ603" s="7" t="n"/>
      <c r="EOS603" s="7" t="n"/>
      <c r="EOU603" s="7" t="n"/>
      <c r="EOW603" s="7" t="n"/>
      <c r="EOY603" s="7" t="n"/>
      <c r="EPA603" s="7" t="n"/>
      <c r="EPC603" s="7" t="n"/>
      <c r="EPE603" s="7" t="n"/>
      <c r="EPG603" s="7" t="n"/>
      <c r="EPI603" s="7" t="n"/>
      <c r="EPK603" s="7" t="n"/>
      <c r="EPM603" s="7" t="n"/>
      <c r="EPO603" s="7" t="n"/>
      <c r="EPQ603" s="7" t="n"/>
      <c r="EPS603" s="7" t="n"/>
      <c r="EPU603" s="7" t="n"/>
      <c r="EPW603" s="7" t="n"/>
      <c r="EPY603" s="7" t="n"/>
      <c r="EQA603" s="7" t="n"/>
      <c r="EQC603" s="7" t="n"/>
      <c r="EQE603" s="7" t="n"/>
      <c r="EQG603" s="7" t="n"/>
      <c r="EQI603" s="7" t="n"/>
      <c r="EQK603" s="7" t="n"/>
      <c r="EQM603" s="7" t="n"/>
      <c r="EQO603" s="7" t="n"/>
      <c r="EQQ603" s="7" t="n"/>
      <c r="EQS603" s="7" t="n"/>
      <c r="EQU603" s="7" t="n"/>
      <c r="EQW603" s="7" t="n"/>
      <c r="EQY603" s="7" t="n"/>
      <c r="ERA603" s="7" t="n"/>
      <c r="ERC603" s="7" t="n"/>
      <c r="ERE603" s="7" t="n"/>
      <c r="ERG603" s="7" t="n"/>
      <c r="ERI603" s="7" t="n"/>
      <c r="ERK603" s="7" t="n"/>
      <c r="ERM603" s="7" t="n"/>
      <c r="ERO603" s="7" t="n"/>
      <c r="ERQ603" s="7" t="n"/>
      <c r="ERS603" s="7" t="n"/>
      <c r="ERU603" s="7" t="n"/>
      <c r="ERW603" s="7" t="n"/>
      <c r="ERY603" s="7" t="n"/>
      <c r="ESA603" s="7" t="n"/>
      <c r="ESC603" s="7" t="n"/>
      <c r="ESE603" s="7" t="n"/>
      <c r="ESG603" s="7" t="n"/>
      <c r="ESI603" s="7" t="n"/>
      <c r="ESK603" s="7" t="n"/>
      <c r="ESM603" s="7" t="n"/>
      <c r="ESO603" s="7" t="n"/>
      <c r="ESQ603" s="7" t="n"/>
      <c r="ESS603" s="7" t="n"/>
      <c r="ESU603" s="7" t="n"/>
      <c r="ESW603" s="7" t="n"/>
      <c r="ESY603" s="7" t="n"/>
      <c r="ETA603" s="7" t="n"/>
      <c r="ETC603" s="7" t="n"/>
      <c r="ETE603" s="7" t="n"/>
      <c r="ETG603" s="7" t="n"/>
      <c r="ETI603" s="7" t="n"/>
      <c r="ETK603" s="7" t="n"/>
      <c r="ETM603" s="7" t="n"/>
      <c r="ETO603" s="7" t="n"/>
      <c r="ETQ603" s="7" t="n"/>
      <c r="ETS603" s="7" t="n"/>
      <c r="ETU603" s="7" t="n"/>
      <c r="ETW603" s="7" t="n"/>
      <c r="ETY603" s="7" t="n"/>
      <c r="EUA603" s="7" t="n"/>
      <c r="EUC603" s="7" t="n"/>
      <c r="EUE603" s="7" t="n"/>
      <c r="EUG603" s="7" t="n"/>
      <c r="EUI603" s="7" t="n"/>
      <c r="EUK603" s="7" t="n"/>
      <c r="EUM603" s="7" t="n"/>
      <c r="EUO603" s="7" t="n"/>
      <c r="EUQ603" s="7" t="n"/>
      <c r="EUS603" s="7" t="n"/>
      <c r="EUU603" s="7" t="n"/>
      <c r="EUW603" s="7" t="n"/>
      <c r="EUY603" s="7" t="n"/>
      <c r="EVA603" s="7" t="n"/>
      <c r="EVC603" s="7" t="n"/>
      <c r="EVE603" s="7" t="n"/>
      <c r="EVG603" s="7" t="n"/>
      <c r="EVI603" s="7" t="n"/>
      <c r="EVK603" s="7" t="n"/>
      <c r="EVM603" s="7" t="n"/>
      <c r="EVO603" s="7" t="n"/>
      <c r="EVQ603" s="7" t="n"/>
      <c r="EVS603" s="7" t="n"/>
      <c r="EVU603" s="7" t="n"/>
      <c r="EVW603" s="7" t="n"/>
      <c r="EVY603" s="7" t="n"/>
      <c r="EWA603" s="7" t="n"/>
      <c r="EWC603" s="7" t="n"/>
      <c r="EWE603" s="7" t="n"/>
      <c r="EWG603" s="7" t="n"/>
      <c r="EWI603" s="7" t="n"/>
      <c r="EWK603" s="7" t="n"/>
      <c r="EWM603" s="7" t="n"/>
      <c r="EWO603" s="7" t="n"/>
      <c r="EWQ603" s="7" t="n"/>
      <c r="EWS603" s="7" t="n"/>
      <c r="EWU603" s="7" t="n"/>
      <c r="EWW603" s="7" t="n"/>
      <c r="EWY603" s="7" t="n"/>
      <c r="EXA603" s="7" t="n"/>
      <c r="EXC603" s="7" t="n"/>
      <c r="EXE603" s="7" t="n"/>
      <c r="EXG603" s="7" t="n"/>
      <c r="EXI603" s="7" t="n"/>
      <c r="EXK603" s="7" t="n"/>
      <c r="EXM603" s="7" t="n"/>
      <c r="EXO603" s="7" t="n"/>
      <c r="EXQ603" s="7" t="n"/>
      <c r="EXS603" s="7" t="n"/>
      <c r="EXU603" s="7" t="n"/>
      <c r="EXW603" s="7" t="n"/>
      <c r="EXY603" s="7" t="n"/>
      <c r="EYA603" s="7" t="n"/>
      <c r="EYC603" s="7" t="n"/>
      <c r="EYE603" s="7" t="n"/>
      <c r="EYG603" s="7" t="n"/>
      <c r="EYI603" s="7" t="n"/>
      <c r="EYK603" s="7" t="n"/>
      <c r="EYM603" s="7" t="n"/>
      <c r="EYO603" s="7" t="n"/>
      <c r="EYQ603" s="7" t="n"/>
      <c r="EYS603" s="7" t="n"/>
      <c r="EYU603" s="7" t="n"/>
      <c r="EYW603" s="7" t="n"/>
      <c r="EYY603" s="7" t="n"/>
      <c r="EZA603" s="7" t="n"/>
      <c r="EZC603" s="7" t="n"/>
      <c r="EZE603" s="7" t="n"/>
      <c r="EZG603" s="7" t="n"/>
      <c r="EZI603" s="7" t="n"/>
      <c r="EZK603" s="7" t="n"/>
      <c r="EZM603" s="7" t="n"/>
      <c r="EZO603" s="7" t="n"/>
      <c r="EZQ603" s="7" t="n"/>
      <c r="EZS603" s="7" t="n"/>
      <c r="EZU603" s="7" t="n"/>
      <c r="EZW603" s="7" t="n"/>
      <c r="EZY603" s="7" t="n"/>
      <c r="FAA603" s="7" t="n"/>
      <c r="FAC603" s="7" t="n"/>
      <c r="FAE603" s="7" t="n"/>
      <c r="FAG603" s="7" t="n"/>
      <c r="FAI603" s="7" t="n"/>
      <c r="FAK603" s="7" t="n"/>
      <c r="FAM603" s="7" t="n"/>
      <c r="FAO603" s="7" t="n"/>
      <c r="FAQ603" s="7" t="n"/>
      <c r="FAS603" s="7" t="n"/>
      <c r="FAU603" s="7" t="n"/>
      <c r="FAW603" s="7" t="n"/>
      <c r="FAY603" s="7" t="n"/>
      <c r="FBA603" s="7" t="n"/>
      <c r="FBC603" s="7" t="n"/>
      <c r="FBE603" s="7" t="n"/>
      <c r="FBG603" s="7" t="n"/>
      <c r="FBI603" s="7" t="n"/>
      <c r="FBK603" s="7" t="n"/>
      <c r="FBM603" s="7" t="n"/>
      <c r="FBO603" s="7" t="n"/>
      <c r="FBQ603" s="7" t="n"/>
      <c r="FBS603" s="7" t="n"/>
      <c r="FBU603" s="7" t="n"/>
      <c r="FBW603" s="7" t="n"/>
      <c r="FBY603" s="7" t="n"/>
      <c r="FCA603" s="7" t="n"/>
      <c r="FCC603" s="7" t="n"/>
      <c r="FCE603" s="7" t="n"/>
      <c r="FCG603" s="7" t="n"/>
      <c r="FCI603" s="7" t="n"/>
      <c r="FCK603" s="7" t="n"/>
      <c r="FCM603" s="7" t="n"/>
      <c r="FCO603" s="7" t="n"/>
      <c r="FCQ603" s="7" t="n"/>
      <c r="FCS603" s="7" t="n"/>
      <c r="FCU603" s="7" t="n"/>
      <c r="FCW603" s="7" t="n"/>
      <c r="FCY603" s="7" t="n"/>
      <c r="FDA603" s="7" t="n"/>
      <c r="FDC603" s="7" t="n"/>
      <c r="FDE603" s="7" t="n"/>
      <c r="FDG603" s="7" t="n"/>
      <c r="FDI603" s="7" t="n"/>
      <c r="FDK603" s="7" t="n"/>
      <c r="FDM603" s="7" t="n"/>
      <c r="FDO603" s="7" t="n"/>
      <c r="FDQ603" s="7" t="n"/>
      <c r="FDS603" s="7" t="n"/>
      <c r="FDU603" s="7" t="n"/>
      <c r="FDW603" s="7" t="n"/>
      <c r="FDY603" s="7" t="n"/>
      <c r="FEA603" s="7" t="n"/>
      <c r="FEC603" s="7" t="n"/>
      <c r="FEE603" s="7" t="n"/>
      <c r="FEG603" s="7" t="n"/>
      <c r="FEI603" s="7" t="n"/>
      <c r="FEK603" s="7" t="n"/>
      <c r="FEM603" s="7" t="n"/>
      <c r="FEO603" s="7" t="n"/>
      <c r="FEQ603" s="7" t="n"/>
      <c r="FES603" s="7" t="n"/>
      <c r="FEU603" s="7" t="n"/>
      <c r="FEW603" s="7" t="n"/>
      <c r="FEY603" s="7" t="n"/>
      <c r="FFA603" s="7" t="n"/>
      <c r="FFC603" s="7" t="n"/>
      <c r="FFE603" s="7" t="n"/>
      <c r="FFG603" s="7" t="n"/>
      <c r="FFI603" s="7" t="n"/>
      <c r="FFK603" s="7" t="n"/>
      <c r="FFM603" s="7" t="n"/>
      <c r="FFO603" s="7" t="n"/>
      <c r="FFQ603" s="7" t="n"/>
      <c r="FFS603" s="7" t="n"/>
      <c r="FFU603" s="7" t="n"/>
      <c r="FFW603" s="7" t="n"/>
      <c r="FFY603" s="7" t="n"/>
      <c r="FGA603" s="7" t="n"/>
      <c r="FGC603" s="7" t="n"/>
      <c r="FGE603" s="7" t="n"/>
      <c r="FGG603" s="7" t="n"/>
      <c r="FGI603" s="7" t="n"/>
      <c r="FGK603" s="7" t="n"/>
      <c r="FGM603" s="7" t="n"/>
      <c r="FGO603" s="7" t="n"/>
      <c r="FGQ603" s="7" t="n"/>
      <c r="FGS603" s="7" t="n"/>
      <c r="FGU603" s="7" t="n"/>
      <c r="FGW603" s="7" t="n"/>
      <c r="FGY603" s="7" t="n"/>
      <c r="FHA603" s="7" t="n"/>
      <c r="FHC603" s="7" t="n"/>
      <c r="FHE603" s="7" t="n"/>
      <c r="FHG603" s="7" t="n"/>
      <c r="FHI603" s="7" t="n"/>
      <c r="FHK603" s="7" t="n"/>
      <c r="FHM603" s="7" t="n"/>
      <c r="FHO603" s="7" t="n"/>
      <c r="FHQ603" s="7" t="n"/>
      <c r="FHS603" s="7" t="n"/>
      <c r="FHU603" s="7" t="n"/>
      <c r="FHW603" s="7" t="n"/>
      <c r="FHY603" s="7" t="n"/>
      <c r="FIA603" s="7" t="n"/>
      <c r="FIC603" s="7" t="n"/>
      <c r="FIE603" s="7" t="n"/>
      <c r="FIG603" s="7" t="n"/>
      <c r="FII603" s="7" t="n"/>
      <c r="FIK603" s="7" t="n"/>
      <c r="FIM603" s="7" t="n"/>
      <c r="FIO603" s="7" t="n"/>
      <c r="FIQ603" s="7" t="n"/>
      <c r="FIS603" s="7" t="n"/>
      <c r="FIU603" s="7" t="n"/>
      <c r="FIW603" s="7" t="n"/>
      <c r="FIY603" s="7" t="n"/>
      <c r="FJA603" s="7" t="n"/>
      <c r="FJC603" s="7" t="n"/>
      <c r="FJE603" s="7" t="n"/>
      <c r="FJG603" s="7" t="n"/>
      <c r="FJI603" s="7" t="n"/>
      <c r="FJK603" s="7" t="n"/>
      <c r="FJM603" s="7" t="n"/>
      <c r="FJO603" s="7" t="n"/>
      <c r="FJQ603" s="7" t="n"/>
      <c r="FJS603" s="7" t="n"/>
      <c r="FJU603" s="7" t="n"/>
      <c r="FJW603" s="7" t="n"/>
      <c r="FJY603" s="7" t="n"/>
      <c r="FKA603" s="7" t="n"/>
      <c r="FKC603" s="7" t="n"/>
      <c r="FKE603" s="7" t="n"/>
      <c r="FKG603" s="7" t="n"/>
      <c r="FKI603" s="7" t="n"/>
      <c r="FKK603" s="7" t="n"/>
      <c r="FKM603" s="7" t="n"/>
      <c r="FKO603" s="7" t="n"/>
      <c r="FKQ603" s="7" t="n"/>
      <c r="FKS603" s="7" t="n"/>
      <c r="FKU603" s="7" t="n"/>
      <c r="FKW603" s="7" t="n"/>
      <c r="FKY603" s="7" t="n"/>
      <c r="FLA603" s="7" t="n"/>
      <c r="FLC603" s="7" t="n"/>
      <c r="FLE603" s="7" t="n"/>
      <c r="FLG603" s="7" t="n"/>
      <c r="FLI603" s="7" t="n"/>
      <c r="FLK603" s="7" t="n"/>
      <c r="FLM603" s="7" t="n"/>
      <c r="FLO603" s="7" t="n"/>
      <c r="FLQ603" s="7" t="n"/>
      <c r="FLS603" s="7" t="n"/>
      <c r="FLU603" s="7" t="n"/>
      <c r="FLW603" s="7" t="n"/>
      <c r="FLY603" s="7" t="n"/>
      <c r="FMA603" s="7" t="n"/>
      <c r="FMC603" s="7" t="n"/>
      <c r="FME603" s="7" t="n"/>
      <c r="FMG603" s="7" t="n"/>
      <c r="FMI603" s="7" t="n"/>
      <c r="FMK603" s="7" t="n"/>
      <c r="FMM603" s="7" t="n"/>
      <c r="FMO603" s="7" t="n"/>
      <c r="FMQ603" s="7" t="n"/>
      <c r="FMS603" s="7" t="n"/>
      <c r="FMU603" s="7" t="n"/>
      <c r="FMW603" s="7" t="n"/>
      <c r="FMY603" s="7" t="n"/>
      <c r="FNA603" s="7" t="n"/>
      <c r="FNC603" s="7" t="n"/>
      <c r="FNE603" s="7" t="n"/>
      <c r="FNG603" s="7" t="n"/>
      <c r="FNI603" s="7" t="n"/>
      <c r="FNK603" s="7" t="n"/>
      <c r="FNM603" s="7" t="n"/>
      <c r="FNO603" s="7" t="n"/>
      <c r="FNQ603" s="7" t="n"/>
      <c r="FNS603" s="7" t="n"/>
      <c r="FNU603" s="7" t="n"/>
      <c r="FNW603" s="7" t="n"/>
      <c r="FNY603" s="7" t="n"/>
      <c r="FOA603" s="7" t="n"/>
      <c r="FOC603" s="7" t="n"/>
      <c r="FOE603" s="7" t="n"/>
      <c r="FOG603" s="7" t="n"/>
      <c r="FOI603" s="7" t="n"/>
      <c r="FOK603" s="7" t="n"/>
      <c r="FOM603" s="7" t="n"/>
      <c r="FOO603" s="7" t="n"/>
      <c r="FOQ603" s="7" t="n"/>
      <c r="FOS603" s="7" t="n"/>
      <c r="FOU603" s="7" t="n"/>
      <c r="FOW603" s="7" t="n"/>
      <c r="FOY603" s="7" t="n"/>
      <c r="FPA603" s="7" t="n"/>
      <c r="FPC603" s="7" t="n"/>
      <c r="FPE603" s="7" t="n"/>
      <c r="FPG603" s="7" t="n"/>
      <c r="FPI603" s="7" t="n"/>
      <c r="FPK603" s="7" t="n"/>
      <c r="FPM603" s="7" t="n"/>
      <c r="FPO603" s="7" t="n"/>
      <c r="FPQ603" s="7" t="n"/>
      <c r="FPS603" s="7" t="n"/>
      <c r="FPU603" s="7" t="n"/>
      <c r="FPW603" s="7" t="n"/>
      <c r="FPY603" s="7" t="n"/>
      <c r="FQA603" s="7" t="n"/>
      <c r="FQC603" s="7" t="n"/>
      <c r="FQE603" s="7" t="n"/>
      <c r="FQG603" s="7" t="n"/>
      <c r="FQI603" s="7" t="n"/>
      <c r="FQK603" s="7" t="n"/>
      <c r="FQM603" s="7" t="n"/>
      <c r="FQO603" s="7" t="n"/>
      <c r="FQQ603" s="7" t="n"/>
      <c r="FQS603" s="7" t="n"/>
      <c r="FQU603" s="7" t="n"/>
      <c r="FQW603" s="7" t="n"/>
      <c r="FQY603" s="7" t="n"/>
      <c r="FRA603" s="7" t="n"/>
      <c r="FRC603" s="7" t="n"/>
      <c r="FRE603" s="7" t="n"/>
      <c r="FRG603" s="7" t="n"/>
      <c r="FRI603" s="7" t="n"/>
      <c r="FRK603" s="7" t="n"/>
      <c r="FRM603" s="7" t="n"/>
      <c r="FRO603" s="7" t="n"/>
      <c r="FRQ603" s="7" t="n"/>
      <c r="FRS603" s="7" t="n"/>
      <c r="FRU603" s="7" t="n"/>
      <c r="FRW603" s="7" t="n"/>
      <c r="FRY603" s="7" t="n"/>
      <c r="FSA603" s="7" t="n"/>
      <c r="FSC603" s="7" t="n"/>
      <c r="FSE603" s="7" t="n"/>
      <c r="FSG603" s="7" t="n"/>
      <c r="FSI603" s="7" t="n"/>
      <c r="FSK603" s="7" t="n"/>
      <c r="FSM603" s="7" t="n"/>
      <c r="FSO603" s="7" t="n"/>
      <c r="FSQ603" s="7" t="n"/>
      <c r="FSS603" s="7" t="n"/>
      <c r="FSU603" s="7" t="n"/>
      <c r="FSW603" s="7" t="n"/>
      <c r="FSY603" s="7" t="n"/>
      <c r="FTA603" s="7" t="n"/>
      <c r="FTC603" s="7" t="n"/>
      <c r="FTE603" s="7" t="n"/>
      <c r="FTG603" s="7" t="n"/>
      <c r="FTI603" s="7" t="n"/>
      <c r="FTK603" s="7" t="n"/>
      <c r="FTM603" s="7" t="n"/>
      <c r="FTO603" s="7" t="n"/>
      <c r="FTQ603" s="7" t="n"/>
      <c r="FTS603" s="7" t="n"/>
      <c r="FTU603" s="7" t="n"/>
      <c r="FTW603" s="7" t="n"/>
      <c r="FTY603" s="7" t="n"/>
      <c r="FUA603" s="7" t="n"/>
      <c r="FUC603" s="7" t="n"/>
      <c r="FUE603" s="7" t="n"/>
      <c r="FUG603" s="7" t="n"/>
      <c r="FUI603" s="7" t="n"/>
      <c r="FUK603" s="7" t="n"/>
      <c r="FUM603" s="7" t="n"/>
      <c r="FUO603" s="7" t="n"/>
      <c r="FUQ603" s="7" t="n"/>
      <c r="FUS603" s="7" t="n"/>
      <c r="FUU603" s="7" t="n"/>
      <c r="FUW603" s="7" t="n"/>
      <c r="FUY603" s="7" t="n"/>
      <c r="FVA603" s="7" t="n"/>
      <c r="FVC603" s="7" t="n"/>
      <c r="FVE603" s="7" t="n"/>
      <c r="FVG603" s="7" t="n"/>
      <c r="FVI603" s="7" t="n"/>
      <c r="FVK603" s="7" t="n"/>
      <c r="FVM603" s="7" t="n"/>
      <c r="FVO603" s="7" t="n"/>
      <c r="FVQ603" s="7" t="n"/>
      <c r="FVS603" s="7" t="n"/>
      <c r="FVU603" s="7" t="n"/>
      <c r="FVW603" s="7" t="n"/>
      <c r="FVY603" s="7" t="n"/>
      <c r="FWA603" s="7" t="n"/>
      <c r="FWC603" s="7" t="n"/>
      <c r="FWE603" s="7" t="n"/>
      <c r="FWG603" s="7" t="n"/>
      <c r="FWI603" s="7" t="n"/>
      <c r="FWK603" s="7" t="n"/>
      <c r="FWM603" s="7" t="n"/>
      <c r="FWO603" s="7" t="n"/>
      <c r="FWQ603" s="7" t="n"/>
      <c r="FWS603" s="7" t="n"/>
      <c r="FWU603" s="7" t="n"/>
      <c r="FWW603" s="7" t="n"/>
      <c r="FWY603" s="7" t="n"/>
      <c r="FXA603" s="7" t="n"/>
      <c r="FXC603" s="7" t="n"/>
      <c r="FXE603" s="7" t="n"/>
      <c r="FXG603" s="7" t="n"/>
      <c r="FXI603" s="7" t="n"/>
      <c r="FXK603" s="7" t="n"/>
      <c r="FXM603" s="7" t="n"/>
      <c r="FXO603" s="7" t="n"/>
      <c r="FXQ603" s="7" t="n"/>
      <c r="FXS603" s="7" t="n"/>
      <c r="FXU603" s="7" t="n"/>
      <c r="FXW603" s="7" t="n"/>
      <c r="FXY603" s="7" t="n"/>
      <c r="FYA603" s="7" t="n"/>
      <c r="FYC603" s="7" t="n"/>
      <c r="FYE603" s="7" t="n"/>
      <c r="FYG603" s="7" t="n"/>
      <c r="FYI603" s="7" t="n"/>
      <c r="FYK603" s="7" t="n"/>
      <c r="FYM603" s="7" t="n"/>
      <c r="FYO603" s="7" t="n"/>
      <c r="FYQ603" s="7" t="n"/>
      <c r="FYS603" s="7" t="n"/>
      <c r="FYU603" s="7" t="n"/>
      <c r="FYW603" s="7" t="n"/>
      <c r="FYY603" s="7" t="n"/>
      <c r="FZA603" s="7" t="n"/>
      <c r="FZC603" s="7" t="n"/>
      <c r="FZE603" s="7" t="n"/>
      <c r="FZG603" s="7" t="n"/>
      <c r="FZI603" s="7" t="n"/>
      <c r="FZK603" s="7" t="n"/>
      <c r="FZM603" s="7" t="n"/>
      <c r="FZO603" s="7" t="n"/>
      <c r="FZQ603" s="7" t="n"/>
      <c r="FZS603" s="7" t="n"/>
      <c r="FZU603" s="7" t="n"/>
      <c r="FZW603" s="7" t="n"/>
      <c r="FZY603" s="7" t="n"/>
      <c r="GAA603" s="7" t="n"/>
      <c r="GAC603" s="7" t="n"/>
      <c r="GAE603" s="7" t="n"/>
      <c r="GAG603" s="7" t="n"/>
      <c r="GAI603" s="7" t="n"/>
      <c r="GAK603" s="7" t="n"/>
      <c r="GAM603" s="7" t="n"/>
      <c r="GAO603" s="7" t="n"/>
      <c r="GAQ603" s="7" t="n"/>
      <c r="GAS603" s="7" t="n"/>
      <c r="GAU603" s="7" t="n"/>
      <c r="GAW603" s="7" t="n"/>
      <c r="GAY603" s="7" t="n"/>
      <c r="GBA603" s="7" t="n"/>
      <c r="GBC603" s="7" t="n"/>
      <c r="GBE603" s="7" t="n"/>
      <c r="GBG603" s="7" t="n"/>
      <c r="GBI603" s="7" t="n"/>
      <c r="GBK603" s="7" t="n"/>
      <c r="GBM603" s="7" t="n"/>
      <c r="GBO603" s="7" t="n"/>
      <c r="GBQ603" s="7" t="n"/>
      <c r="GBS603" s="7" t="n"/>
      <c r="GBU603" s="7" t="n"/>
      <c r="GBW603" s="7" t="n"/>
      <c r="GBY603" s="7" t="n"/>
      <c r="GCA603" s="7" t="n"/>
      <c r="GCC603" s="7" t="n"/>
      <c r="GCE603" s="7" t="n"/>
      <c r="GCG603" s="7" t="n"/>
      <c r="GCI603" s="7" t="n"/>
      <c r="GCK603" s="7" t="n"/>
      <c r="GCM603" s="7" t="n"/>
      <c r="GCO603" s="7" t="n"/>
      <c r="GCQ603" s="7" t="n"/>
      <c r="GCS603" s="7" t="n"/>
      <c r="GCU603" s="7" t="n"/>
      <c r="GCW603" s="7" t="n"/>
      <c r="GCY603" s="7" t="n"/>
      <c r="GDA603" s="7" t="n"/>
      <c r="GDC603" s="7" t="n"/>
      <c r="GDE603" s="7" t="n"/>
      <c r="GDG603" s="7" t="n"/>
      <c r="GDI603" s="7" t="n"/>
      <c r="GDK603" s="7" t="n"/>
      <c r="GDM603" s="7" t="n"/>
      <c r="GDO603" s="7" t="n"/>
      <c r="GDQ603" s="7" t="n"/>
      <c r="GDS603" s="7" t="n"/>
      <c r="GDU603" s="7" t="n"/>
      <c r="GDW603" s="7" t="n"/>
      <c r="GDY603" s="7" t="n"/>
      <c r="GEA603" s="7" t="n"/>
      <c r="GEC603" s="7" t="n"/>
      <c r="GEE603" s="7" t="n"/>
      <c r="GEG603" s="7" t="n"/>
      <c r="GEI603" s="7" t="n"/>
      <c r="GEK603" s="7" t="n"/>
      <c r="GEM603" s="7" t="n"/>
      <c r="GEO603" s="7" t="n"/>
      <c r="GEQ603" s="7" t="n"/>
      <c r="GES603" s="7" t="n"/>
      <c r="GEU603" s="7" t="n"/>
      <c r="GEW603" s="7" t="n"/>
      <c r="GEY603" s="7" t="n"/>
      <c r="GFA603" s="7" t="n"/>
      <c r="GFC603" s="7" t="n"/>
      <c r="GFE603" s="7" t="n"/>
      <c r="GFG603" s="7" t="n"/>
      <c r="GFI603" s="7" t="n"/>
      <c r="GFK603" s="7" t="n"/>
      <c r="GFM603" s="7" t="n"/>
      <c r="GFO603" s="7" t="n"/>
      <c r="GFQ603" s="7" t="n"/>
      <c r="GFS603" s="7" t="n"/>
      <c r="GFU603" s="7" t="n"/>
      <c r="GFW603" s="7" t="n"/>
      <c r="GFY603" s="7" t="n"/>
      <c r="GGA603" s="7" t="n"/>
      <c r="GGC603" s="7" t="n"/>
      <c r="GGE603" s="7" t="n"/>
      <c r="GGG603" s="7" t="n"/>
      <c r="GGI603" s="7" t="n"/>
      <c r="GGK603" s="7" t="n"/>
      <c r="GGM603" s="7" t="n"/>
      <c r="GGO603" s="7" t="n"/>
      <c r="GGQ603" s="7" t="n"/>
      <c r="GGS603" s="7" t="n"/>
      <c r="GGU603" s="7" t="n"/>
      <c r="GGW603" s="7" t="n"/>
      <c r="GGY603" s="7" t="n"/>
      <c r="GHA603" s="7" t="n"/>
      <c r="GHC603" s="7" t="n"/>
      <c r="GHE603" s="7" t="n"/>
      <c r="GHG603" s="7" t="n"/>
      <c r="GHI603" s="7" t="n"/>
      <c r="GHK603" s="7" t="n"/>
      <c r="GHM603" s="7" t="n"/>
      <c r="GHO603" s="7" t="n"/>
      <c r="GHQ603" s="7" t="n"/>
      <c r="GHS603" s="7" t="n"/>
      <c r="GHU603" s="7" t="n"/>
      <c r="GHW603" s="7" t="n"/>
      <c r="GHY603" s="7" t="n"/>
      <c r="GIA603" s="7" t="n"/>
      <c r="GIC603" s="7" t="n"/>
      <c r="GIE603" s="7" t="n"/>
      <c r="GIG603" s="7" t="n"/>
      <c r="GII603" s="7" t="n"/>
      <c r="GIK603" s="7" t="n"/>
      <c r="GIM603" s="7" t="n"/>
      <c r="GIO603" s="7" t="n"/>
      <c r="GIQ603" s="7" t="n"/>
      <c r="GIS603" s="7" t="n"/>
      <c r="GIU603" s="7" t="n"/>
      <c r="GIW603" s="7" t="n"/>
      <c r="GIY603" s="7" t="n"/>
      <c r="GJA603" s="7" t="n"/>
      <c r="GJC603" s="7" t="n"/>
      <c r="GJE603" s="7" t="n"/>
      <c r="GJG603" s="7" t="n"/>
      <c r="GJI603" s="7" t="n"/>
      <c r="GJK603" s="7" t="n"/>
      <c r="GJM603" s="7" t="n"/>
      <c r="GJO603" s="7" t="n"/>
      <c r="GJQ603" s="7" t="n"/>
      <c r="GJS603" s="7" t="n"/>
      <c r="GJU603" s="7" t="n"/>
      <c r="GJW603" s="7" t="n"/>
      <c r="GJY603" s="7" t="n"/>
      <c r="GKA603" s="7" t="n"/>
      <c r="GKC603" s="7" t="n"/>
      <c r="GKE603" s="7" t="n"/>
      <c r="GKG603" s="7" t="n"/>
      <c r="GKI603" s="7" t="n"/>
      <c r="GKK603" s="7" t="n"/>
      <c r="GKM603" s="7" t="n"/>
      <c r="GKO603" s="7" t="n"/>
      <c r="GKQ603" s="7" t="n"/>
      <c r="GKS603" s="7" t="n"/>
      <c r="GKU603" s="7" t="n"/>
      <c r="GKW603" s="7" t="n"/>
      <c r="GKY603" s="7" t="n"/>
      <c r="GLA603" s="7" t="n"/>
      <c r="GLC603" s="7" t="n"/>
      <c r="GLE603" s="7" t="n"/>
      <c r="GLG603" s="7" t="n"/>
      <c r="GLI603" s="7" t="n"/>
      <c r="GLK603" s="7" t="n"/>
      <c r="GLM603" s="7" t="n"/>
      <c r="GLO603" s="7" t="n"/>
      <c r="GLQ603" s="7" t="n"/>
      <c r="GLS603" s="7" t="n"/>
      <c r="GLU603" s="7" t="n"/>
      <c r="GLW603" s="7" t="n"/>
      <c r="GLY603" s="7" t="n"/>
      <c r="GMA603" s="7" t="n"/>
      <c r="GMC603" s="7" t="n"/>
      <c r="GME603" s="7" t="n"/>
      <c r="GMG603" s="7" t="n"/>
      <c r="GMI603" s="7" t="n"/>
      <c r="GMK603" s="7" t="n"/>
      <c r="GMM603" s="7" t="n"/>
      <c r="GMO603" s="7" t="n"/>
      <c r="GMQ603" s="7" t="n"/>
      <c r="GMS603" s="7" t="n"/>
      <c r="GMU603" s="7" t="n"/>
      <c r="GMW603" s="7" t="n"/>
      <c r="GMY603" s="7" t="n"/>
      <c r="GNA603" s="7" t="n"/>
      <c r="GNC603" s="7" t="n"/>
      <c r="GNE603" s="7" t="n"/>
      <c r="GNG603" s="7" t="n"/>
      <c r="GNI603" s="7" t="n"/>
      <c r="GNK603" s="7" t="n"/>
      <c r="GNM603" s="7" t="n"/>
      <c r="GNO603" s="7" t="n"/>
      <c r="GNQ603" s="7" t="n"/>
      <c r="GNS603" s="7" t="n"/>
      <c r="GNU603" s="7" t="n"/>
      <c r="GNW603" s="7" t="n"/>
      <c r="GNY603" s="7" t="n"/>
      <c r="GOA603" s="7" t="n"/>
      <c r="GOC603" s="7" t="n"/>
      <c r="GOE603" s="7" t="n"/>
      <c r="GOG603" s="7" t="n"/>
      <c r="GOI603" s="7" t="n"/>
      <c r="GOK603" s="7" t="n"/>
      <c r="GOM603" s="7" t="n"/>
      <c r="GOO603" s="7" t="n"/>
      <c r="GOQ603" s="7" t="n"/>
      <c r="GOS603" s="7" t="n"/>
      <c r="GOU603" s="7" t="n"/>
      <c r="GOW603" s="7" t="n"/>
      <c r="GOY603" s="7" t="n"/>
      <c r="GPA603" s="7" t="n"/>
      <c r="GPC603" s="7" t="n"/>
      <c r="GPE603" s="7" t="n"/>
      <c r="GPG603" s="7" t="n"/>
      <c r="GPI603" s="7" t="n"/>
      <c r="GPK603" s="7" t="n"/>
      <c r="GPM603" s="7" t="n"/>
      <c r="GPO603" s="7" t="n"/>
      <c r="GPQ603" s="7" t="n"/>
      <c r="GPS603" s="7" t="n"/>
      <c r="GPU603" s="7" t="n"/>
      <c r="GPW603" s="7" t="n"/>
      <c r="GPY603" s="7" t="n"/>
      <c r="GQA603" s="7" t="n"/>
      <c r="GQC603" s="7" t="n"/>
      <c r="GQE603" s="7" t="n"/>
      <c r="GQG603" s="7" t="n"/>
      <c r="GQI603" s="7" t="n"/>
      <c r="GQK603" s="7" t="n"/>
      <c r="GQM603" s="7" t="n"/>
      <c r="GQO603" s="7" t="n"/>
      <c r="GQQ603" s="7" t="n"/>
      <c r="GQS603" s="7" t="n"/>
      <c r="GQU603" s="7" t="n"/>
      <c r="GQW603" s="7" t="n"/>
      <c r="GQY603" s="7" t="n"/>
      <c r="GRA603" s="7" t="n"/>
      <c r="GRC603" s="7" t="n"/>
      <c r="GRE603" s="7" t="n"/>
      <c r="GRG603" s="7" t="n"/>
      <c r="GRI603" s="7" t="n"/>
      <c r="GRK603" s="7" t="n"/>
      <c r="GRM603" s="7" t="n"/>
      <c r="GRO603" s="7" t="n"/>
      <c r="GRQ603" s="7" t="n"/>
      <c r="GRS603" s="7" t="n"/>
      <c r="GRU603" s="7" t="n"/>
      <c r="GRW603" s="7" t="n"/>
      <c r="GRY603" s="7" t="n"/>
      <c r="GSA603" s="7" t="n"/>
      <c r="GSC603" s="7" t="n"/>
      <c r="GSE603" s="7" t="n"/>
      <c r="GSG603" s="7" t="n"/>
      <c r="GSI603" s="7" t="n"/>
      <c r="GSK603" s="7" t="n"/>
      <c r="GSM603" s="7" t="n"/>
      <c r="GSO603" s="7" t="n"/>
      <c r="GSQ603" s="7" t="n"/>
      <c r="GSS603" s="7" t="n"/>
      <c r="GSU603" s="7" t="n"/>
      <c r="GSW603" s="7" t="n"/>
      <c r="GSY603" s="7" t="n"/>
      <c r="GTA603" s="7" t="n"/>
      <c r="GTC603" s="7" t="n"/>
      <c r="GTE603" s="7" t="n"/>
      <c r="GTG603" s="7" t="n"/>
      <c r="GTI603" s="7" t="n"/>
      <c r="GTK603" s="7" t="n"/>
      <c r="GTM603" s="7" t="n"/>
      <c r="GTO603" s="7" t="n"/>
      <c r="GTQ603" s="7" t="n"/>
      <c r="GTS603" s="7" t="n"/>
      <c r="GTU603" s="7" t="n"/>
      <c r="GTW603" s="7" t="n"/>
      <c r="GTY603" s="7" t="n"/>
      <c r="GUA603" s="7" t="n"/>
      <c r="GUC603" s="7" t="n"/>
      <c r="GUE603" s="7" t="n"/>
      <c r="GUG603" s="7" t="n"/>
      <c r="GUI603" s="7" t="n"/>
      <c r="GUK603" s="7" t="n"/>
      <c r="GUM603" s="7" t="n"/>
      <c r="GUO603" s="7" t="n"/>
      <c r="GUQ603" s="7" t="n"/>
      <c r="GUS603" s="7" t="n"/>
      <c r="GUU603" s="7" t="n"/>
      <c r="GUW603" s="7" t="n"/>
      <c r="GUY603" s="7" t="n"/>
      <c r="GVA603" s="7" t="n"/>
      <c r="GVC603" s="7" t="n"/>
      <c r="GVE603" s="7" t="n"/>
      <c r="GVG603" s="7" t="n"/>
      <c r="GVI603" s="7" t="n"/>
      <c r="GVK603" s="7" t="n"/>
      <c r="GVM603" s="7" t="n"/>
      <c r="GVO603" s="7" t="n"/>
      <c r="GVQ603" s="7" t="n"/>
      <c r="GVS603" s="7" t="n"/>
      <c r="GVU603" s="7" t="n"/>
      <c r="GVW603" s="7" t="n"/>
      <c r="GVY603" s="7" t="n"/>
      <c r="GWA603" s="7" t="n"/>
      <c r="GWC603" s="7" t="n"/>
      <c r="GWE603" s="7" t="n"/>
      <c r="GWG603" s="7" t="n"/>
      <c r="GWI603" s="7" t="n"/>
      <c r="GWK603" s="7" t="n"/>
      <c r="GWM603" s="7" t="n"/>
      <c r="GWO603" s="7" t="n"/>
      <c r="GWQ603" s="7" t="n"/>
      <c r="GWS603" s="7" t="n"/>
      <c r="GWU603" s="7" t="n"/>
      <c r="GWW603" s="7" t="n"/>
      <c r="GWY603" s="7" t="n"/>
      <c r="GXA603" s="7" t="n"/>
      <c r="GXC603" s="7" t="n"/>
      <c r="GXE603" s="7" t="n"/>
      <c r="GXG603" s="7" t="n"/>
      <c r="GXI603" s="7" t="n"/>
      <c r="GXK603" s="7" t="n"/>
      <c r="GXM603" s="7" t="n"/>
      <c r="GXO603" s="7" t="n"/>
      <c r="GXQ603" s="7" t="n"/>
      <c r="GXS603" s="7" t="n"/>
      <c r="GXU603" s="7" t="n"/>
      <c r="GXW603" s="7" t="n"/>
      <c r="GXY603" s="7" t="n"/>
      <c r="GYA603" s="7" t="n"/>
      <c r="GYC603" s="7" t="n"/>
      <c r="GYE603" s="7" t="n"/>
      <c r="GYG603" s="7" t="n"/>
      <c r="GYI603" s="7" t="n"/>
      <c r="GYK603" s="7" t="n"/>
      <c r="GYM603" s="7" t="n"/>
      <c r="GYO603" s="7" t="n"/>
      <c r="GYQ603" s="7" t="n"/>
      <c r="GYS603" s="7" t="n"/>
      <c r="GYU603" s="7" t="n"/>
      <c r="GYW603" s="7" t="n"/>
      <c r="GYY603" s="7" t="n"/>
      <c r="GZA603" s="7" t="n"/>
      <c r="GZC603" s="7" t="n"/>
      <c r="GZE603" s="7" t="n"/>
      <c r="GZG603" s="7" t="n"/>
      <c r="GZI603" s="7" t="n"/>
      <c r="GZK603" s="7" t="n"/>
      <c r="GZM603" s="7" t="n"/>
      <c r="GZO603" s="7" t="n"/>
      <c r="GZQ603" s="7" t="n"/>
      <c r="GZS603" s="7" t="n"/>
      <c r="GZU603" s="7" t="n"/>
      <c r="GZW603" s="7" t="n"/>
      <c r="GZY603" s="7" t="n"/>
      <c r="HAA603" s="7" t="n"/>
      <c r="HAC603" s="7" t="n"/>
      <c r="HAE603" s="7" t="n"/>
      <c r="HAG603" s="7" t="n"/>
      <c r="HAI603" s="7" t="n"/>
      <c r="HAK603" s="7" t="n"/>
      <c r="HAM603" s="7" t="n"/>
      <c r="HAO603" s="7" t="n"/>
      <c r="HAQ603" s="7" t="n"/>
      <c r="HAS603" s="7" t="n"/>
      <c r="HAU603" s="7" t="n"/>
      <c r="HAW603" s="7" t="n"/>
      <c r="HAY603" s="7" t="n"/>
      <c r="HBA603" s="7" t="n"/>
      <c r="HBC603" s="7" t="n"/>
      <c r="HBE603" s="7" t="n"/>
      <c r="HBG603" s="7" t="n"/>
      <c r="HBI603" s="7" t="n"/>
      <c r="HBK603" s="7" t="n"/>
      <c r="HBM603" s="7" t="n"/>
      <c r="HBO603" s="7" t="n"/>
      <c r="HBQ603" s="7" t="n"/>
      <c r="HBS603" s="7" t="n"/>
      <c r="HBU603" s="7" t="n"/>
      <c r="HBW603" s="7" t="n"/>
      <c r="HBY603" s="7" t="n"/>
      <c r="HCA603" s="7" t="n"/>
      <c r="HCC603" s="7" t="n"/>
      <c r="HCE603" s="7" t="n"/>
      <c r="HCG603" s="7" t="n"/>
      <c r="HCI603" s="7" t="n"/>
      <c r="HCK603" s="7" t="n"/>
      <c r="HCM603" s="7" t="n"/>
      <c r="HCO603" s="7" t="n"/>
      <c r="HCQ603" s="7" t="n"/>
      <c r="HCS603" s="7" t="n"/>
      <c r="HCU603" s="7" t="n"/>
      <c r="HCW603" s="7" t="n"/>
      <c r="HCY603" s="7" t="n"/>
      <c r="HDA603" s="7" t="n"/>
      <c r="HDC603" s="7" t="n"/>
      <c r="HDE603" s="7" t="n"/>
      <c r="HDG603" s="7" t="n"/>
      <c r="HDI603" s="7" t="n"/>
      <c r="HDK603" s="7" t="n"/>
      <c r="HDM603" s="7" t="n"/>
      <c r="HDO603" s="7" t="n"/>
      <c r="HDQ603" s="7" t="n"/>
      <c r="HDS603" s="7" t="n"/>
      <c r="HDU603" s="7" t="n"/>
      <c r="HDW603" s="7" t="n"/>
      <c r="HDY603" s="7" t="n"/>
      <c r="HEA603" s="7" t="n"/>
      <c r="HEC603" s="7" t="n"/>
      <c r="HEE603" s="7" t="n"/>
      <c r="HEG603" s="7" t="n"/>
      <c r="HEI603" s="7" t="n"/>
      <c r="HEK603" s="7" t="n"/>
      <c r="HEM603" s="7" t="n"/>
      <c r="HEO603" s="7" t="n"/>
      <c r="HEQ603" s="7" t="n"/>
      <c r="HES603" s="7" t="n"/>
      <c r="HEU603" s="7" t="n"/>
      <c r="HEW603" s="7" t="n"/>
      <c r="HEY603" s="7" t="n"/>
      <c r="HFA603" s="7" t="n"/>
      <c r="HFC603" s="7" t="n"/>
      <c r="HFE603" s="7" t="n"/>
      <c r="HFG603" s="7" t="n"/>
      <c r="HFI603" s="7" t="n"/>
      <c r="HFK603" s="7" t="n"/>
      <c r="HFM603" s="7" t="n"/>
      <c r="HFO603" s="7" t="n"/>
      <c r="HFQ603" s="7" t="n"/>
      <c r="HFS603" s="7" t="n"/>
      <c r="HFU603" s="7" t="n"/>
      <c r="HFW603" s="7" t="n"/>
      <c r="HFY603" s="7" t="n"/>
      <c r="HGA603" s="7" t="n"/>
      <c r="HGC603" s="7" t="n"/>
      <c r="HGE603" s="7" t="n"/>
      <c r="HGG603" s="7" t="n"/>
      <c r="HGI603" s="7" t="n"/>
      <c r="HGK603" s="7" t="n"/>
      <c r="HGM603" s="7" t="n"/>
      <c r="HGO603" s="7" t="n"/>
      <c r="HGQ603" s="7" t="n"/>
      <c r="HGS603" s="7" t="n"/>
      <c r="HGU603" s="7" t="n"/>
      <c r="HGW603" s="7" t="n"/>
      <c r="HGY603" s="7" t="n"/>
      <c r="HHA603" s="7" t="n"/>
      <c r="HHC603" s="7" t="n"/>
      <c r="HHE603" s="7" t="n"/>
      <c r="HHG603" s="7" t="n"/>
      <c r="HHI603" s="7" t="n"/>
      <c r="HHK603" s="7" t="n"/>
      <c r="HHM603" s="7" t="n"/>
      <c r="HHO603" s="7" t="n"/>
      <c r="HHQ603" s="7" t="n"/>
      <c r="HHS603" s="7" t="n"/>
      <c r="HHU603" s="7" t="n"/>
      <c r="HHW603" s="7" t="n"/>
      <c r="HHY603" s="7" t="n"/>
      <c r="HIA603" s="7" t="n"/>
      <c r="HIC603" s="7" t="n"/>
      <c r="HIE603" s="7" t="n"/>
      <c r="HIG603" s="7" t="n"/>
      <c r="HII603" s="7" t="n"/>
      <c r="HIK603" s="7" t="n"/>
      <c r="HIM603" s="7" t="n"/>
      <c r="HIO603" s="7" t="n"/>
      <c r="HIQ603" s="7" t="n"/>
      <c r="HIS603" s="7" t="n"/>
      <c r="HIU603" s="7" t="n"/>
      <c r="HIW603" s="7" t="n"/>
      <c r="HIY603" s="7" t="n"/>
      <c r="HJA603" s="7" t="n"/>
      <c r="HJC603" s="7" t="n"/>
      <c r="HJE603" s="7" t="n"/>
      <c r="HJG603" s="7" t="n"/>
      <c r="HJI603" s="7" t="n"/>
      <c r="HJK603" s="7" t="n"/>
      <c r="HJM603" s="7" t="n"/>
      <c r="HJO603" s="7" t="n"/>
      <c r="HJQ603" s="7" t="n"/>
      <c r="HJS603" s="7" t="n"/>
      <c r="HJU603" s="7" t="n"/>
      <c r="HJW603" s="7" t="n"/>
      <c r="HJY603" s="7" t="n"/>
      <c r="HKA603" s="7" t="n"/>
      <c r="HKC603" s="7" t="n"/>
      <c r="HKE603" s="7" t="n"/>
      <c r="HKG603" s="7" t="n"/>
      <c r="HKI603" s="7" t="n"/>
      <c r="HKK603" s="7" t="n"/>
      <c r="HKM603" s="7" t="n"/>
      <c r="HKO603" s="7" t="n"/>
      <c r="HKQ603" s="7" t="n"/>
      <c r="HKS603" s="7" t="n"/>
      <c r="HKU603" s="7" t="n"/>
      <c r="HKW603" s="7" t="n"/>
      <c r="HKY603" s="7" t="n"/>
      <c r="HLA603" s="7" t="n"/>
      <c r="HLC603" s="7" t="n"/>
      <c r="HLE603" s="7" t="n"/>
      <c r="HLG603" s="7" t="n"/>
      <c r="HLI603" s="7" t="n"/>
      <c r="HLK603" s="7" t="n"/>
      <c r="HLM603" s="7" t="n"/>
      <c r="HLO603" s="7" t="n"/>
      <c r="HLQ603" s="7" t="n"/>
      <c r="HLS603" s="7" t="n"/>
      <c r="HLU603" s="7" t="n"/>
      <c r="HLW603" s="7" t="n"/>
      <c r="HLY603" s="7" t="n"/>
      <c r="HMA603" s="7" t="n"/>
      <c r="HMC603" s="7" t="n"/>
      <c r="HME603" s="7" t="n"/>
      <c r="HMG603" s="7" t="n"/>
      <c r="HMI603" s="7" t="n"/>
      <c r="HMK603" s="7" t="n"/>
      <c r="HMM603" s="7" t="n"/>
      <c r="HMO603" s="7" t="n"/>
      <c r="HMQ603" s="7" t="n"/>
      <c r="HMS603" s="7" t="n"/>
      <c r="HMU603" s="7" t="n"/>
      <c r="HMW603" s="7" t="n"/>
      <c r="HMY603" s="7" t="n"/>
      <c r="HNA603" s="7" t="n"/>
      <c r="HNC603" s="7" t="n"/>
      <c r="HNE603" s="7" t="n"/>
      <c r="HNG603" s="7" t="n"/>
      <c r="HNI603" s="7" t="n"/>
      <c r="HNK603" s="7" t="n"/>
      <c r="HNM603" s="7" t="n"/>
      <c r="HNO603" s="7" t="n"/>
      <c r="HNQ603" s="7" t="n"/>
      <c r="HNS603" s="7" t="n"/>
      <c r="HNU603" s="7" t="n"/>
      <c r="HNW603" s="7" t="n"/>
      <c r="HNY603" s="7" t="n"/>
      <c r="HOA603" s="7" t="n"/>
      <c r="HOC603" s="7" t="n"/>
      <c r="HOE603" s="7" t="n"/>
      <c r="HOG603" s="7" t="n"/>
      <c r="HOI603" s="7" t="n"/>
      <c r="HOK603" s="7" t="n"/>
      <c r="HOM603" s="7" t="n"/>
      <c r="HOO603" s="7" t="n"/>
      <c r="HOQ603" s="7" t="n"/>
      <c r="HOS603" s="7" t="n"/>
      <c r="HOU603" s="7" t="n"/>
      <c r="HOW603" s="7" t="n"/>
      <c r="HOY603" s="7" t="n"/>
      <c r="HPA603" s="7" t="n"/>
      <c r="HPC603" s="7" t="n"/>
      <c r="HPE603" s="7" t="n"/>
      <c r="HPG603" s="7" t="n"/>
      <c r="HPI603" s="7" t="n"/>
      <c r="HPK603" s="7" t="n"/>
      <c r="HPM603" s="7" t="n"/>
      <c r="HPO603" s="7" t="n"/>
      <c r="HPQ603" s="7" t="n"/>
      <c r="HPS603" s="7" t="n"/>
      <c r="HPU603" s="7" t="n"/>
      <c r="HPW603" s="7" t="n"/>
      <c r="HPY603" s="7" t="n"/>
      <c r="HQA603" s="7" t="n"/>
      <c r="HQC603" s="7" t="n"/>
      <c r="HQE603" s="7" t="n"/>
      <c r="HQG603" s="7" t="n"/>
      <c r="HQI603" s="7" t="n"/>
      <c r="HQK603" s="7" t="n"/>
      <c r="HQM603" s="7" t="n"/>
      <c r="HQO603" s="7" t="n"/>
      <c r="HQQ603" s="7" t="n"/>
      <c r="HQS603" s="7" t="n"/>
      <c r="HQU603" s="7" t="n"/>
      <c r="HQW603" s="7" t="n"/>
      <c r="HQY603" s="7" t="n"/>
      <c r="HRA603" s="7" t="n"/>
      <c r="HRC603" s="7" t="n"/>
      <c r="HRE603" s="7" t="n"/>
      <c r="HRG603" s="7" t="n"/>
      <c r="HRI603" s="7" t="n"/>
      <c r="HRK603" s="7" t="n"/>
      <c r="HRM603" s="7" t="n"/>
      <c r="HRO603" s="7" t="n"/>
      <c r="HRQ603" s="7" t="n"/>
      <c r="HRS603" s="7" t="n"/>
      <c r="HRU603" s="7" t="n"/>
      <c r="HRW603" s="7" t="n"/>
      <c r="HRY603" s="7" t="n"/>
      <c r="HSA603" s="7" t="n"/>
      <c r="HSC603" s="7" t="n"/>
      <c r="HSE603" s="7" t="n"/>
      <c r="HSG603" s="7" t="n"/>
      <c r="HSI603" s="7" t="n"/>
      <c r="HSK603" s="7" t="n"/>
      <c r="HSM603" s="7" t="n"/>
      <c r="HSO603" s="7" t="n"/>
      <c r="HSQ603" s="7" t="n"/>
      <c r="HSS603" s="7" t="n"/>
      <c r="HSU603" s="7" t="n"/>
      <c r="HSW603" s="7" t="n"/>
      <c r="HSY603" s="7" t="n"/>
      <c r="HTA603" s="7" t="n"/>
      <c r="HTC603" s="7" t="n"/>
      <c r="HTE603" s="7" t="n"/>
      <c r="HTG603" s="7" t="n"/>
      <c r="HTI603" s="7" t="n"/>
      <c r="HTK603" s="7" t="n"/>
      <c r="HTM603" s="7" t="n"/>
      <c r="HTO603" s="7" t="n"/>
      <c r="HTQ603" s="7" t="n"/>
      <c r="HTS603" s="7" t="n"/>
      <c r="HTU603" s="7" t="n"/>
      <c r="HTW603" s="7" t="n"/>
      <c r="HTY603" s="7" t="n"/>
      <c r="HUA603" s="7" t="n"/>
      <c r="HUC603" s="7" t="n"/>
      <c r="HUE603" s="7" t="n"/>
      <c r="HUG603" s="7" t="n"/>
      <c r="HUI603" s="7" t="n"/>
      <c r="HUK603" s="7" t="n"/>
      <c r="HUM603" s="7" t="n"/>
      <c r="HUO603" s="7" t="n"/>
      <c r="HUQ603" s="7" t="n"/>
      <c r="HUS603" s="7" t="n"/>
      <c r="HUU603" s="7" t="n"/>
      <c r="HUW603" s="7" t="n"/>
      <c r="HUY603" s="7" t="n"/>
      <c r="HVA603" s="7" t="n"/>
      <c r="HVC603" s="7" t="n"/>
      <c r="HVE603" s="7" t="n"/>
      <c r="HVG603" s="7" t="n"/>
      <c r="HVI603" s="7" t="n"/>
      <c r="HVK603" s="7" t="n"/>
      <c r="HVM603" s="7" t="n"/>
      <c r="HVO603" s="7" t="n"/>
      <c r="HVQ603" s="7" t="n"/>
      <c r="HVS603" s="7" t="n"/>
      <c r="HVU603" s="7" t="n"/>
      <c r="HVW603" s="7" t="n"/>
      <c r="HVY603" s="7" t="n"/>
      <c r="HWA603" s="7" t="n"/>
      <c r="HWC603" s="7" t="n"/>
      <c r="HWE603" s="7" t="n"/>
      <c r="HWG603" s="7" t="n"/>
      <c r="HWI603" s="7" t="n"/>
      <c r="HWK603" s="7" t="n"/>
      <c r="HWM603" s="7" t="n"/>
      <c r="HWO603" s="7" t="n"/>
      <c r="HWQ603" s="7" t="n"/>
      <c r="HWS603" s="7" t="n"/>
      <c r="HWU603" s="7" t="n"/>
      <c r="HWW603" s="7" t="n"/>
      <c r="HWY603" s="7" t="n"/>
      <c r="HXA603" s="7" t="n"/>
      <c r="HXC603" s="7" t="n"/>
      <c r="HXE603" s="7" t="n"/>
      <c r="HXG603" s="7" t="n"/>
      <c r="HXI603" s="7" t="n"/>
      <c r="HXK603" s="7" t="n"/>
      <c r="HXM603" s="7" t="n"/>
      <c r="HXO603" s="7" t="n"/>
      <c r="HXQ603" s="7" t="n"/>
      <c r="HXS603" s="7" t="n"/>
      <c r="HXU603" s="7" t="n"/>
      <c r="HXW603" s="7" t="n"/>
      <c r="HXY603" s="7" t="n"/>
      <c r="HYA603" s="7" t="n"/>
      <c r="HYC603" s="7" t="n"/>
      <c r="HYE603" s="7" t="n"/>
      <c r="HYG603" s="7" t="n"/>
      <c r="HYI603" s="7" t="n"/>
      <c r="HYK603" s="7" t="n"/>
      <c r="HYM603" s="7" t="n"/>
      <c r="HYO603" s="7" t="n"/>
      <c r="HYQ603" s="7" t="n"/>
      <c r="HYS603" s="7" t="n"/>
      <c r="HYU603" s="7" t="n"/>
      <c r="HYW603" s="7" t="n"/>
      <c r="HYY603" s="7" t="n"/>
      <c r="HZA603" s="7" t="n"/>
      <c r="HZC603" s="7" t="n"/>
      <c r="HZE603" s="7" t="n"/>
      <c r="HZG603" s="7" t="n"/>
      <c r="HZI603" s="7" t="n"/>
      <c r="HZK603" s="7" t="n"/>
      <c r="HZM603" s="7" t="n"/>
      <c r="HZO603" s="7" t="n"/>
      <c r="HZQ603" s="7" t="n"/>
      <c r="HZS603" s="7" t="n"/>
      <c r="HZU603" s="7" t="n"/>
      <c r="HZW603" s="7" t="n"/>
      <c r="HZY603" s="7" t="n"/>
      <c r="IAA603" s="7" t="n"/>
      <c r="IAC603" s="7" t="n"/>
      <c r="IAE603" s="7" t="n"/>
      <c r="IAG603" s="7" t="n"/>
      <c r="IAI603" s="7" t="n"/>
      <c r="IAK603" s="7" t="n"/>
      <c r="IAM603" s="7" t="n"/>
      <c r="IAO603" s="7" t="n"/>
      <c r="IAQ603" s="7" t="n"/>
      <c r="IAS603" s="7" t="n"/>
      <c r="IAU603" s="7" t="n"/>
      <c r="IAW603" s="7" t="n"/>
      <c r="IAY603" s="7" t="n"/>
      <c r="IBA603" s="7" t="n"/>
      <c r="IBC603" s="7" t="n"/>
      <c r="IBE603" s="7" t="n"/>
      <c r="IBG603" s="7" t="n"/>
      <c r="IBI603" s="7" t="n"/>
      <c r="IBK603" s="7" t="n"/>
      <c r="IBM603" s="7" t="n"/>
      <c r="IBO603" s="7" t="n"/>
      <c r="IBQ603" s="7" t="n"/>
      <c r="IBS603" s="7" t="n"/>
      <c r="IBU603" s="7" t="n"/>
      <c r="IBW603" s="7" t="n"/>
      <c r="IBY603" s="7" t="n"/>
      <c r="ICA603" s="7" t="n"/>
      <c r="ICC603" s="7" t="n"/>
      <c r="ICE603" s="7" t="n"/>
      <c r="ICG603" s="7" t="n"/>
      <c r="ICI603" s="7" t="n"/>
      <c r="ICK603" s="7" t="n"/>
      <c r="ICM603" s="7" t="n"/>
      <c r="ICO603" s="7" t="n"/>
      <c r="ICQ603" s="7" t="n"/>
      <c r="ICS603" s="7" t="n"/>
      <c r="ICU603" s="7" t="n"/>
      <c r="ICW603" s="7" t="n"/>
      <c r="ICY603" s="7" t="n"/>
      <c r="IDA603" s="7" t="n"/>
      <c r="IDC603" s="7" t="n"/>
      <c r="IDE603" s="7" t="n"/>
      <c r="IDG603" s="7" t="n"/>
      <c r="IDI603" s="7" t="n"/>
      <c r="IDK603" s="7" t="n"/>
      <c r="IDM603" s="7" t="n"/>
      <c r="IDO603" s="7" t="n"/>
      <c r="IDQ603" s="7" t="n"/>
      <c r="IDS603" s="7" t="n"/>
      <c r="IDU603" s="7" t="n"/>
      <c r="IDW603" s="7" t="n"/>
      <c r="IDY603" s="7" t="n"/>
      <c r="IEA603" s="7" t="n"/>
      <c r="IEC603" s="7" t="n"/>
      <c r="IEE603" s="7" t="n"/>
      <c r="IEG603" s="7" t="n"/>
      <c r="IEI603" s="7" t="n"/>
      <c r="IEK603" s="7" t="n"/>
      <c r="IEM603" s="7" t="n"/>
      <c r="IEO603" s="7" t="n"/>
      <c r="IEQ603" s="7" t="n"/>
      <c r="IES603" s="7" t="n"/>
      <c r="IEU603" s="7" t="n"/>
      <c r="IEW603" s="7" t="n"/>
      <c r="IEY603" s="7" t="n"/>
      <c r="IFA603" s="7" t="n"/>
      <c r="IFC603" s="7" t="n"/>
      <c r="IFE603" s="7" t="n"/>
      <c r="IFG603" s="7" t="n"/>
      <c r="IFI603" s="7" t="n"/>
      <c r="IFK603" s="7" t="n"/>
      <c r="IFM603" s="7" t="n"/>
      <c r="IFO603" s="7" t="n"/>
      <c r="IFQ603" s="7" t="n"/>
      <c r="IFS603" s="7" t="n"/>
      <c r="IFU603" s="7" t="n"/>
      <c r="IFW603" s="7" t="n"/>
      <c r="IFY603" s="7" t="n"/>
      <c r="IGA603" s="7" t="n"/>
      <c r="IGC603" s="7" t="n"/>
      <c r="IGE603" s="7" t="n"/>
      <c r="IGG603" s="7" t="n"/>
      <c r="IGI603" s="7" t="n"/>
      <c r="IGK603" s="7" t="n"/>
      <c r="IGM603" s="7" t="n"/>
      <c r="IGO603" s="7" t="n"/>
      <c r="IGQ603" s="7" t="n"/>
      <c r="IGS603" s="7" t="n"/>
      <c r="IGU603" s="7" t="n"/>
      <c r="IGW603" s="7" t="n"/>
      <c r="IGY603" s="7" t="n"/>
      <c r="IHA603" s="7" t="n"/>
      <c r="IHC603" s="7" t="n"/>
      <c r="IHE603" s="7" t="n"/>
      <c r="IHG603" s="7" t="n"/>
      <c r="IHI603" s="7" t="n"/>
      <c r="IHK603" s="7" t="n"/>
      <c r="IHM603" s="7" t="n"/>
      <c r="IHO603" s="7" t="n"/>
      <c r="IHQ603" s="7" t="n"/>
      <c r="IHS603" s="7" t="n"/>
      <c r="IHU603" s="7" t="n"/>
      <c r="IHW603" s="7" t="n"/>
      <c r="IHY603" s="7" t="n"/>
      <c r="IIA603" s="7" t="n"/>
      <c r="IIC603" s="7" t="n"/>
      <c r="IIE603" s="7" t="n"/>
      <c r="IIG603" s="7" t="n"/>
      <c r="III603" s="7" t="n"/>
      <c r="IIK603" s="7" t="n"/>
      <c r="IIM603" s="7" t="n"/>
      <c r="IIO603" s="7" t="n"/>
      <c r="IIQ603" s="7" t="n"/>
      <c r="IIS603" s="7" t="n"/>
      <c r="IIU603" s="7" t="n"/>
      <c r="IIW603" s="7" t="n"/>
      <c r="IIY603" s="7" t="n"/>
      <c r="IJA603" s="7" t="n"/>
      <c r="IJC603" s="7" t="n"/>
      <c r="IJE603" s="7" t="n"/>
      <c r="IJG603" s="7" t="n"/>
      <c r="IJI603" s="7" t="n"/>
      <c r="IJK603" s="7" t="n"/>
      <c r="IJM603" s="7" t="n"/>
      <c r="IJO603" s="7" t="n"/>
      <c r="IJQ603" s="7" t="n"/>
      <c r="IJS603" s="7" t="n"/>
      <c r="IJU603" s="7" t="n"/>
      <c r="IJW603" s="7" t="n"/>
      <c r="IJY603" s="7" t="n"/>
      <c r="IKA603" s="7" t="n"/>
      <c r="IKC603" s="7" t="n"/>
      <c r="IKE603" s="7" t="n"/>
      <c r="IKG603" s="7" t="n"/>
      <c r="IKI603" s="7" t="n"/>
      <c r="IKK603" s="7" t="n"/>
      <c r="IKM603" s="7" t="n"/>
      <c r="IKO603" s="7" t="n"/>
      <c r="IKQ603" s="7" t="n"/>
      <c r="IKS603" s="7" t="n"/>
      <c r="IKU603" s="7" t="n"/>
      <c r="IKW603" s="7" t="n"/>
      <c r="IKY603" s="7" t="n"/>
      <c r="ILA603" s="7" t="n"/>
      <c r="ILC603" s="7" t="n"/>
      <c r="ILE603" s="7" t="n"/>
      <c r="ILG603" s="7" t="n"/>
      <c r="ILI603" s="7" t="n"/>
      <c r="ILK603" s="7" t="n"/>
      <c r="ILM603" s="7" t="n"/>
      <c r="ILO603" s="7" t="n"/>
      <c r="ILQ603" s="7" t="n"/>
      <c r="ILS603" s="7" t="n"/>
      <c r="ILU603" s="7" t="n"/>
      <c r="ILW603" s="7" t="n"/>
      <c r="ILY603" s="7" t="n"/>
      <c r="IMA603" s="7" t="n"/>
      <c r="IMC603" s="7" t="n"/>
      <c r="IME603" s="7" t="n"/>
      <c r="IMG603" s="7" t="n"/>
      <c r="IMI603" s="7" t="n"/>
      <c r="IMK603" s="7" t="n"/>
      <c r="IMM603" s="7" t="n"/>
      <c r="IMO603" s="7" t="n"/>
      <c r="IMQ603" s="7" t="n"/>
      <c r="IMS603" s="7" t="n"/>
      <c r="IMU603" s="7" t="n"/>
      <c r="IMW603" s="7" t="n"/>
      <c r="IMY603" s="7" t="n"/>
      <c r="INA603" s="7" t="n"/>
      <c r="INC603" s="7" t="n"/>
      <c r="INE603" s="7" t="n"/>
      <c r="ING603" s="7" t="n"/>
      <c r="INI603" s="7" t="n"/>
      <c r="INK603" s="7" t="n"/>
      <c r="INM603" s="7" t="n"/>
      <c r="INO603" s="7" t="n"/>
      <c r="INQ603" s="7" t="n"/>
      <c r="INS603" s="7" t="n"/>
      <c r="INU603" s="7" t="n"/>
      <c r="INW603" s="7" t="n"/>
      <c r="INY603" s="7" t="n"/>
      <c r="IOA603" s="7" t="n"/>
      <c r="IOC603" s="7" t="n"/>
      <c r="IOE603" s="7" t="n"/>
      <c r="IOG603" s="7" t="n"/>
      <c r="IOI603" s="7" t="n"/>
      <c r="IOK603" s="7" t="n"/>
      <c r="IOM603" s="7" t="n"/>
      <c r="IOO603" s="7" t="n"/>
      <c r="IOQ603" s="7" t="n"/>
      <c r="IOS603" s="7" t="n"/>
      <c r="IOU603" s="7" t="n"/>
      <c r="IOW603" s="7" t="n"/>
      <c r="IOY603" s="7" t="n"/>
      <c r="IPA603" s="7" t="n"/>
      <c r="IPC603" s="7" t="n"/>
      <c r="IPE603" s="7" t="n"/>
      <c r="IPG603" s="7" t="n"/>
      <c r="IPI603" s="7" t="n"/>
      <c r="IPK603" s="7" t="n"/>
      <c r="IPM603" s="7" t="n"/>
      <c r="IPO603" s="7" t="n"/>
      <c r="IPQ603" s="7" t="n"/>
      <c r="IPS603" s="7" t="n"/>
      <c r="IPU603" s="7" t="n"/>
      <c r="IPW603" s="7" t="n"/>
      <c r="IPY603" s="7" t="n"/>
      <c r="IQA603" s="7" t="n"/>
      <c r="IQC603" s="7" t="n"/>
      <c r="IQE603" s="7" t="n"/>
      <c r="IQG603" s="7" t="n"/>
      <c r="IQI603" s="7" t="n"/>
      <c r="IQK603" s="7" t="n"/>
      <c r="IQM603" s="7" t="n"/>
      <c r="IQO603" s="7" t="n"/>
      <c r="IQQ603" s="7" t="n"/>
      <c r="IQS603" s="7" t="n"/>
      <c r="IQU603" s="7" t="n"/>
      <c r="IQW603" s="7" t="n"/>
      <c r="IQY603" s="7" t="n"/>
      <c r="IRA603" s="7" t="n"/>
      <c r="IRC603" s="7" t="n"/>
      <c r="IRE603" s="7" t="n"/>
      <c r="IRG603" s="7" t="n"/>
      <c r="IRI603" s="7" t="n"/>
      <c r="IRK603" s="7" t="n"/>
      <c r="IRM603" s="7" t="n"/>
      <c r="IRO603" s="7" t="n"/>
      <c r="IRQ603" s="7" t="n"/>
      <c r="IRS603" s="7" t="n"/>
      <c r="IRU603" s="7" t="n"/>
      <c r="IRW603" s="7" t="n"/>
      <c r="IRY603" s="7" t="n"/>
      <c r="ISA603" s="7" t="n"/>
      <c r="ISC603" s="7" t="n"/>
      <c r="ISE603" s="7" t="n"/>
      <c r="ISG603" s="7" t="n"/>
      <c r="ISI603" s="7" t="n"/>
      <c r="ISK603" s="7" t="n"/>
      <c r="ISM603" s="7" t="n"/>
      <c r="ISO603" s="7" t="n"/>
      <c r="ISQ603" s="7" t="n"/>
      <c r="ISS603" s="7" t="n"/>
      <c r="ISU603" s="7" t="n"/>
      <c r="ISW603" s="7" t="n"/>
      <c r="ISY603" s="7" t="n"/>
      <c r="ITA603" s="7" t="n"/>
      <c r="ITC603" s="7" t="n"/>
      <c r="ITE603" s="7" t="n"/>
      <c r="ITG603" s="7" t="n"/>
      <c r="ITI603" s="7" t="n"/>
      <c r="ITK603" s="7" t="n"/>
      <c r="ITM603" s="7" t="n"/>
      <c r="ITO603" s="7" t="n"/>
      <c r="ITQ603" s="7" t="n"/>
      <c r="ITS603" s="7" t="n"/>
      <c r="ITU603" s="7" t="n"/>
      <c r="ITW603" s="7" t="n"/>
      <c r="ITY603" s="7" t="n"/>
      <c r="IUA603" s="7" t="n"/>
      <c r="IUC603" s="7" t="n"/>
      <c r="IUE603" s="7" t="n"/>
      <c r="IUG603" s="7" t="n"/>
      <c r="IUI603" s="7" t="n"/>
      <c r="IUK603" s="7" t="n"/>
      <c r="IUM603" s="7" t="n"/>
      <c r="IUO603" s="7" t="n"/>
      <c r="IUQ603" s="7" t="n"/>
      <c r="IUS603" s="7" t="n"/>
      <c r="IUU603" s="7" t="n"/>
      <c r="IUW603" s="7" t="n"/>
      <c r="IUY603" s="7" t="n"/>
      <c r="IVA603" s="7" t="n"/>
      <c r="IVC603" s="7" t="n"/>
      <c r="IVE603" s="7" t="n"/>
      <c r="IVG603" s="7" t="n"/>
      <c r="IVI603" s="7" t="n"/>
      <c r="IVK603" s="7" t="n"/>
      <c r="IVM603" s="7" t="n"/>
      <c r="IVO603" s="7" t="n"/>
      <c r="IVQ603" s="7" t="n"/>
      <c r="IVS603" s="7" t="n"/>
      <c r="IVU603" s="7" t="n"/>
      <c r="IVW603" s="7" t="n"/>
      <c r="IVY603" s="7" t="n"/>
      <c r="IWA603" s="7" t="n"/>
      <c r="IWC603" s="7" t="n"/>
      <c r="IWE603" s="7" t="n"/>
      <c r="IWG603" s="7" t="n"/>
      <c r="IWI603" s="7" t="n"/>
      <c r="IWK603" s="7" t="n"/>
      <c r="IWM603" s="7" t="n"/>
      <c r="IWO603" s="7" t="n"/>
      <c r="IWQ603" s="7" t="n"/>
      <c r="IWS603" s="7" t="n"/>
      <c r="IWU603" s="7" t="n"/>
      <c r="IWW603" s="7" t="n"/>
      <c r="IWY603" s="7" t="n"/>
      <c r="IXA603" s="7" t="n"/>
      <c r="IXC603" s="7" t="n"/>
      <c r="IXE603" s="7" t="n"/>
      <c r="IXG603" s="7" t="n"/>
      <c r="IXI603" s="7" t="n"/>
      <c r="IXK603" s="7" t="n"/>
      <c r="IXM603" s="7" t="n"/>
      <c r="IXO603" s="7" t="n"/>
      <c r="IXQ603" s="7" t="n"/>
      <c r="IXS603" s="7" t="n"/>
      <c r="IXU603" s="7" t="n"/>
      <c r="IXW603" s="7" t="n"/>
      <c r="IXY603" s="7" t="n"/>
      <c r="IYA603" s="7" t="n"/>
      <c r="IYC603" s="7" t="n"/>
      <c r="IYE603" s="7" t="n"/>
      <c r="IYG603" s="7" t="n"/>
      <c r="IYI603" s="7" t="n"/>
      <c r="IYK603" s="7" t="n"/>
      <c r="IYM603" s="7" t="n"/>
      <c r="IYO603" s="7" t="n"/>
      <c r="IYQ603" s="7" t="n"/>
      <c r="IYS603" s="7" t="n"/>
      <c r="IYU603" s="7" t="n"/>
      <c r="IYW603" s="7" t="n"/>
      <c r="IYY603" s="7" t="n"/>
      <c r="IZA603" s="7" t="n"/>
      <c r="IZC603" s="7" t="n"/>
      <c r="IZE603" s="7" t="n"/>
      <c r="IZG603" s="7" t="n"/>
      <c r="IZI603" s="7" t="n"/>
      <c r="IZK603" s="7" t="n"/>
      <c r="IZM603" s="7" t="n"/>
      <c r="IZO603" s="7" t="n"/>
      <c r="IZQ603" s="7" t="n"/>
      <c r="IZS603" s="7" t="n"/>
      <c r="IZU603" s="7" t="n"/>
      <c r="IZW603" s="7" t="n"/>
      <c r="IZY603" s="7" t="n"/>
      <c r="JAA603" s="7" t="n"/>
      <c r="JAC603" s="7" t="n"/>
      <c r="JAE603" s="7" t="n"/>
      <c r="JAG603" s="7" t="n"/>
      <c r="JAI603" s="7" t="n"/>
      <c r="JAK603" s="7" t="n"/>
      <c r="JAM603" s="7" t="n"/>
      <c r="JAO603" s="7" t="n"/>
      <c r="JAQ603" s="7" t="n"/>
      <c r="JAS603" s="7" t="n"/>
      <c r="JAU603" s="7" t="n"/>
      <c r="JAW603" s="7" t="n"/>
      <c r="JAY603" s="7" t="n"/>
      <c r="JBA603" s="7" t="n"/>
      <c r="JBC603" s="7" t="n"/>
      <c r="JBE603" s="7" t="n"/>
      <c r="JBG603" s="7" t="n"/>
      <c r="JBI603" s="7" t="n"/>
      <c r="JBK603" s="7" t="n"/>
      <c r="JBM603" s="7" t="n"/>
      <c r="JBO603" s="7" t="n"/>
      <c r="JBQ603" s="7" t="n"/>
      <c r="JBS603" s="7" t="n"/>
      <c r="JBU603" s="7" t="n"/>
      <c r="JBW603" s="7" t="n"/>
      <c r="JBY603" s="7" t="n"/>
      <c r="JCA603" s="7" t="n"/>
      <c r="JCC603" s="7" t="n"/>
      <c r="JCE603" s="7" t="n"/>
      <c r="JCG603" s="7" t="n"/>
      <c r="JCI603" s="7" t="n"/>
      <c r="JCK603" s="7" t="n"/>
      <c r="JCM603" s="7" t="n"/>
      <c r="JCO603" s="7" t="n"/>
      <c r="JCQ603" s="7" t="n"/>
      <c r="JCS603" s="7" t="n"/>
      <c r="JCU603" s="7" t="n"/>
      <c r="JCW603" s="7" t="n"/>
      <c r="JCY603" s="7" t="n"/>
      <c r="JDA603" s="7" t="n"/>
      <c r="JDC603" s="7" t="n"/>
      <c r="JDE603" s="7" t="n"/>
      <c r="JDG603" s="7" t="n"/>
      <c r="JDI603" s="7" t="n"/>
      <c r="JDK603" s="7" t="n"/>
      <c r="JDM603" s="7" t="n"/>
      <c r="JDO603" s="7" t="n"/>
      <c r="JDQ603" s="7" t="n"/>
      <c r="JDS603" s="7" t="n"/>
      <c r="JDU603" s="7" t="n"/>
      <c r="JDW603" s="7" t="n"/>
      <c r="JDY603" s="7" t="n"/>
      <c r="JEA603" s="7" t="n"/>
      <c r="JEC603" s="7" t="n"/>
      <c r="JEE603" s="7" t="n"/>
      <c r="JEG603" s="7" t="n"/>
      <c r="JEI603" s="7" t="n"/>
      <c r="JEK603" s="7" t="n"/>
      <c r="JEM603" s="7" t="n"/>
      <c r="JEO603" s="7" t="n"/>
      <c r="JEQ603" s="7" t="n"/>
      <c r="JES603" s="7" t="n"/>
      <c r="JEU603" s="7" t="n"/>
      <c r="JEW603" s="7" t="n"/>
      <c r="JEY603" s="7" t="n"/>
      <c r="JFA603" s="7" t="n"/>
      <c r="JFC603" s="7" t="n"/>
      <c r="JFE603" s="7" t="n"/>
      <c r="JFG603" s="7" t="n"/>
      <c r="JFI603" s="7" t="n"/>
      <c r="JFK603" s="7" t="n"/>
      <c r="JFM603" s="7" t="n"/>
      <c r="JFO603" s="7" t="n"/>
      <c r="JFQ603" s="7" t="n"/>
      <c r="JFS603" s="7" t="n"/>
      <c r="JFU603" s="7" t="n"/>
      <c r="JFW603" s="7" t="n"/>
      <c r="JFY603" s="7" t="n"/>
      <c r="JGA603" s="7" t="n"/>
      <c r="JGC603" s="7" t="n"/>
      <c r="JGE603" s="7" t="n"/>
      <c r="JGG603" s="7" t="n"/>
      <c r="JGI603" s="7" t="n"/>
      <c r="JGK603" s="7" t="n"/>
      <c r="JGM603" s="7" t="n"/>
      <c r="JGO603" s="7" t="n"/>
      <c r="JGQ603" s="7" t="n"/>
      <c r="JGS603" s="7" t="n"/>
      <c r="JGU603" s="7" t="n"/>
      <c r="JGW603" s="7" t="n"/>
      <c r="JGY603" s="7" t="n"/>
      <c r="JHA603" s="7" t="n"/>
      <c r="JHC603" s="7" t="n"/>
      <c r="JHE603" s="7" t="n"/>
      <c r="JHG603" s="7" t="n"/>
      <c r="JHI603" s="7" t="n"/>
      <c r="JHK603" s="7" t="n"/>
      <c r="JHM603" s="7" t="n"/>
      <c r="JHO603" s="7" t="n"/>
      <c r="JHQ603" s="7" t="n"/>
      <c r="JHS603" s="7" t="n"/>
      <c r="JHU603" s="7" t="n"/>
      <c r="JHW603" s="7" t="n"/>
      <c r="JHY603" s="7" t="n"/>
      <c r="JIA603" s="7" t="n"/>
      <c r="JIC603" s="7" t="n"/>
      <c r="JIE603" s="7" t="n"/>
      <c r="JIG603" s="7" t="n"/>
      <c r="JII603" s="7" t="n"/>
      <c r="JIK603" s="7" t="n"/>
      <c r="JIM603" s="7" t="n"/>
      <c r="JIO603" s="7" t="n"/>
      <c r="JIQ603" s="7" t="n"/>
      <c r="JIS603" s="7" t="n"/>
      <c r="JIU603" s="7" t="n"/>
      <c r="JIW603" s="7" t="n"/>
      <c r="JIY603" s="7" t="n"/>
      <c r="JJA603" s="7" t="n"/>
      <c r="JJC603" s="7" t="n"/>
      <c r="JJE603" s="7" t="n"/>
      <c r="JJG603" s="7" t="n"/>
      <c r="JJI603" s="7" t="n"/>
      <c r="JJK603" s="7" t="n"/>
      <c r="JJM603" s="7" t="n"/>
      <c r="JJO603" s="7" t="n"/>
      <c r="JJQ603" s="7" t="n"/>
      <c r="JJS603" s="7" t="n"/>
      <c r="JJU603" s="7" t="n"/>
      <c r="JJW603" s="7" t="n"/>
      <c r="JJY603" s="7" t="n"/>
      <c r="JKA603" s="7" t="n"/>
      <c r="JKC603" s="7" t="n"/>
      <c r="JKE603" s="7" t="n"/>
      <c r="JKG603" s="7" t="n"/>
      <c r="JKI603" s="7" t="n"/>
      <c r="JKK603" s="7" t="n"/>
      <c r="JKM603" s="7" t="n"/>
      <c r="JKO603" s="7" t="n"/>
      <c r="JKQ603" s="7" t="n"/>
      <c r="JKS603" s="7" t="n"/>
      <c r="JKU603" s="7" t="n"/>
      <c r="JKW603" s="7" t="n"/>
      <c r="JKY603" s="7" t="n"/>
      <c r="JLA603" s="7" t="n"/>
      <c r="JLC603" s="7" t="n"/>
      <c r="JLE603" s="7" t="n"/>
      <c r="JLG603" s="7" t="n"/>
      <c r="JLI603" s="7" t="n"/>
      <c r="JLK603" s="7" t="n"/>
      <c r="JLM603" s="7" t="n"/>
      <c r="JLO603" s="7" t="n"/>
      <c r="JLQ603" s="7" t="n"/>
      <c r="JLS603" s="7" t="n"/>
      <c r="JLU603" s="7" t="n"/>
      <c r="JLW603" s="7" t="n"/>
      <c r="JLY603" s="7" t="n"/>
      <c r="JMA603" s="7" t="n"/>
      <c r="JMC603" s="7" t="n"/>
      <c r="JME603" s="7" t="n"/>
      <c r="JMG603" s="7" t="n"/>
      <c r="JMI603" s="7" t="n"/>
      <c r="JMK603" s="7" t="n"/>
      <c r="JMM603" s="7" t="n"/>
      <c r="JMO603" s="7" t="n"/>
      <c r="JMQ603" s="7" t="n"/>
      <c r="JMS603" s="7" t="n"/>
      <c r="JMU603" s="7" t="n"/>
      <c r="JMW603" s="7" t="n"/>
      <c r="JMY603" s="7" t="n"/>
      <c r="JNA603" s="7" t="n"/>
      <c r="JNC603" s="7" t="n"/>
      <c r="JNE603" s="7" t="n"/>
      <c r="JNG603" s="7" t="n"/>
      <c r="JNI603" s="7" t="n"/>
      <c r="JNK603" s="7" t="n"/>
      <c r="JNM603" s="7" t="n"/>
      <c r="JNO603" s="7" t="n"/>
      <c r="JNQ603" s="7" t="n"/>
      <c r="JNS603" s="7" t="n"/>
      <c r="JNU603" s="7" t="n"/>
      <c r="JNW603" s="7" t="n"/>
      <c r="JNY603" s="7" t="n"/>
      <c r="JOA603" s="7" t="n"/>
      <c r="JOC603" s="7" t="n"/>
      <c r="JOE603" s="7" t="n"/>
      <c r="JOG603" s="7" t="n"/>
      <c r="JOI603" s="7" t="n"/>
      <c r="JOK603" s="7" t="n"/>
      <c r="JOM603" s="7" t="n"/>
      <c r="JOO603" s="7" t="n"/>
      <c r="JOQ603" s="7" t="n"/>
      <c r="JOS603" s="7" t="n"/>
      <c r="JOU603" s="7" t="n"/>
      <c r="JOW603" s="7" t="n"/>
      <c r="JOY603" s="7" t="n"/>
      <c r="JPA603" s="7" t="n"/>
      <c r="JPC603" s="7" t="n"/>
      <c r="JPE603" s="7" t="n"/>
      <c r="JPG603" s="7" t="n"/>
      <c r="JPI603" s="7" t="n"/>
      <c r="JPK603" s="7" t="n"/>
      <c r="JPM603" s="7" t="n"/>
      <c r="JPO603" s="7" t="n"/>
      <c r="JPQ603" s="7" t="n"/>
      <c r="JPS603" s="7" t="n"/>
      <c r="JPU603" s="7" t="n"/>
      <c r="JPW603" s="7" t="n"/>
      <c r="JPY603" s="7" t="n"/>
      <c r="JQA603" s="7" t="n"/>
      <c r="JQC603" s="7" t="n"/>
      <c r="JQE603" s="7" t="n"/>
      <c r="JQG603" s="7" t="n"/>
      <c r="JQI603" s="7" t="n"/>
      <c r="JQK603" s="7" t="n"/>
      <c r="JQM603" s="7" t="n"/>
      <c r="JQO603" s="7" t="n"/>
      <c r="JQQ603" s="7" t="n"/>
      <c r="JQS603" s="7" t="n"/>
      <c r="JQU603" s="7" t="n"/>
      <c r="JQW603" s="7" t="n"/>
      <c r="JQY603" s="7" t="n"/>
      <c r="JRA603" s="7" t="n"/>
      <c r="JRC603" s="7" t="n"/>
      <c r="JRE603" s="7" t="n"/>
      <c r="JRG603" s="7" t="n"/>
      <c r="JRI603" s="7" t="n"/>
      <c r="JRK603" s="7" t="n"/>
      <c r="JRM603" s="7" t="n"/>
      <c r="JRO603" s="7" t="n"/>
      <c r="JRQ603" s="7" t="n"/>
      <c r="JRS603" s="7" t="n"/>
      <c r="JRU603" s="7" t="n"/>
      <c r="JRW603" s="7" t="n"/>
      <c r="JRY603" s="7" t="n"/>
      <c r="JSA603" s="7" t="n"/>
      <c r="JSC603" s="7" t="n"/>
      <c r="JSE603" s="7" t="n"/>
      <c r="JSG603" s="7" t="n"/>
      <c r="JSI603" s="7" t="n"/>
      <c r="JSK603" s="7" t="n"/>
      <c r="JSM603" s="7" t="n"/>
      <c r="JSO603" s="7" t="n"/>
      <c r="JSQ603" s="7" t="n"/>
      <c r="JSS603" s="7" t="n"/>
      <c r="JSU603" s="7" t="n"/>
      <c r="JSW603" s="7" t="n"/>
      <c r="JSY603" s="7" t="n"/>
      <c r="JTA603" s="7" t="n"/>
      <c r="JTC603" s="7" t="n"/>
      <c r="JTE603" s="7" t="n"/>
      <c r="JTG603" s="7" t="n"/>
      <c r="JTI603" s="7" t="n"/>
      <c r="JTK603" s="7" t="n"/>
      <c r="JTM603" s="7" t="n"/>
      <c r="JTO603" s="7" t="n"/>
      <c r="JTQ603" s="7" t="n"/>
      <c r="JTS603" s="7" t="n"/>
      <c r="JTU603" s="7" t="n"/>
      <c r="JTW603" s="7" t="n"/>
      <c r="JTY603" s="7" t="n"/>
      <c r="JUA603" s="7" t="n"/>
      <c r="JUC603" s="7" t="n"/>
      <c r="JUE603" s="7" t="n"/>
      <c r="JUG603" s="7" t="n"/>
      <c r="JUI603" s="7" t="n"/>
      <c r="JUK603" s="7" t="n"/>
      <c r="JUM603" s="7" t="n"/>
      <c r="JUO603" s="7" t="n"/>
      <c r="JUQ603" s="7" t="n"/>
      <c r="JUS603" s="7" t="n"/>
      <c r="JUU603" s="7" t="n"/>
      <c r="JUW603" s="7" t="n"/>
      <c r="JUY603" s="7" t="n"/>
      <c r="JVA603" s="7" t="n"/>
      <c r="JVC603" s="7" t="n"/>
      <c r="JVE603" s="7" t="n"/>
      <c r="JVG603" s="7" t="n"/>
      <c r="JVI603" s="7" t="n"/>
      <c r="JVK603" s="7" t="n"/>
      <c r="JVM603" s="7" t="n"/>
      <c r="JVO603" s="7" t="n"/>
      <c r="JVQ603" s="7" t="n"/>
      <c r="JVS603" s="7" t="n"/>
      <c r="JVU603" s="7" t="n"/>
      <c r="JVW603" s="7" t="n"/>
      <c r="JVY603" s="7" t="n"/>
      <c r="JWA603" s="7" t="n"/>
      <c r="JWC603" s="7" t="n"/>
      <c r="JWE603" s="7" t="n"/>
      <c r="JWG603" s="7" t="n"/>
      <c r="JWI603" s="7" t="n"/>
      <c r="JWK603" s="7" t="n"/>
      <c r="JWM603" s="7" t="n"/>
      <c r="JWO603" s="7" t="n"/>
      <c r="JWQ603" s="7" t="n"/>
      <c r="JWS603" s="7" t="n"/>
      <c r="JWU603" s="7" t="n"/>
      <c r="JWW603" s="7" t="n"/>
      <c r="JWY603" s="7" t="n"/>
      <c r="JXA603" s="7" t="n"/>
      <c r="JXC603" s="7" t="n"/>
      <c r="JXE603" s="7" t="n"/>
      <c r="JXG603" s="7" t="n"/>
      <c r="JXI603" s="7" t="n"/>
      <c r="JXK603" s="7" t="n"/>
      <c r="JXM603" s="7" t="n"/>
      <c r="JXO603" s="7" t="n"/>
      <c r="JXQ603" s="7" t="n"/>
      <c r="JXS603" s="7" t="n"/>
      <c r="JXU603" s="7" t="n"/>
      <c r="JXW603" s="7" t="n"/>
      <c r="JXY603" s="7" t="n"/>
      <c r="JYA603" s="7" t="n"/>
      <c r="JYC603" s="7" t="n"/>
      <c r="JYE603" s="7" t="n"/>
      <c r="JYG603" s="7" t="n"/>
      <c r="JYI603" s="7" t="n"/>
      <c r="JYK603" s="7" t="n"/>
      <c r="JYM603" s="7" t="n"/>
      <c r="JYO603" s="7" t="n"/>
      <c r="JYQ603" s="7" t="n"/>
      <c r="JYS603" s="7" t="n"/>
      <c r="JYU603" s="7" t="n"/>
      <c r="JYW603" s="7" t="n"/>
      <c r="JYY603" s="7" t="n"/>
      <c r="JZA603" s="7" t="n"/>
      <c r="JZC603" s="7" t="n"/>
      <c r="JZE603" s="7" t="n"/>
      <c r="JZG603" s="7" t="n"/>
      <c r="JZI603" s="7" t="n"/>
      <c r="JZK603" s="7" t="n"/>
      <c r="JZM603" s="7" t="n"/>
      <c r="JZO603" s="7" t="n"/>
      <c r="JZQ603" s="7" t="n"/>
      <c r="JZS603" s="7" t="n"/>
      <c r="JZU603" s="7" t="n"/>
      <c r="JZW603" s="7" t="n"/>
      <c r="JZY603" s="7" t="n"/>
      <c r="KAA603" s="7" t="n"/>
      <c r="KAC603" s="7" t="n"/>
      <c r="KAE603" s="7" t="n"/>
      <c r="KAG603" s="7" t="n"/>
      <c r="KAI603" s="7" t="n"/>
      <c r="KAK603" s="7" t="n"/>
      <c r="KAM603" s="7" t="n"/>
      <c r="KAO603" s="7" t="n"/>
      <c r="KAQ603" s="7" t="n"/>
      <c r="KAS603" s="7" t="n"/>
      <c r="KAU603" s="7" t="n"/>
      <c r="KAW603" s="7" t="n"/>
      <c r="KAY603" s="7" t="n"/>
      <c r="KBA603" s="7" t="n"/>
      <c r="KBC603" s="7" t="n"/>
      <c r="KBE603" s="7" t="n"/>
      <c r="KBG603" s="7" t="n"/>
      <c r="KBI603" s="7" t="n"/>
      <c r="KBK603" s="7" t="n"/>
      <c r="KBM603" s="7" t="n"/>
      <c r="KBO603" s="7" t="n"/>
      <c r="KBQ603" s="7" t="n"/>
      <c r="KBS603" s="7" t="n"/>
      <c r="KBU603" s="7" t="n"/>
      <c r="KBW603" s="7" t="n"/>
      <c r="KBY603" s="7" t="n"/>
      <c r="KCA603" s="7" t="n"/>
      <c r="KCC603" s="7" t="n"/>
      <c r="KCE603" s="7" t="n"/>
      <c r="KCG603" s="7" t="n"/>
      <c r="KCI603" s="7" t="n"/>
      <c r="KCK603" s="7" t="n"/>
      <c r="KCM603" s="7" t="n"/>
      <c r="KCO603" s="7" t="n"/>
      <c r="KCQ603" s="7" t="n"/>
      <c r="KCS603" s="7" t="n"/>
      <c r="KCU603" s="7" t="n"/>
      <c r="KCW603" s="7" t="n"/>
      <c r="KCY603" s="7" t="n"/>
      <c r="KDA603" s="7" t="n"/>
      <c r="KDC603" s="7" t="n"/>
      <c r="KDE603" s="7" t="n"/>
      <c r="KDG603" s="7" t="n"/>
      <c r="KDI603" s="7" t="n"/>
      <c r="KDK603" s="7" t="n"/>
      <c r="KDM603" s="7" t="n"/>
      <c r="KDO603" s="7" t="n"/>
      <c r="KDQ603" s="7" t="n"/>
      <c r="KDS603" s="7" t="n"/>
      <c r="KDU603" s="7" t="n"/>
      <c r="KDW603" s="7" t="n"/>
      <c r="KDY603" s="7" t="n"/>
      <c r="KEA603" s="7" t="n"/>
      <c r="KEC603" s="7" t="n"/>
      <c r="KEE603" s="7" t="n"/>
      <c r="KEG603" s="7" t="n"/>
      <c r="KEI603" s="7" t="n"/>
      <c r="KEK603" s="7" t="n"/>
      <c r="KEM603" s="7" t="n"/>
      <c r="KEO603" s="7" t="n"/>
      <c r="KEQ603" s="7" t="n"/>
      <c r="KES603" s="7" t="n"/>
      <c r="KEU603" s="7" t="n"/>
      <c r="KEW603" s="7" t="n"/>
      <c r="KEY603" s="7" t="n"/>
      <c r="KFA603" s="7" t="n"/>
      <c r="KFC603" s="7" t="n"/>
      <c r="KFE603" s="7" t="n"/>
      <c r="KFG603" s="7" t="n"/>
      <c r="KFI603" s="7" t="n"/>
      <c r="KFK603" s="7" t="n"/>
      <c r="KFM603" s="7" t="n"/>
      <c r="KFO603" s="7" t="n"/>
      <c r="KFQ603" s="7" t="n"/>
      <c r="KFS603" s="7" t="n"/>
      <c r="KFU603" s="7" t="n"/>
      <c r="KFW603" s="7" t="n"/>
      <c r="KFY603" s="7" t="n"/>
      <c r="KGA603" s="7" t="n"/>
      <c r="KGC603" s="7" t="n"/>
      <c r="KGE603" s="7" t="n"/>
      <c r="KGG603" s="7" t="n"/>
      <c r="KGI603" s="7" t="n"/>
      <c r="KGK603" s="7" t="n"/>
      <c r="KGM603" s="7" t="n"/>
      <c r="KGO603" s="7" t="n"/>
      <c r="KGQ603" s="7" t="n"/>
      <c r="KGS603" s="7" t="n"/>
      <c r="KGU603" s="7" t="n"/>
      <c r="KGW603" s="7" t="n"/>
      <c r="KGY603" s="7" t="n"/>
      <c r="KHA603" s="7" t="n"/>
      <c r="KHC603" s="7" t="n"/>
      <c r="KHE603" s="7" t="n"/>
      <c r="KHG603" s="7" t="n"/>
      <c r="KHI603" s="7" t="n"/>
      <c r="KHK603" s="7" t="n"/>
      <c r="KHM603" s="7" t="n"/>
      <c r="KHO603" s="7" t="n"/>
      <c r="KHQ603" s="7" t="n"/>
      <c r="KHS603" s="7" t="n"/>
      <c r="KHU603" s="7" t="n"/>
      <c r="KHW603" s="7" t="n"/>
      <c r="KHY603" s="7" t="n"/>
      <c r="KIA603" s="7" t="n"/>
      <c r="KIC603" s="7" t="n"/>
      <c r="KIE603" s="7" t="n"/>
      <c r="KIG603" s="7" t="n"/>
      <c r="KII603" s="7" t="n"/>
      <c r="KIK603" s="7" t="n"/>
      <c r="KIM603" s="7" t="n"/>
      <c r="KIO603" s="7" t="n"/>
      <c r="KIQ603" s="7" t="n"/>
      <c r="KIS603" s="7" t="n"/>
      <c r="KIU603" s="7" t="n"/>
      <c r="KIW603" s="7" t="n"/>
      <c r="KIY603" s="7" t="n"/>
      <c r="KJA603" s="7" t="n"/>
      <c r="KJC603" s="7" t="n"/>
      <c r="KJE603" s="7" t="n"/>
      <c r="KJG603" s="7" t="n"/>
      <c r="KJI603" s="7" t="n"/>
      <c r="KJK603" s="7" t="n"/>
      <c r="KJM603" s="7" t="n"/>
      <c r="KJO603" s="7" t="n"/>
      <c r="KJQ603" s="7" t="n"/>
      <c r="KJS603" s="7" t="n"/>
      <c r="KJU603" s="7" t="n"/>
      <c r="KJW603" s="7" t="n"/>
      <c r="KJY603" s="7" t="n"/>
      <c r="KKA603" s="7" t="n"/>
      <c r="KKC603" s="7" t="n"/>
      <c r="KKE603" s="7" t="n"/>
      <c r="KKG603" s="7" t="n"/>
      <c r="KKI603" s="7" t="n"/>
      <c r="KKK603" s="7" t="n"/>
      <c r="KKM603" s="7" t="n"/>
      <c r="KKO603" s="7" t="n"/>
      <c r="KKQ603" s="7" t="n"/>
      <c r="KKS603" s="7" t="n"/>
      <c r="KKU603" s="7" t="n"/>
      <c r="KKW603" s="7" t="n"/>
      <c r="KKY603" s="7" t="n"/>
      <c r="KLA603" s="7" t="n"/>
      <c r="KLC603" s="7" t="n"/>
      <c r="KLE603" s="7" t="n"/>
      <c r="KLG603" s="7" t="n"/>
      <c r="KLI603" s="7" t="n"/>
      <c r="KLK603" s="7" t="n"/>
      <c r="KLM603" s="7" t="n"/>
      <c r="KLO603" s="7" t="n"/>
      <c r="KLQ603" s="7" t="n"/>
      <c r="KLS603" s="7" t="n"/>
      <c r="KLU603" s="7" t="n"/>
      <c r="KLW603" s="7" t="n"/>
      <c r="KLY603" s="7" t="n"/>
      <c r="KMA603" s="7" t="n"/>
      <c r="KMC603" s="7" t="n"/>
      <c r="KME603" s="7" t="n"/>
      <c r="KMG603" s="7" t="n"/>
      <c r="KMI603" s="7" t="n"/>
      <c r="KMK603" s="7" t="n"/>
      <c r="KMM603" s="7" t="n"/>
      <c r="KMO603" s="7" t="n"/>
      <c r="KMQ603" s="7" t="n"/>
      <c r="KMS603" s="7" t="n"/>
      <c r="KMU603" s="7" t="n"/>
      <c r="KMW603" s="7" t="n"/>
      <c r="KMY603" s="7" t="n"/>
      <c r="KNA603" s="7" t="n"/>
      <c r="KNC603" s="7" t="n"/>
      <c r="KNE603" s="7" t="n"/>
      <c r="KNG603" s="7" t="n"/>
      <c r="KNI603" s="7" t="n"/>
      <c r="KNK603" s="7" t="n"/>
      <c r="KNM603" s="7" t="n"/>
      <c r="KNO603" s="7" t="n"/>
      <c r="KNQ603" s="7" t="n"/>
      <c r="KNS603" s="7" t="n"/>
      <c r="KNU603" s="7" t="n"/>
      <c r="KNW603" s="7" t="n"/>
      <c r="KNY603" s="7" t="n"/>
      <c r="KOA603" s="7" t="n"/>
      <c r="KOC603" s="7" t="n"/>
      <c r="KOE603" s="7" t="n"/>
      <c r="KOG603" s="7" t="n"/>
      <c r="KOI603" s="7" t="n"/>
      <c r="KOK603" s="7" t="n"/>
      <c r="KOM603" s="7" t="n"/>
      <c r="KOO603" s="7" t="n"/>
      <c r="KOQ603" s="7" t="n"/>
      <c r="KOS603" s="7" t="n"/>
      <c r="KOU603" s="7" t="n"/>
      <c r="KOW603" s="7" t="n"/>
      <c r="KOY603" s="7" t="n"/>
      <c r="KPA603" s="7" t="n"/>
      <c r="KPC603" s="7" t="n"/>
      <c r="KPE603" s="7" t="n"/>
      <c r="KPG603" s="7" t="n"/>
      <c r="KPI603" s="7" t="n"/>
      <c r="KPK603" s="7" t="n"/>
      <c r="KPM603" s="7" t="n"/>
      <c r="KPO603" s="7" t="n"/>
      <c r="KPQ603" s="7" t="n"/>
      <c r="KPS603" s="7" t="n"/>
      <c r="KPU603" s="7" t="n"/>
      <c r="KPW603" s="7" t="n"/>
      <c r="KPY603" s="7" t="n"/>
      <c r="KQA603" s="7" t="n"/>
      <c r="KQC603" s="7" t="n"/>
      <c r="KQE603" s="7" t="n"/>
      <c r="KQG603" s="7" t="n"/>
      <c r="KQI603" s="7" t="n"/>
      <c r="KQK603" s="7" t="n"/>
      <c r="KQM603" s="7" t="n"/>
      <c r="KQO603" s="7" t="n"/>
      <c r="KQQ603" s="7" t="n"/>
      <c r="KQS603" s="7" t="n"/>
      <c r="KQU603" s="7" t="n"/>
      <c r="KQW603" s="7" t="n"/>
      <c r="KQY603" s="7" t="n"/>
      <c r="KRA603" s="7" t="n"/>
      <c r="KRC603" s="7" t="n"/>
      <c r="KRE603" s="7" t="n"/>
      <c r="KRG603" s="7" t="n"/>
      <c r="KRI603" s="7" t="n"/>
      <c r="KRK603" s="7" t="n"/>
      <c r="KRM603" s="7" t="n"/>
      <c r="KRO603" s="7" t="n"/>
      <c r="KRQ603" s="7" t="n"/>
      <c r="KRS603" s="7" t="n"/>
      <c r="KRU603" s="7" t="n"/>
      <c r="KRW603" s="7" t="n"/>
      <c r="KRY603" s="7" t="n"/>
      <c r="KSA603" s="7" t="n"/>
      <c r="KSC603" s="7" t="n"/>
      <c r="KSE603" s="7" t="n"/>
      <c r="KSG603" s="7" t="n"/>
      <c r="KSI603" s="7" t="n"/>
      <c r="KSK603" s="7" t="n"/>
      <c r="KSM603" s="7" t="n"/>
      <c r="KSO603" s="7" t="n"/>
      <c r="KSQ603" s="7" t="n"/>
      <c r="KSS603" s="7" t="n"/>
      <c r="KSU603" s="7" t="n"/>
      <c r="KSW603" s="7" t="n"/>
      <c r="KSY603" s="7" t="n"/>
      <c r="KTA603" s="7" t="n"/>
      <c r="KTC603" s="7" t="n"/>
      <c r="KTE603" s="7" t="n"/>
      <c r="KTG603" s="7" t="n"/>
      <c r="KTI603" s="7" t="n"/>
      <c r="KTK603" s="7" t="n"/>
      <c r="KTM603" s="7" t="n"/>
      <c r="KTO603" s="7" t="n"/>
      <c r="KTQ603" s="7" t="n"/>
      <c r="KTS603" s="7" t="n"/>
      <c r="KTU603" s="7" t="n"/>
      <c r="KTW603" s="7" t="n"/>
      <c r="KTY603" s="7" t="n"/>
      <c r="KUA603" s="7" t="n"/>
      <c r="KUC603" s="7" t="n"/>
      <c r="KUE603" s="7" t="n"/>
      <c r="KUG603" s="7" t="n"/>
      <c r="KUI603" s="7" t="n"/>
      <c r="KUK603" s="7" t="n"/>
      <c r="KUM603" s="7" t="n"/>
      <c r="KUO603" s="7" t="n"/>
      <c r="KUQ603" s="7" t="n"/>
      <c r="KUS603" s="7" t="n"/>
      <c r="KUU603" s="7" t="n"/>
      <c r="KUW603" s="7" t="n"/>
      <c r="KUY603" s="7" t="n"/>
      <c r="KVA603" s="7" t="n"/>
      <c r="KVC603" s="7" t="n"/>
      <c r="KVE603" s="7" t="n"/>
      <c r="KVG603" s="7" t="n"/>
      <c r="KVI603" s="7" t="n"/>
      <c r="KVK603" s="7" t="n"/>
      <c r="KVM603" s="7" t="n"/>
      <c r="KVO603" s="7" t="n"/>
      <c r="KVQ603" s="7" t="n"/>
      <c r="KVS603" s="7" t="n"/>
      <c r="KVU603" s="7" t="n"/>
      <c r="KVW603" s="7" t="n"/>
      <c r="KVY603" s="7" t="n"/>
      <c r="KWA603" s="7" t="n"/>
      <c r="KWC603" s="7" t="n"/>
      <c r="KWE603" s="7" t="n"/>
      <c r="KWG603" s="7" t="n"/>
      <c r="KWI603" s="7" t="n"/>
      <c r="KWK603" s="7" t="n"/>
      <c r="KWM603" s="7" t="n"/>
      <c r="KWO603" s="7" t="n"/>
      <c r="KWQ603" s="7" t="n"/>
      <c r="KWS603" s="7" t="n"/>
      <c r="KWU603" s="7" t="n"/>
      <c r="KWW603" s="7" t="n"/>
      <c r="KWY603" s="7" t="n"/>
      <c r="KXA603" s="7" t="n"/>
      <c r="KXC603" s="7" t="n"/>
      <c r="KXE603" s="7" t="n"/>
      <c r="KXG603" s="7" t="n"/>
      <c r="KXI603" s="7" t="n"/>
      <c r="KXK603" s="7" t="n"/>
      <c r="KXM603" s="7" t="n"/>
      <c r="KXO603" s="7" t="n"/>
      <c r="KXQ603" s="7" t="n"/>
      <c r="KXS603" s="7" t="n"/>
      <c r="KXU603" s="7" t="n"/>
      <c r="KXW603" s="7" t="n"/>
      <c r="KXY603" s="7" t="n"/>
      <c r="KYA603" s="7" t="n"/>
      <c r="KYC603" s="7" t="n"/>
      <c r="KYE603" s="7" t="n"/>
      <c r="KYG603" s="7" t="n"/>
      <c r="KYI603" s="7" t="n"/>
      <c r="KYK603" s="7" t="n"/>
      <c r="KYM603" s="7" t="n"/>
      <c r="KYO603" s="7" t="n"/>
      <c r="KYQ603" s="7" t="n"/>
      <c r="KYS603" s="7" t="n"/>
      <c r="KYU603" s="7" t="n"/>
      <c r="KYW603" s="7" t="n"/>
      <c r="KYY603" s="7" t="n"/>
      <c r="KZA603" s="7" t="n"/>
      <c r="KZC603" s="7" t="n"/>
      <c r="KZE603" s="7" t="n"/>
      <c r="KZG603" s="7" t="n"/>
      <c r="KZI603" s="7" t="n"/>
      <c r="KZK603" s="7" t="n"/>
      <c r="KZM603" s="7" t="n"/>
      <c r="KZO603" s="7" t="n"/>
      <c r="KZQ603" s="7" t="n"/>
      <c r="KZS603" s="7" t="n"/>
      <c r="KZU603" s="7" t="n"/>
      <c r="KZW603" s="7" t="n"/>
      <c r="KZY603" s="7" t="n"/>
      <c r="LAA603" s="7" t="n"/>
      <c r="LAC603" s="7" t="n"/>
      <c r="LAE603" s="7" t="n"/>
      <c r="LAG603" s="7" t="n"/>
      <c r="LAI603" s="7" t="n"/>
      <c r="LAK603" s="7" t="n"/>
      <c r="LAM603" s="7" t="n"/>
      <c r="LAO603" s="7" t="n"/>
      <c r="LAQ603" s="7" t="n"/>
      <c r="LAS603" s="7" t="n"/>
      <c r="LAU603" s="7" t="n"/>
      <c r="LAW603" s="7" t="n"/>
      <c r="LAY603" s="7" t="n"/>
      <c r="LBA603" s="7" t="n"/>
      <c r="LBC603" s="7" t="n"/>
      <c r="LBE603" s="7" t="n"/>
      <c r="LBG603" s="7" t="n"/>
      <c r="LBI603" s="7" t="n"/>
      <c r="LBK603" s="7" t="n"/>
      <c r="LBM603" s="7" t="n"/>
      <c r="LBO603" s="7" t="n"/>
      <c r="LBQ603" s="7" t="n"/>
      <c r="LBS603" s="7" t="n"/>
      <c r="LBU603" s="7" t="n"/>
      <c r="LBW603" s="7" t="n"/>
      <c r="LBY603" s="7" t="n"/>
      <c r="LCA603" s="7" t="n"/>
      <c r="LCC603" s="7" t="n"/>
      <c r="LCE603" s="7" t="n"/>
      <c r="LCG603" s="7" t="n"/>
      <c r="LCI603" s="7" t="n"/>
      <c r="LCK603" s="7" t="n"/>
      <c r="LCM603" s="7" t="n"/>
      <c r="LCO603" s="7" t="n"/>
      <c r="LCQ603" s="7" t="n"/>
      <c r="LCS603" s="7" t="n"/>
      <c r="LCU603" s="7" t="n"/>
      <c r="LCW603" s="7" t="n"/>
      <c r="LCY603" s="7" t="n"/>
      <c r="LDA603" s="7" t="n"/>
      <c r="LDC603" s="7" t="n"/>
      <c r="LDE603" s="7" t="n"/>
      <c r="LDG603" s="7" t="n"/>
      <c r="LDI603" s="7" t="n"/>
      <c r="LDK603" s="7" t="n"/>
      <c r="LDM603" s="7" t="n"/>
      <c r="LDO603" s="7" t="n"/>
      <c r="LDQ603" s="7" t="n"/>
      <c r="LDS603" s="7" t="n"/>
      <c r="LDU603" s="7" t="n"/>
      <c r="LDW603" s="7" t="n"/>
      <c r="LDY603" s="7" t="n"/>
      <c r="LEA603" s="7" t="n"/>
      <c r="LEC603" s="7" t="n"/>
      <c r="LEE603" s="7" t="n"/>
      <c r="LEG603" s="7" t="n"/>
      <c r="LEI603" s="7" t="n"/>
      <c r="LEK603" s="7" t="n"/>
      <c r="LEM603" s="7" t="n"/>
      <c r="LEO603" s="7" t="n"/>
      <c r="LEQ603" s="7" t="n"/>
      <c r="LES603" s="7" t="n"/>
      <c r="LEU603" s="7" t="n"/>
      <c r="LEW603" s="7" t="n"/>
      <c r="LEY603" s="7" t="n"/>
      <c r="LFA603" s="7" t="n"/>
      <c r="LFC603" s="7" t="n"/>
      <c r="LFE603" s="7" t="n"/>
      <c r="LFG603" s="7" t="n"/>
      <c r="LFI603" s="7" t="n"/>
      <c r="LFK603" s="7" t="n"/>
      <c r="LFM603" s="7" t="n"/>
      <c r="LFO603" s="7" t="n"/>
      <c r="LFQ603" s="7" t="n"/>
      <c r="LFS603" s="7" t="n"/>
      <c r="LFU603" s="7" t="n"/>
      <c r="LFW603" s="7" t="n"/>
      <c r="LFY603" s="7" t="n"/>
      <c r="LGA603" s="7" t="n"/>
      <c r="LGC603" s="7" t="n"/>
      <c r="LGE603" s="7" t="n"/>
      <c r="LGG603" s="7" t="n"/>
      <c r="LGI603" s="7" t="n"/>
      <c r="LGK603" s="7" t="n"/>
      <c r="LGM603" s="7" t="n"/>
      <c r="LGO603" s="7" t="n"/>
      <c r="LGQ603" s="7" t="n"/>
      <c r="LGS603" s="7" t="n"/>
      <c r="LGU603" s="7" t="n"/>
      <c r="LGW603" s="7" t="n"/>
      <c r="LGY603" s="7" t="n"/>
      <c r="LHA603" s="7" t="n"/>
      <c r="LHC603" s="7" t="n"/>
      <c r="LHE603" s="7" t="n"/>
      <c r="LHG603" s="7" t="n"/>
      <c r="LHI603" s="7" t="n"/>
      <c r="LHK603" s="7" t="n"/>
      <c r="LHM603" s="7" t="n"/>
      <c r="LHO603" s="7" t="n"/>
      <c r="LHQ603" s="7" t="n"/>
      <c r="LHS603" s="7" t="n"/>
      <c r="LHU603" s="7" t="n"/>
      <c r="LHW603" s="7" t="n"/>
      <c r="LHY603" s="7" t="n"/>
      <c r="LIA603" s="7" t="n"/>
      <c r="LIC603" s="7" t="n"/>
      <c r="LIE603" s="7" t="n"/>
      <c r="LIG603" s="7" t="n"/>
      <c r="LII603" s="7" t="n"/>
      <c r="LIK603" s="7" t="n"/>
      <c r="LIM603" s="7" t="n"/>
      <c r="LIO603" s="7" t="n"/>
      <c r="LIQ603" s="7" t="n"/>
      <c r="LIS603" s="7" t="n"/>
      <c r="LIU603" s="7" t="n"/>
      <c r="LIW603" s="7" t="n"/>
      <c r="LIY603" s="7" t="n"/>
      <c r="LJA603" s="7" t="n"/>
      <c r="LJC603" s="7" t="n"/>
      <c r="LJE603" s="7" t="n"/>
      <c r="LJG603" s="7" t="n"/>
      <c r="LJI603" s="7" t="n"/>
      <c r="LJK603" s="7" t="n"/>
      <c r="LJM603" s="7" t="n"/>
      <c r="LJO603" s="7" t="n"/>
      <c r="LJQ603" s="7" t="n"/>
      <c r="LJS603" s="7" t="n"/>
      <c r="LJU603" s="7" t="n"/>
      <c r="LJW603" s="7" t="n"/>
      <c r="LJY603" s="7" t="n"/>
      <c r="LKA603" s="7" t="n"/>
      <c r="LKC603" s="7" t="n"/>
      <c r="LKE603" s="7" t="n"/>
      <c r="LKG603" s="7" t="n"/>
      <c r="LKI603" s="7" t="n"/>
      <c r="LKK603" s="7" t="n"/>
      <c r="LKM603" s="7" t="n"/>
      <c r="LKO603" s="7" t="n"/>
      <c r="LKQ603" s="7" t="n"/>
      <c r="LKS603" s="7" t="n"/>
      <c r="LKU603" s="7" t="n"/>
      <c r="LKW603" s="7" t="n"/>
      <c r="LKY603" s="7" t="n"/>
      <c r="LLA603" s="7" t="n"/>
      <c r="LLC603" s="7" t="n"/>
      <c r="LLE603" s="7" t="n"/>
      <c r="LLG603" s="7" t="n"/>
      <c r="LLI603" s="7" t="n"/>
      <c r="LLK603" s="7" t="n"/>
      <c r="LLM603" s="7" t="n"/>
      <c r="LLO603" s="7" t="n"/>
      <c r="LLQ603" s="7" t="n"/>
      <c r="LLS603" s="7" t="n"/>
      <c r="LLU603" s="7" t="n"/>
      <c r="LLW603" s="7" t="n"/>
      <c r="LLY603" s="7" t="n"/>
      <c r="LMA603" s="7" t="n"/>
      <c r="LMC603" s="7" t="n"/>
      <c r="LME603" s="7" t="n"/>
      <c r="LMG603" s="7" t="n"/>
      <c r="LMI603" s="7" t="n"/>
      <c r="LMK603" s="7" t="n"/>
      <c r="LMM603" s="7" t="n"/>
      <c r="LMO603" s="7" t="n"/>
      <c r="LMQ603" s="7" t="n"/>
      <c r="LMS603" s="7" t="n"/>
      <c r="LMU603" s="7" t="n"/>
      <c r="LMW603" s="7" t="n"/>
      <c r="LMY603" s="7" t="n"/>
      <c r="LNA603" s="7" t="n"/>
      <c r="LNC603" s="7" t="n"/>
      <c r="LNE603" s="7" t="n"/>
      <c r="LNG603" s="7" t="n"/>
      <c r="LNI603" s="7" t="n"/>
      <c r="LNK603" s="7" t="n"/>
      <c r="LNM603" s="7" t="n"/>
      <c r="LNO603" s="7" t="n"/>
      <c r="LNQ603" s="7" t="n"/>
      <c r="LNS603" s="7" t="n"/>
      <c r="LNU603" s="7" t="n"/>
      <c r="LNW603" s="7" t="n"/>
      <c r="LNY603" s="7" t="n"/>
      <c r="LOA603" s="7" t="n"/>
      <c r="LOC603" s="7" t="n"/>
      <c r="LOE603" s="7" t="n"/>
      <c r="LOG603" s="7" t="n"/>
      <c r="LOI603" s="7" t="n"/>
      <c r="LOK603" s="7" t="n"/>
      <c r="LOM603" s="7" t="n"/>
      <c r="LOO603" s="7" t="n"/>
      <c r="LOQ603" s="7" t="n"/>
      <c r="LOS603" s="7" t="n"/>
      <c r="LOU603" s="7" t="n"/>
      <c r="LOW603" s="7" t="n"/>
      <c r="LOY603" s="7" t="n"/>
      <c r="LPA603" s="7" t="n"/>
      <c r="LPC603" s="7" t="n"/>
      <c r="LPE603" s="7" t="n"/>
      <c r="LPG603" s="7" t="n"/>
      <c r="LPI603" s="7" t="n"/>
      <c r="LPK603" s="7" t="n"/>
      <c r="LPM603" s="7" t="n"/>
      <c r="LPO603" s="7" t="n"/>
      <c r="LPQ603" s="7" t="n"/>
      <c r="LPS603" s="7" t="n"/>
      <c r="LPU603" s="7" t="n"/>
      <c r="LPW603" s="7" t="n"/>
      <c r="LPY603" s="7" t="n"/>
      <c r="LQA603" s="7" t="n"/>
      <c r="LQC603" s="7" t="n"/>
      <c r="LQE603" s="7" t="n"/>
      <c r="LQG603" s="7" t="n"/>
      <c r="LQI603" s="7" t="n"/>
      <c r="LQK603" s="7" t="n"/>
      <c r="LQM603" s="7" t="n"/>
      <c r="LQO603" s="7" t="n"/>
      <c r="LQQ603" s="7" t="n"/>
      <c r="LQS603" s="7" t="n"/>
      <c r="LQU603" s="7" t="n"/>
      <c r="LQW603" s="7" t="n"/>
      <c r="LQY603" s="7" t="n"/>
      <c r="LRA603" s="7" t="n"/>
      <c r="LRC603" s="7" t="n"/>
      <c r="LRE603" s="7" t="n"/>
      <c r="LRG603" s="7" t="n"/>
      <c r="LRI603" s="7" t="n"/>
      <c r="LRK603" s="7" t="n"/>
      <c r="LRM603" s="7" t="n"/>
      <c r="LRO603" s="7" t="n"/>
      <c r="LRQ603" s="7" t="n"/>
      <c r="LRS603" s="7" t="n"/>
      <c r="LRU603" s="7" t="n"/>
      <c r="LRW603" s="7" t="n"/>
      <c r="LRY603" s="7" t="n"/>
      <c r="LSA603" s="7" t="n"/>
      <c r="LSC603" s="7" t="n"/>
      <c r="LSE603" s="7" t="n"/>
      <c r="LSG603" s="7" t="n"/>
      <c r="LSI603" s="7" t="n"/>
      <c r="LSK603" s="7" t="n"/>
      <c r="LSM603" s="7" t="n"/>
      <c r="LSO603" s="7" t="n"/>
      <c r="LSQ603" s="7" t="n"/>
      <c r="LSS603" s="7" t="n"/>
      <c r="LSU603" s="7" t="n"/>
      <c r="LSW603" s="7" t="n"/>
      <c r="LSY603" s="7" t="n"/>
      <c r="LTA603" s="7" t="n"/>
      <c r="LTC603" s="7" t="n"/>
      <c r="LTE603" s="7" t="n"/>
      <c r="LTG603" s="7" t="n"/>
      <c r="LTI603" s="7" t="n"/>
      <c r="LTK603" s="7" t="n"/>
      <c r="LTM603" s="7" t="n"/>
      <c r="LTO603" s="7" t="n"/>
      <c r="LTQ603" s="7" t="n"/>
      <c r="LTS603" s="7" t="n"/>
      <c r="LTU603" s="7" t="n"/>
      <c r="LTW603" s="7" t="n"/>
      <c r="LTY603" s="7" t="n"/>
      <c r="LUA603" s="7" t="n"/>
      <c r="LUC603" s="7" t="n"/>
      <c r="LUE603" s="7" t="n"/>
      <c r="LUG603" s="7" t="n"/>
      <c r="LUI603" s="7" t="n"/>
      <c r="LUK603" s="7" t="n"/>
      <c r="LUM603" s="7" t="n"/>
      <c r="LUO603" s="7" t="n"/>
      <c r="LUQ603" s="7" t="n"/>
      <c r="LUS603" s="7" t="n"/>
      <c r="LUU603" s="7" t="n"/>
      <c r="LUW603" s="7" t="n"/>
      <c r="LUY603" s="7" t="n"/>
      <c r="LVA603" s="7" t="n"/>
      <c r="LVC603" s="7" t="n"/>
      <c r="LVE603" s="7" t="n"/>
      <c r="LVG603" s="7" t="n"/>
      <c r="LVI603" s="7" t="n"/>
      <c r="LVK603" s="7" t="n"/>
      <c r="LVM603" s="7" t="n"/>
      <c r="LVO603" s="7" t="n"/>
      <c r="LVQ603" s="7" t="n"/>
      <c r="LVS603" s="7" t="n"/>
      <c r="LVU603" s="7" t="n"/>
      <c r="LVW603" s="7" t="n"/>
      <c r="LVY603" s="7" t="n"/>
      <c r="LWA603" s="7" t="n"/>
      <c r="LWC603" s="7" t="n"/>
      <c r="LWE603" s="7" t="n"/>
      <c r="LWG603" s="7" t="n"/>
      <c r="LWI603" s="7" t="n"/>
      <c r="LWK603" s="7" t="n"/>
      <c r="LWM603" s="7" t="n"/>
      <c r="LWO603" s="7" t="n"/>
      <c r="LWQ603" s="7" t="n"/>
      <c r="LWS603" s="7" t="n"/>
      <c r="LWU603" s="7" t="n"/>
      <c r="LWW603" s="7" t="n"/>
      <c r="LWY603" s="7" t="n"/>
      <c r="LXA603" s="7" t="n"/>
      <c r="LXC603" s="7" t="n"/>
      <c r="LXE603" s="7" t="n"/>
      <c r="LXG603" s="7" t="n"/>
      <c r="LXI603" s="7" t="n"/>
      <c r="LXK603" s="7" t="n"/>
      <c r="LXM603" s="7" t="n"/>
      <c r="LXO603" s="7" t="n"/>
      <c r="LXQ603" s="7" t="n"/>
      <c r="LXS603" s="7" t="n"/>
      <c r="LXU603" s="7" t="n"/>
      <c r="LXW603" s="7" t="n"/>
      <c r="LXY603" s="7" t="n"/>
      <c r="LYA603" s="7" t="n"/>
      <c r="LYC603" s="7" t="n"/>
      <c r="LYE603" s="7" t="n"/>
      <c r="LYG603" s="7" t="n"/>
      <c r="LYI603" s="7" t="n"/>
      <c r="LYK603" s="7" t="n"/>
      <c r="LYM603" s="7" t="n"/>
      <c r="LYO603" s="7" t="n"/>
      <c r="LYQ603" s="7" t="n"/>
      <c r="LYS603" s="7" t="n"/>
      <c r="LYU603" s="7" t="n"/>
      <c r="LYW603" s="7" t="n"/>
      <c r="LYY603" s="7" t="n"/>
      <c r="LZA603" s="7" t="n"/>
      <c r="LZC603" s="7" t="n"/>
      <c r="LZE603" s="7" t="n"/>
      <c r="LZG603" s="7" t="n"/>
      <c r="LZI603" s="7" t="n"/>
      <c r="LZK603" s="7" t="n"/>
      <c r="LZM603" s="7" t="n"/>
      <c r="LZO603" s="7" t="n"/>
      <c r="LZQ603" s="7" t="n"/>
      <c r="LZS603" s="7" t="n"/>
      <c r="LZU603" s="7" t="n"/>
      <c r="LZW603" s="7" t="n"/>
      <c r="LZY603" s="7" t="n"/>
      <c r="MAA603" s="7" t="n"/>
      <c r="MAC603" s="7" t="n"/>
      <c r="MAE603" s="7" t="n"/>
      <c r="MAG603" s="7" t="n"/>
      <c r="MAI603" s="7" t="n"/>
      <c r="MAK603" s="7" t="n"/>
      <c r="MAM603" s="7" t="n"/>
      <c r="MAO603" s="7" t="n"/>
      <c r="MAQ603" s="7" t="n"/>
      <c r="MAS603" s="7" t="n"/>
      <c r="MAU603" s="7" t="n"/>
      <c r="MAW603" s="7" t="n"/>
      <c r="MAY603" s="7" t="n"/>
      <c r="MBA603" s="7" t="n"/>
      <c r="MBC603" s="7" t="n"/>
      <c r="MBE603" s="7" t="n"/>
      <c r="MBG603" s="7" t="n"/>
      <c r="MBI603" s="7" t="n"/>
      <c r="MBK603" s="7" t="n"/>
      <c r="MBM603" s="7" t="n"/>
      <c r="MBO603" s="7" t="n"/>
      <c r="MBQ603" s="7" t="n"/>
      <c r="MBS603" s="7" t="n"/>
      <c r="MBU603" s="7" t="n"/>
      <c r="MBW603" s="7" t="n"/>
      <c r="MBY603" s="7" t="n"/>
      <c r="MCA603" s="7" t="n"/>
      <c r="MCC603" s="7" t="n"/>
      <c r="MCE603" s="7" t="n"/>
      <c r="MCG603" s="7" t="n"/>
      <c r="MCI603" s="7" t="n"/>
      <c r="MCK603" s="7" t="n"/>
      <c r="MCM603" s="7" t="n"/>
      <c r="MCO603" s="7" t="n"/>
      <c r="MCQ603" s="7" t="n"/>
      <c r="MCS603" s="7" t="n"/>
      <c r="MCU603" s="7" t="n"/>
      <c r="MCW603" s="7" t="n"/>
      <c r="MCY603" s="7" t="n"/>
      <c r="MDA603" s="7" t="n"/>
      <c r="MDC603" s="7" t="n"/>
      <c r="MDE603" s="7" t="n"/>
      <c r="MDG603" s="7" t="n"/>
      <c r="MDI603" s="7" t="n"/>
      <c r="MDK603" s="7" t="n"/>
      <c r="MDM603" s="7" t="n"/>
      <c r="MDO603" s="7" t="n"/>
      <c r="MDQ603" s="7" t="n"/>
      <c r="MDS603" s="7" t="n"/>
      <c r="MDU603" s="7" t="n"/>
      <c r="MDW603" s="7" t="n"/>
      <c r="MDY603" s="7" t="n"/>
      <c r="MEA603" s="7" t="n"/>
      <c r="MEC603" s="7" t="n"/>
      <c r="MEE603" s="7" t="n"/>
      <c r="MEG603" s="7" t="n"/>
      <c r="MEI603" s="7" t="n"/>
      <c r="MEK603" s="7" t="n"/>
      <c r="MEM603" s="7" t="n"/>
      <c r="MEO603" s="7" t="n"/>
      <c r="MEQ603" s="7" t="n"/>
      <c r="MES603" s="7" t="n"/>
      <c r="MEU603" s="7" t="n"/>
      <c r="MEW603" s="7" t="n"/>
      <c r="MEY603" s="7" t="n"/>
      <c r="MFA603" s="7" t="n"/>
      <c r="MFC603" s="7" t="n"/>
      <c r="MFE603" s="7" t="n"/>
      <c r="MFG603" s="7" t="n"/>
      <c r="MFI603" s="7" t="n"/>
      <c r="MFK603" s="7" t="n"/>
      <c r="MFM603" s="7" t="n"/>
      <c r="MFO603" s="7" t="n"/>
      <c r="MFQ603" s="7" t="n"/>
      <c r="MFS603" s="7" t="n"/>
      <c r="MFU603" s="7" t="n"/>
      <c r="MFW603" s="7" t="n"/>
      <c r="MFY603" s="7" t="n"/>
      <c r="MGA603" s="7" t="n"/>
      <c r="MGC603" s="7" t="n"/>
      <c r="MGE603" s="7" t="n"/>
      <c r="MGG603" s="7" t="n"/>
      <c r="MGI603" s="7" t="n"/>
      <c r="MGK603" s="7" t="n"/>
      <c r="MGM603" s="7" t="n"/>
      <c r="MGO603" s="7" t="n"/>
      <c r="MGQ603" s="7" t="n"/>
      <c r="MGS603" s="7" t="n"/>
      <c r="MGU603" s="7" t="n"/>
      <c r="MGW603" s="7" t="n"/>
      <c r="MGY603" s="7" t="n"/>
      <c r="MHA603" s="7" t="n"/>
      <c r="MHC603" s="7" t="n"/>
      <c r="MHE603" s="7" t="n"/>
      <c r="MHG603" s="7" t="n"/>
      <c r="MHI603" s="7" t="n"/>
      <c r="MHK603" s="7" t="n"/>
      <c r="MHM603" s="7" t="n"/>
      <c r="MHO603" s="7" t="n"/>
      <c r="MHQ603" s="7" t="n"/>
      <c r="MHS603" s="7" t="n"/>
      <c r="MHU603" s="7" t="n"/>
      <c r="MHW603" s="7" t="n"/>
      <c r="MHY603" s="7" t="n"/>
      <c r="MIA603" s="7" t="n"/>
      <c r="MIC603" s="7" t="n"/>
      <c r="MIE603" s="7" t="n"/>
      <c r="MIG603" s="7" t="n"/>
      <c r="MII603" s="7" t="n"/>
      <c r="MIK603" s="7" t="n"/>
      <c r="MIM603" s="7" t="n"/>
      <c r="MIO603" s="7" t="n"/>
      <c r="MIQ603" s="7" t="n"/>
      <c r="MIS603" s="7" t="n"/>
      <c r="MIU603" s="7" t="n"/>
      <c r="MIW603" s="7" t="n"/>
      <c r="MIY603" s="7" t="n"/>
      <c r="MJA603" s="7" t="n"/>
      <c r="MJC603" s="7" t="n"/>
      <c r="MJE603" s="7" t="n"/>
      <c r="MJG603" s="7" t="n"/>
      <c r="MJI603" s="7" t="n"/>
      <c r="MJK603" s="7" t="n"/>
      <c r="MJM603" s="7" t="n"/>
      <c r="MJO603" s="7" t="n"/>
      <c r="MJQ603" s="7" t="n"/>
      <c r="MJS603" s="7" t="n"/>
      <c r="MJU603" s="7" t="n"/>
      <c r="MJW603" s="7" t="n"/>
      <c r="MJY603" s="7" t="n"/>
      <c r="MKA603" s="7" t="n"/>
      <c r="MKC603" s="7" t="n"/>
      <c r="MKE603" s="7" t="n"/>
      <c r="MKG603" s="7" t="n"/>
      <c r="MKI603" s="7" t="n"/>
      <c r="MKK603" s="7" t="n"/>
      <c r="MKM603" s="7" t="n"/>
      <c r="MKO603" s="7" t="n"/>
      <c r="MKQ603" s="7" t="n"/>
      <c r="MKS603" s="7" t="n"/>
      <c r="MKU603" s="7" t="n"/>
      <c r="MKW603" s="7" t="n"/>
      <c r="MKY603" s="7" t="n"/>
      <c r="MLA603" s="7" t="n"/>
      <c r="MLC603" s="7" t="n"/>
      <c r="MLE603" s="7" t="n"/>
      <c r="MLG603" s="7" t="n"/>
      <c r="MLI603" s="7" t="n"/>
      <c r="MLK603" s="7" t="n"/>
      <c r="MLM603" s="7" t="n"/>
      <c r="MLO603" s="7" t="n"/>
      <c r="MLQ603" s="7" t="n"/>
      <c r="MLS603" s="7" t="n"/>
      <c r="MLU603" s="7" t="n"/>
      <c r="MLW603" s="7" t="n"/>
      <c r="MLY603" s="7" t="n"/>
      <c r="MMA603" s="7" t="n"/>
      <c r="MMC603" s="7" t="n"/>
      <c r="MME603" s="7" t="n"/>
      <c r="MMG603" s="7" t="n"/>
      <c r="MMI603" s="7" t="n"/>
      <c r="MMK603" s="7" t="n"/>
      <c r="MMM603" s="7" t="n"/>
      <c r="MMO603" s="7" t="n"/>
      <c r="MMQ603" s="7" t="n"/>
      <c r="MMS603" s="7" t="n"/>
      <c r="MMU603" s="7" t="n"/>
      <c r="MMW603" s="7" t="n"/>
      <c r="MMY603" s="7" t="n"/>
      <c r="MNA603" s="7" t="n"/>
      <c r="MNC603" s="7" t="n"/>
      <c r="MNE603" s="7" t="n"/>
      <c r="MNG603" s="7" t="n"/>
      <c r="MNI603" s="7" t="n"/>
      <c r="MNK603" s="7" t="n"/>
      <c r="MNM603" s="7" t="n"/>
      <c r="MNO603" s="7" t="n"/>
      <c r="MNQ603" s="7" t="n"/>
      <c r="MNS603" s="7" t="n"/>
      <c r="MNU603" s="7" t="n"/>
      <c r="MNW603" s="7" t="n"/>
      <c r="MNY603" s="7" t="n"/>
      <c r="MOA603" s="7" t="n"/>
      <c r="MOC603" s="7" t="n"/>
      <c r="MOE603" s="7" t="n"/>
      <c r="MOG603" s="7" t="n"/>
      <c r="MOI603" s="7" t="n"/>
      <c r="MOK603" s="7" t="n"/>
      <c r="MOM603" s="7" t="n"/>
      <c r="MOO603" s="7" t="n"/>
      <c r="MOQ603" s="7" t="n"/>
      <c r="MOS603" s="7" t="n"/>
      <c r="MOU603" s="7" t="n"/>
      <c r="MOW603" s="7" t="n"/>
      <c r="MOY603" s="7" t="n"/>
      <c r="MPA603" s="7" t="n"/>
      <c r="MPC603" s="7" t="n"/>
      <c r="MPE603" s="7" t="n"/>
      <c r="MPG603" s="7" t="n"/>
      <c r="MPI603" s="7" t="n"/>
      <c r="MPK603" s="7" t="n"/>
      <c r="MPM603" s="7" t="n"/>
      <c r="MPO603" s="7" t="n"/>
      <c r="MPQ603" s="7" t="n"/>
      <c r="MPS603" s="7" t="n"/>
      <c r="MPU603" s="7" t="n"/>
      <c r="MPW603" s="7" t="n"/>
      <c r="MPY603" s="7" t="n"/>
      <c r="MQA603" s="7" t="n"/>
      <c r="MQC603" s="7" t="n"/>
      <c r="MQE603" s="7" t="n"/>
      <c r="MQG603" s="7" t="n"/>
      <c r="MQI603" s="7" t="n"/>
      <c r="MQK603" s="7" t="n"/>
      <c r="MQM603" s="7" t="n"/>
      <c r="MQO603" s="7" t="n"/>
      <c r="MQQ603" s="7" t="n"/>
      <c r="MQS603" s="7" t="n"/>
      <c r="MQU603" s="7" t="n"/>
      <c r="MQW603" s="7" t="n"/>
      <c r="MQY603" s="7" t="n"/>
      <c r="MRA603" s="7" t="n"/>
      <c r="MRC603" s="7" t="n"/>
      <c r="MRE603" s="7" t="n"/>
      <c r="MRG603" s="7" t="n"/>
      <c r="MRI603" s="7" t="n"/>
      <c r="MRK603" s="7" t="n"/>
      <c r="MRM603" s="7" t="n"/>
      <c r="MRO603" s="7" t="n"/>
      <c r="MRQ603" s="7" t="n"/>
      <c r="MRS603" s="7" t="n"/>
      <c r="MRU603" s="7" t="n"/>
      <c r="MRW603" s="7" t="n"/>
      <c r="MRY603" s="7" t="n"/>
      <c r="MSA603" s="7" t="n"/>
      <c r="MSC603" s="7" t="n"/>
      <c r="MSE603" s="7" t="n"/>
      <c r="MSG603" s="7" t="n"/>
      <c r="MSI603" s="7" t="n"/>
      <c r="MSK603" s="7" t="n"/>
      <c r="MSM603" s="7" t="n"/>
      <c r="MSO603" s="7" t="n"/>
      <c r="MSQ603" s="7" t="n"/>
      <c r="MSS603" s="7" t="n"/>
      <c r="MSU603" s="7" t="n"/>
      <c r="MSW603" s="7" t="n"/>
      <c r="MSY603" s="7" t="n"/>
      <c r="MTA603" s="7" t="n"/>
      <c r="MTC603" s="7" t="n"/>
      <c r="MTE603" s="7" t="n"/>
      <c r="MTG603" s="7" t="n"/>
      <c r="MTI603" s="7" t="n"/>
      <c r="MTK603" s="7" t="n"/>
      <c r="MTM603" s="7" t="n"/>
      <c r="MTO603" s="7" t="n"/>
      <c r="MTQ603" s="7" t="n"/>
      <c r="MTS603" s="7" t="n"/>
      <c r="MTU603" s="7" t="n"/>
      <c r="MTW603" s="7" t="n"/>
      <c r="MTY603" s="7" t="n"/>
      <c r="MUA603" s="7" t="n"/>
      <c r="MUC603" s="7" t="n"/>
      <c r="MUE603" s="7" t="n"/>
      <c r="MUG603" s="7" t="n"/>
      <c r="MUI603" s="7" t="n"/>
      <c r="MUK603" s="7" t="n"/>
      <c r="MUM603" s="7" t="n"/>
      <c r="MUO603" s="7" t="n"/>
      <c r="MUQ603" s="7" t="n"/>
      <c r="MUS603" s="7" t="n"/>
      <c r="MUU603" s="7" t="n"/>
      <c r="MUW603" s="7" t="n"/>
      <c r="MUY603" s="7" t="n"/>
      <c r="MVA603" s="7" t="n"/>
      <c r="MVC603" s="7" t="n"/>
      <c r="MVE603" s="7" t="n"/>
      <c r="MVG603" s="7" t="n"/>
      <c r="MVI603" s="7" t="n"/>
      <c r="MVK603" s="7" t="n"/>
      <c r="MVM603" s="7" t="n"/>
      <c r="MVO603" s="7" t="n"/>
      <c r="MVQ603" s="7" t="n"/>
      <c r="MVS603" s="7" t="n"/>
      <c r="MVU603" s="7" t="n"/>
      <c r="MVW603" s="7" t="n"/>
      <c r="MVY603" s="7" t="n"/>
      <c r="MWA603" s="7" t="n"/>
      <c r="MWC603" s="7" t="n"/>
      <c r="MWE603" s="7" t="n"/>
      <c r="MWG603" s="7" t="n"/>
      <c r="MWI603" s="7" t="n"/>
      <c r="MWK603" s="7" t="n"/>
      <c r="MWM603" s="7" t="n"/>
      <c r="MWO603" s="7" t="n"/>
      <c r="MWQ603" s="7" t="n"/>
      <c r="MWS603" s="7" t="n"/>
      <c r="MWU603" s="7" t="n"/>
      <c r="MWW603" s="7" t="n"/>
      <c r="MWY603" s="7" t="n"/>
      <c r="MXA603" s="7" t="n"/>
      <c r="MXC603" s="7" t="n"/>
      <c r="MXE603" s="7" t="n"/>
      <c r="MXG603" s="7" t="n"/>
      <c r="MXI603" s="7" t="n"/>
      <c r="MXK603" s="7" t="n"/>
      <c r="MXM603" s="7" t="n"/>
      <c r="MXO603" s="7" t="n"/>
      <c r="MXQ603" s="7" t="n"/>
      <c r="MXS603" s="7" t="n"/>
      <c r="MXU603" s="7" t="n"/>
      <c r="MXW603" s="7" t="n"/>
      <c r="MXY603" s="7" t="n"/>
      <c r="MYA603" s="7" t="n"/>
      <c r="MYC603" s="7" t="n"/>
      <c r="MYE603" s="7" t="n"/>
      <c r="MYG603" s="7" t="n"/>
      <c r="MYI603" s="7" t="n"/>
      <c r="MYK603" s="7" t="n"/>
      <c r="MYM603" s="7" t="n"/>
      <c r="MYO603" s="7" t="n"/>
      <c r="MYQ603" s="7" t="n"/>
      <c r="MYS603" s="7" t="n"/>
      <c r="MYU603" s="7" t="n"/>
      <c r="MYW603" s="7" t="n"/>
      <c r="MYY603" s="7" t="n"/>
      <c r="MZA603" s="7" t="n"/>
      <c r="MZC603" s="7" t="n"/>
      <c r="MZE603" s="7" t="n"/>
      <c r="MZG603" s="7" t="n"/>
      <c r="MZI603" s="7" t="n"/>
      <c r="MZK603" s="7" t="n"/>
      <c r="MZM603" s="7" t="n"/>
      <c r="MZO603" s="7" t="n"/>
      <c r="MZQ603" s="7" t="n"/>
      <c r="MZS603" s="7" t="n"/>
      <c r="MZU603" s="7" t="n"/>
      <c r="MZW603" s="7" t="n"/>
      <c r="MZY603" s="7" t="n"/>
      <c r="NAA603" s="7" t="n"/>
      <c r="NAC603" s="7" t="n"/>
      <c r="NAE603" s="7" t="n"/>
      <c r="NAG603" s="7" t="n"/>
      <c r="NAI603" s="7" t="n"/>
      <c r="NAK603" s="7" t="n"/>
      <c r="NAM603" s="7" t="n"/>
      <c r="NAO603" s="7" t="n"/>
      <c r="NAQ603" s="7" t="n"/>
      <c r="NAS603" s="7" t="n"/>
      <c r="NAU603" s="7" t="n"/>
      <c r="NAW603" s="7" t="n"/>
      <c r="NAY603" s="7" t="n"/>
      <c r="NBA603" s="7" t="n"/>
      <c r="NBC603" s="7" t="n"/>
      <c r="NBE603" s="7" t="n"/>
      <c r="NBG603" s="7" t="n"/>
      <c r="NBI603" s="7" t="n"/>
      <c r="NBK603" s="7" t="n"/>
      <c r="NBM603" s="7" t="n"/>
      <c r="NBO603" s="7" t="n"/>
      <c r="NBQ603" s="7" t="n"/>
      <c r="NBS603" s="7" t="n"/>
      <c r="NBU603" s="7" t="n"/>
      <c r="NBW603" s="7" t="n"/>
      <c r="NBY603" s="7" t="n"/>
      <c r="NCA603" s="7" t="n"/>
      <c r="NCC603" s="7" t="n"/>
      <c r="NCE603" s="7" t="n"/>
      <c r="NCG603" s="7" t="n"/>
      <c r="NCI603" s="7" t="n"/>
      <c r="NCK603" s="7" t="n"/>
      <c r="NCM603" s="7" t="n"/>
      <c r="NCO603" s="7" t="n"/>
      <c r="NCQ603" s="7" t="n"/>
      <c r="NCS603" s="7" t="n"/>
      <c r="NCU603" s="7" t="n"/>
      <c r="NCW603" s="7" t="n"/>
      <c r="NCY603" s="7" t="n"/>
      <c r="NDA603" s="7" t="n"/>
      <c r="NDC603" s="7" t="n"/>
      <c r="NDE603" s="7" t="n"/>
      <c r="NDG603" s="7" t="n"/>
      <c r="NDI603" s="7" t="n"/>
      <c r="NDK603" s="7" t="n"/>
      <c r="NDM603" s="7" t="n"/>
      <c r="NDO603" s="7" t="n"/>
      <c r="NDQ603" s="7" t="n"/>
      <c r="NDS603" s="7" t="n"/>
      <c r="NDU603" s="7" t="n"/>
      <c r="NDW603" s="7" t="n"/>
      <c r="NDY603" s="7" t="n"/>
      <c r="NEA603" s="7" t="n"/>
      <c r="NEC603" s="7" t="n"/>
      <c r="NEE603" s="7" t="n"/>
      <c r="NEG603" s="7" t="n"/>
      <c r="NEI603" s="7" t="n"/>
      <c r="NEK603" s="7" t="n"/>
      <c r="NEM603" s="7" t="n"/>
      <c r="NEO603" s="7" t="n"/>
      <c r="NEQ603" s="7" t="n"/>
      <c r="NES603" s="7" t="n"/>
      <c r="NEU603" s="7" t="n"/>
      <c r="NEW603" s="7" t="n"/>
      <c r="NEY603" s="7" t="n"/>
      <c r="NFA603" s="7" t="n"/>
      <c r="NFC603" s="7" t="n"/>
      <c r="NFE603" s="7" t="n"/>
      <c r="NFG603" s="7" t="n"/>
      <c r="NFI603" s="7" t="n"/>
      <c r="NFK603" s="7" t="n"/>
      <c r="NFM603" s="7" t="n"/>
      <c r="NFO603" s="7" t="n"/>
      <c r="NFQ603" s="7" t="n"/>
      <c r="NFS603" s="7" t="n"/>
      <c r="NFU603" s="7" t="n"/>
      <c r="NFW603" s="7" t="n"/>
      <c r="NFY603" s="7" t="n"/>
      <c r="NGA603" s="7" t="n"/>
      <c r="NGC603" s="7" t="n"/>
      <c r="NGE603" s="7" t="n"/>
      <c r="NGG603" s="7" t="n"/>
      <c r="NGI603" s="7" t="n"/>
      <c r="NGK603" s="7" t="n"/>
      <c r="NGM603" s="7" t="n"/>
      <c r="NGO603" s="7" t="n"/>
      <c r="NGQ603" s="7" t="n"/>
      <c r="NGS603" s="7" t="n"/>
      <c r="NGU603" s="7" t="n"/>
      <c r="NGW603" s="7" t="n"/>
      <c r="NGY603" s="7" t="n"/>
      <c r="NHA603" s="7" t="n"/>
      <c r="NHC603" s="7" t="n"/>
      <c r="NHE603" s="7" t="n"/>
      <c r="NHG603" s="7" t="n"/>
      <c r="NHI603" s="7" t="n"/>
      <c r="NHK603" s="7" t="n"/>
      <c r="NHM603" s="7" t="n"/>
      <c r="NHO603" s="7" t="n"/>
      <c r="NHQ603" s="7" t="n"/>
      <c r="NHS603" s="7" t="n"/>
      <c r="NHU603" s="7" t="n"/>
      <c r="NHW603" s="7" t="n"/>
      <c r="NHY603" s="7" t="n"/>
      <c r="NIA603" s="7" t="n"/>
      <c r="NIC603" s="7" t="n"/>
      <c r="NIE603" s="7" t="n"/>
      <c r="NIG603" s="7" t="n"/>
      <c r="NII603" s="7" t="n"/>
      <c r="NIK603" s="7" t="n"/>
      <c r="NIM603" s="7" t="n"/>
      <c r="NIO603" s="7" t="n"/>
      <c r="NIQ603" s="7" t="n"/>
      <c r="NIS603" s="7" t="n"/>
      <c r="NIU603" s="7" t="n"/>
      <c r="NIW603" s="7" t="n"/>
      <c r="NIY603" s="7" t="n"/>
      <c r="NJA603" s="7" t="n"/>
      <c r="NJC603" s="7" t="n"/>
      <c r="NJE603" s="7" t="n"/>
      <c r="NJG603" s="7" t="n"/>
      <c r="NJI603" s="7" t="n"/>
      <c r="NJK603" s="7" t="n"/>
      <c r="NJM603" s="7" t="n"/>
      <c r="NJO603" s="7" t="n"/>
      <c r="NJQ603" s="7" t="n"/>
      <c r="NJS603" s="7" t="n"/>
      <c r="NJU603" s="7" t="n"/>
      <c r="NJW603" s="7" t="n"/>
      <c r="NJY603" s="7" t="n"/>
      <c r="NKA603" s="7" t="n"/>
      <c r="NKC603" s="7" t="n"/>
      <c r="NKE603" s="7" t="n"/>
      <c r="NKG603" s="7" t="n"/>
      <c r="NKI603" s="7" t="n"/>
      <c r="NKK603" s="7" t="n"/>
      <c r="NKM603" s="7" t="n"/>
      <c r="NKO603" s="7" t="n"/>
      <c r="NKQ603" s="7" t="n"/>
      <c r="NKS603" s="7" t="n"/>
      <c r="NKU603" s="7" t="n"/>
      <c r="NKW603" s="7" t="n"/>
      <c r="NKY603" s="7" t="n"/>
      <c r="NLA603" s="7" t="n"/>
      <c r="NLC603" s="7" t="n"/>
      <c r="NLE603" s="7" t="n"/>
      <c r="NLG603" s="7" t="n"/>
      <c r="NLI603" s="7" t="n"/>
      <c r="NLK603" s="7" t="n"/>
      <c r="NLM603" s="7" t="n"/>
      <c r="NLO603" s="7" t="n"/>
      <c r="NLQ603" s="7" t="n"/>
      <c r="NLS603" s="7" t="n"/>
      <c r="NLU603" s="7" t="n"/>
      <c r="NLW603" s="7" t="n"/>
      <c r="NLY603" s="7" t="n"/>
      <c r="NMA603" s="7" t="n"/>
      <c r="NMC603" s="7" t="n"/>
      <c r="NME603" s="7" t="n"/>
      <c r="NMG603" s="7" t="n"/>
      <c r="NMI603" s="7" t="n"/>
      <c r="NMK603" s="7" t="n"/>
      <c r="NMM603" s="7" t="n"/>
      <c r="NMO603" s="7" t="n"/>
      <c r="NMQ603" s="7" t="n"/>
      <c r="NMS603" s="7" t="n"/>
      <c r="NMU603" s="7" t="n"/>
      <c r="NMW603" s="7" t="n"/>
      <c r="NMY603" s="7" t="n"/>
      <c r="NNA603" s="7" t="n"/>
      <c r="NNC603" s="7" t="n"/>
      <c r="NNE603" s="7" t="n"/>
      <c r="NNG603" s="7" t="n"/>
      <c r="NNI603" s="7" t="n"/>
      <c r="NNK603" s="7" t="n"/>
      <c r="NNM603" s="7" t="n"/>
      <c r="NNO603" s="7" t="n"/>
      <c r="NNQ603" s="7" t="n"/>
      <c r="NNS603" s="7" t="n"/>
      <c r="NNU603" s="7" t="n"/>
      <c r="NNW603" s="7" t="n"/>
      <c r="NNY603" s="7" t="n"/>
      <c r="NOA603" s="7" t="n"/>
      <c r="NOC603" s="7" t="n"/>
      <c r="NOE603" s="7" t="n"/>
      <c r="NOG603" s="7" t="n"/>
      <c r="NOI603" s="7" t="n"/>
      <c r="NOK603" s="7" t="n"/>
      <c r="NOM603" s="7" t="n"/>
      <c r="NOO603" s="7" t="n"/>
      <c r="NOQ603" s="7" t="n"/>
      <c r="NOS603" s="7" t="n"/>
      <c r="NOU603" s="7" t="n"/>
      <c r="NOW603" s="7" t="n"/>
      <c r="NOY603" s="7" t="n"/>
      <c r="NPA603" s="7" t="n"/>
      <c r="NPC603" s="7" t="n"/>
      <c r="NPE603" s="7" t="n"/>
      <c r="NPG603" s="7" t="n"/>
      <c r="NPI603" s="7" t="n"/>
      <c r="NPK603" s="7" t="n"/>
      <c r="NPM603" s="7" t="n"/>
      <c r="NPO603" s="7" t="n"/>
      <c r="NPQ603" s="7" t="n"/>
      <c r="NPS603" s="7" t="n"/>
      <c r="NPU603" s="7" t="n"/>
      <c r="NPW603" s="7" t="n"/>
      <c r="NPY603" s="7" t="n"/>
      <c r="NQA603" s="7" t="n"/>
      <c r="NQC603" s="7" t="n"/>
      <c r="NQE603" s="7" t="n"/>
      <c r="NQG603" s="7" t="n"/>
      <c r="NQI603" s="7" t="n"/>
      <c r="NQK603" s="7" t="n"/>
      <c r="NQM603" s="7" t="n"/>
      <c r="NQO603" s="7" t="n"/>
      <c r="NQQ603" s="7" t="n"/>
      <c r="NQS603" s="7" t="n"/>
      <c r="NQU603" s="7" t="n"/>
      <c r="NQW603" s="7" t="n"/>
      <c r="NQY603" s="7" t="n"/>
      <c r="NRA603" s="7" t="n"/>
      <c r="NRC603" s="7" t="n"/>
      <c r="NRE603" s="7" t="n"/>
      <c r="NRG603" s="7" t="n"/>
      <c r="NRI603" s="7" t="n"/>
      <c r="NRK603" s="7" t="n"/>
      <c r="NRM603" s="7" t="n"/>
      <c r="NRO603" s="7" t="n"/>
      <c r="NRQ603" s="7" t="n"/>
      <c r="NRS603" s="7" t="n"/>
      <c r="NRU603" s="7" t="n"/>
      <c r="NRW603" s="7" t="n"/>
      <c r="NRY603" s="7" t="n"/>
      <c r="NSA603" s="7" t="n"/>
      <c r="NSC603" s="7" t="n"/>
      <c r="NSE603" s="7" t="n"/>
      <c r="NSG603" s="7" t="n"/>
      <c r="NSI603" s="7" t="n"/>
      <c r="NSK603" s="7" t="n"/>
      <c r="NSM603" s="7" t="n"/>
      <c r="NSO603" s="7" t="n"/>
      <c r="NSQ603" s="7" t="n"/>
      <c r="NSS603" s="7" t="n"/>
      <c r="NSU603" s="7" t="n"/>
      <c r="NSW603" s="7" t="n"/>
      <c r="NSY603" s="7" t="n"/>
      <c r="NTA603" s="7" t="n"/>
      <c r="NTC603" s="7" t="n"/>
      <c r="NTE603" s="7" t="n"/>
      <c r="NTG603" s="7" t="n"/>
      <c r="NTI603" s="7" t="n"/>
      <c r="NTK603" s="7" t="n"/>
      <c r="NTM603" s="7" t="n"/>
      <c r="NTO603" s="7" t="n"/>
      <c r="NTQ603" s="7" t="n"/>
      <c r="NTS603" s="7" t="n"/>
      <c r="NTU603" s="7" t="n"/>
      <c r="NTW603" s="7" t="n"/>
      <c r="NTY603" s="7" t="n"/>
      <c r="NUA603" s="7" t="n"/>
      <c r="NUC603" s="7" t="n"/>
      <c r="NUE603" s="7" t="n"/>
      <c r="NUG603" s="7" t="n"/>
      <c r="NUI603" s="7" t="n"/>
      <c r="NUK603" s="7" t="n"/>
      <c r="NUM603" s="7" t="n"/>
      <c r="NUO603" s="7" t="n"/>
      <c r="NUQ603" s="7" t="n"/>
      <c r="NUS603" s="7" t="n"/>
      <c r="NUU603" s="7" t="n"/>
      <c r="NUW603" s="7" t="n"/>
      <c r="NUY603" s="7" t="n"/>
      <c r="NVA603" s="7" t="n"/>
      <c r="NVC603" s="7" t="n"/>
      <c r="NVE603" s="7" t="n"/>
      <c r="NVG603" s="7" t="n"/>
      <c r="NVI603" s="7" t="n"/>
      <c r="NVK603" s="7" t="n"/>
      <c r="NVM603" s="7" t="n"/>
      <c r="NVO603" s="7" t="n"/>
      <c r="NVQ603" s="7" t="n"/>
      <c r="NVS603" s="7" t="n"/>
      <c r="NVU603" s="7" t="n"/>
      <c r="NVW603" s="7" t="n"/>
      <c r="NVY603" s="7" t="n"/>
      <c r="NWA603" s="7" t="n"/>
      <c r="NWC603" s="7" t="n"/>
      <c r="NWE603" s="7" t="n"/>
      <c r="NWG603" s="7" t="n"/>
      <c r="NWI603" s="7" t="n"/>
      <c r="NWK603" s="7" t="n"/>
      <c r="NWM603" s="7" t="n"/>
      <c r="NWO603" s="7" t="n"/>
      <c r="NWQ603" s="7" t="n"/>
      <c r="NWS603" s="7" t="n"/>
      <c r="NWU603" s="7" t="n"/>
      <c r="NWW603" s="7" t="n"/>
      <c r="NWY603" s="7" t="n"/>
      <c r="NXA603" s="7" t="n"/>
      <c r="NXC603" s="7" t="n"/>
      <c r="NXE603" s="7" t="n"/>
      <c r="NXG603" s="7" t="n"/>
      <c r="NXI603" s="7" t="n"/>
      <c r="NXK603" s="7" t="n"/>
      <c r="NXM603" s="7" t="n"/>
      <c r="NXO603" s="7" t="n"/>
      <c r="NXQ603" s="7" t="n"/>
      <c r="NXS603" s="7" t="n"/>
      <c r="NXU603" s="7" t="n"/>
      <c r="NXW603" s="7" t="n"/>
      <c r="NXY603" s="7" t="n"/>
      <c r="NYA603" s="7" t="n"/>
      <c r="NYC603" s="7" t="n"/>
      <c r="NYE603" s="7" t="n"/>
      <c r="NYG603" s="7" t="n"/>
      <c r="NYI603" s="7" t="n"/>
      <c r="NYK603" s="7" t="n"/>
      <c r="NYM603" s="7" t="n"/>
      <c r="NYO603" s="7" t="n"/>
      <c r="NYQ603" s="7" t="n"/>
      <c r="NYS603" s="7" t="n"/>
      <c r="NYU603" s="7" t="n"/>
      <c r="NYW603" s="7" t="n"/>
      <c r="NYY603" s="7" t="n"/>
      <c r="NZA603" s="7" t="n"/>
      <c r="NZC603" s="7" t="n"/>
      <c r="NZE603" s="7" t="n"/>
      <c r="NZG603" s="7" t="n"/>
      <c r="NZI603" s="7" t="n"/>
      <c r="NZK603" s="7" t="n"/>
      <c r="NZM603" s="7" t="n"/>
      <c r="NZO603" s="7" t="n"/>
      <c r="NZQ603" s="7" t="n"/>
      <c r="NZS603" s="7" t="n"/>
      <c r="NZU603" s="7" t="n"/>
      <c r="NZW603" s="7" t="n"/>
      <c r="NZY603" s="7" t="n"/>
      <c r="OAA603" s="7" t="n"/>
      <c r="OAC603" s="7" t="n"/>
      <c r="OAE603" s="7" t="n"/>
      <c r="OAG603" s="7" t="n"/>
      <c r="OAI603" s="7" t="n"/>
      <c r="OAK603" s="7" t="n"/>
      <c r="OAM603" s="7" t="n"/>
      <c r="OAO603" s="7" t="n"/>
      <c r="OAQ603" s="7" t="n"/>
      <c r="OAS603" s="7" t="n"/>
      <c r="OAU603" s="7" t="n"/>
      <c r="OAW603" s="7" t="n"/>
      <c r="OAY603" s="7" t="n"/>
      <c r="OBA603" s="7" t="n"/>
      <c r="OBC603" s="7" t="n"/>
      <c r="OBE603" s="7" t="n"/>
      <c r="OBG603" s="7" t="n"/>
      <c r="OBI603" s="7" t="n"/>
      <c r="OBK603" s="7" t="n"/>
      <c r="OBM603" s="7" t="n"/>
      <c r="OBO603" s="7" t="n"/>
      <c r="OBQ603" s="7" t="n"/>
      <c r="OBS603" s="7" t="n"/>
      <c r="OBU603" s="7" t="n"/>
      <c r="OBW603" s="7" t="n"/>
      <c r="OBY603" s="7" t="n"/>
      <c r="OCA603" s="7" t="n"/>
      <c r="OCC603" s="7" t="n"/>
      <c r="OCE603" s="7" t="n"/>
      <c r="OCG603" s="7" t="n"/>
      <c r="OCI603" s="7" t="n"/>
      <c r="OCK603" s="7" t="n"/>
      <c r="OCM603" s="7" t="n"/>
      <c r="OCO603" s="7" t="n"/>
      <c r="OCQ603" s="7" t="n"/>
      <c r="OCS603" s="7" t="n"/>
      <c r="OCU603" s="7" t="n"/>
      <c r="OCW603" s="7" t="n"/>
      <c r="OCY603" s="7" t="n"/>
      <c r="ODA603" s="7" t="n"/>
      <c r="ODC603" s="7" t="n"/>
      <c r="ODE603" s="7" t="n"/>
      <c r="ODG603" s="7" t="n"/>
      <c r="ODI603" s="7" t="n"/>
      <c r="ODK603" s="7" t="n"/>
      <c r="ODM603" s="7" t="n"/>
      <c r="ODO603" s="7" t="n"/>
      <c r="ODQ603" s="7" t="n"/>
      <c r="ODS603" s="7" t="n"/>
      <c r="ODU603" s="7" t="n"/>
      <c r="ODW603" s="7" t="n"/>
      <c r="ODY603" s="7" t="n"/>
      <c r="OEA603" s="7" t="n"/>
      <c r="OEC603" s="7" t="n"/>
      <c r="OEE603" s="7" t="n"/>
      <c r="OEG603" s="7" t="n"/>
      <c r="OEI603" s="7" t="n"/>
      <c r="OEK603" s="7" t="n"/>
      <c r="OEM603" s="7" t="n"/>
      <c r="OEO603" s="7" t="n"/>
      <c r="OEQ603" s="7" t="n"/>
      <c r="OES603" s="7" t="n"/>
      <c r="OEU603" s="7" t="n"/>
      <c r="OEW603" s="7" t="n"/>
      <c r="OEY603" s="7" t="n"/>
      <c r="OFA603" s="7" t="n"/>
      <c r="OFC603" s="7" t="n"/>
      <c r="OFE603" s="7" t="n"/>
      <c r="OFG603" s="7" t="n"/>
      <c r="OFI603" s="7" t="n"/>
      <c r="OFK603" s="7" t="n"/>
      <c r="OFM603" s="7" t="n"/>
      <c r="OFO603" s="7" t="n"/>
      <c r="OFQ603" s="7" t="n"/>
      <c r="OFS603" s="7" t="n"/>
      <c r="OFU603" s="7" t="n"/>
      <c r="OFW603" s="7" t="n"/>
      <c r="OFY603" s="7" t="n"/>
      <c r="OGA603" s="7" t="n"/>
      <c r="OGC603" s="7" t="n"/>
      <c r="OGE603" s="7" t="n"/>
      <c r="OGG603" s="7" t="n"/>
      <c r="OGI603" s="7" t="n"/>
      <c r="OGK603" s="7" t="n"/>
      <c r="OGM603" s="7" t="n"/>
      <c r="OGO603" s="7" t="n"/>
      <c r="OGQ603" s="7" t="n"/>
      <c r="OGS603" s="7" t="n"/>
      <c r="OGU603" s="7" t="n"/>
      <c r="OGW603" s="7" t="n"/>
      <c r="OGY603" s="7" t="n"/>
      <c r="OHA603" s="7" t="n"/>
      <c r="OHC603" s="7" t="n"/>
      <c r="OHE603" s="7" t="n"/>
      <c r="OHG603" s="7" t="n"/>
      <c r="OHI603" s="7" t="n"/>
      <c r="OHK603" s="7" t="n"/>
      <c r="OHM603" s="7" t="n"/>
      <c r="OHO603" s="7" t="n"/>
      <c r="OHQ603" s="7" t="n"/>
      <c r="OHS603" s="7" t="n"/>
      <c r="OHU603" s="7" t="n"/>
      <c r="OHW603" s="7" t="n"/>
      <c r="OHY603" s="7" t="n"/>
      <c r="OIA603" s="7" t="n"/>
      <c r="OIC603" s="7" t="n"/>
      <c r="OIE603" s="7" t="n"/>
      <c r="OIG603" s="7" t="n"/>
      <c r="OII603" s="7" t="n"/>
      <c r="OIK603" s="7" t="n"/>
      <c r="OIM603" s="7" t="n"/>
      <c r="OIO603" s="7" t="n"/>
      <c r="OIQ603" s="7" t="n"/>
      <c r="OIS603" s="7" t="n"/>
      <c r="OIU603" s="7" t="n"/>
      <c r="OIW603" s="7" t="n"/>
      <c r="OIY603" s="7" t="n"/>
      <c r="OJA603" s="7" t="n"/>
      <c r="OJC603" s="7" t="n"/>
      <c r="OJE603" s="7" t="n"/>
      <c r="OJG603" s="7" t="n"/>
      <c r="OJI603" s="7" t="n"/>
      <c r="OJK603" s="7" t="n"/>
      <c r="OJM603" s="7" t="n"/>
      <c r="OJO603" s="7" t="n"/>
      <c r="OJQ603" s="7" t="n"/>
      <c r="OJS603" s="7" t="n"/>
      <c r="OJU603" s="7" t="n"/>
      <c r="OJW603" s="7" t="n"/>
      <c r="OJY603" s="7" t="n"/>
      <c r="OKA603" s="7" t="n"/>
      <c r="OKC603" s="7" t="n"/>
      <c r="OKE603" s="7" t="n"/>
      <c r="OKG603" s="7" t="n"/>
      <c r="OKI603" s="7" t="n"/>
      <c r="OKK603" s="7" t="n"/>
      <c r="OKM603" s="7" t="n"/>
      <c r="OKO603" s="7" t="n"/>
      <c r="OKQ603" s="7" t="n"/>
      <c r="OKS603" s="7" t="n"/>
      <c r="OKU603" s="7" t="n"/>
      <c r="OKW603" s="7" t="n"/>
      <c r="OKY603" s="7" t="n"/>
      <c r="OLA603" s="7" t="n"/>
      <c r="OLC603" s="7" t="n"/>
      <c r="OLE603" s="7" t="n"/>
      <c r="OLG603" s="7" t="n"/>
      <c r="OLI603" s="7" t="n"/>
      <c r="OLK603" s="7" t="n"/>
      <c r="OLM603" s="7" t="n"/>
      <c r="OLO603" s="7" t="n"/>
      <c r="OLQ603" s="7" t="n"/>
      <c r="OLS603" s="7" t="n"/>
      <c r="OLU603" s="7" t="n"/>
      <c r="OLW603" s="7" t="n"/>
      <c r="OLY603" s="7" t="n"/>
      <c r="OMA603" s="7" t="n"/>
      <c r="OMC603" s="7" t="n"/>
      <c r="OME603" s="7" t="n"/>
      <c r="OMG603" s="7" t="n"/>
      <c r="OMI603" s="7" t="n"/>
      <c r="OMK603" s="7" t="n"/>
      <c r="OMM603" s="7" t="n"/>
      <c r="OMO603" s="7" t="n"/>
      <c r="OMQ603" s="7" t="n"/>
      <c r="OMS603" s="7" t="n"/>
      <c r="OMU603" s="7" t="n"/>
      <c r="OMW603" s="7" t="n"/>
      <c r="OMY603" s="7" t="n"/>
      <c r="ONA603" s="7" t="n"/>
      <c r="ONC603" s="7" t="n"/>
      <c r="ONE603" s="7" t="n"/>
      <c r="ONG603" s="7" t="n"/>
      <c r="ONI603" s="7" t="n"/>
      <c r="ONK603" s="7" t="n"/>
      <c r="ONM603" s="7" t="n"/>
      <c r="ONO603" s="7" t="n"/>
      <c r="ONQ603" s="7" t="n"/>
      <c r="ONS603" s="7" t="n"/>
      <c r="ONU603" s="7" t="n"/>
      <c r="ONW603" s="7" t="n"/>
      <c r="ONY603" s="7" t="n"/>
      <c r="OOA603" s="7" t="n"/>
      <c r="OOC603" s="7" t="n"/>
      <c r="OOE603" s="7" t="n"/>
      <c r="OOG603" s="7" t="n"/>
      <c r="OOI603" s="7" t="n"/>
      <c r="OOK603" s="7" t="n"/>
      <c r="OOM603" s="7" t="n"/>
      <c r="OOO603" s="7" t="n"/>
      <c r="OOQ603" s="7" t="n"/>
      <c r="OOS603" s="7" t="n"/>
      <c r="OOU603" s="7" t="n"/>
      <c r="OOW603" s="7" t="n"/>
      <c r="OOY603" s="7" t="n"/>
      <c r="OPA603" s="7" t="n"/>
      <c r="OPC603" s="7" t="n"/>
      <c r="OPE603" s="7" t="n"/>
      <c r="OPG603" s="7" t="n"/>
      <c r="OPI603" s="7" t="n"/>
      <c r="OPK603" s="7" t="n"/>
      <c r="OPM603" s="7" t="n"/>
      <c r="OPO603" s="7" t="n"/>
      <c r="OPQ603" s="7" t="n"/>
      <c r="OPS603" s="7" t="n"/>
      <c r="OPU603" s="7" t="n"/>
      <c r="OPW603" s="7" t="n"/>
      <c r="OPY603" s="7" t="n"/>
      <c r="OQA603" s="7" t="n"/>
      <c r="OQC603" s="7" t="n"/>
      <c r="OQE603" s="7" t="n"/>
      <c r="OQG603" s="7" t="n"/>
      <c r="OQI603" s="7" t="n"/>
      <c r="OQK603" s="7" t="n"/>
      <c r="OQM603" s="7" t="n"/>
      <c r="OQO603" s="7" t="n"/>
      <c r="OQQ603" s="7" t="n"/>
      <c r="OQS603" s="7" t="n"/>
      <c r="OQU603" s="7" t="n"/>
      <c r="OQW603" s="7" t="n"/>
      <c r="OQY603" s="7" t="n"/>
      <c r="ORA603" s="7" t="n"/>
      <c r="ORC603" s="7" t="n"/>
      <c r="ORE603" s="7" t="n"/>
      <c r="ORG603" s="7" t="n"/>
      <c r="ORI603" s="7" t="n"/>
      <c r="ORK603" s="7" t="n"/>
      <c r="ORM603" s="7" t="n"/>
      <c r="ORO603" s="7" t="n"/>
      <c r="ORQ603" s="7" t="n"/>
      <c r="ORS603" s="7" t="n"/>
      <c r="ORU603" s="7" t="n"/>
      <c r="ORW603" s="7" t="n"/>
      <c r="ORY603" s="7" t="n"/>
      <c r="OSA603" s="7" t="n"/>
      <c r="OSC603" s="7" t="n"/>
      <c r="OSE603" s="7" t="n"/>
      <c r="OSG603" s="7" t="n"/>
      <c r="OSI603" s="7" t="n"/>
      <c r="OSK603" s="7" t="n"/>
      <c r="OSM603" s="7" t="n"/>
      <c r="OSO603" s="7" t="n"/>
      <c r="OSQ603" s="7" t="n"/>
      <c r="OSS603" s="7" t="n"/>
      <c r="OSU603" s="7" t="n"/>
      <c r="OSW603" s="7" t="n"/>
      <c r="OSY603" s="7" t="n"/>
      <c r="OTA603" s="7" t="n"/>
      <c r="OTC603" s="7" t="n"/>
      <c r="OTE603" s="7" t="n"/>
      <c r="OTG603" s="7" t="n"/>
      <c r="OTI603" s="7" t="n"/>
      <c r="OTK603" s="7" t="n"/>
      <c r="OTM603" s="7" t="n"/>
      <c r="OTO603" s="7" t="n"/>
      <c r="OTQ603" s="7" t="n"/>
      <c r="OTS603" s="7" t="n"/>
      <c r="OTU603" s="7" t="n"/>
      <c r="OTW603" s="7" t="n"/>
      <c r="OTY603" s="7" t="n"/>
      <c r="OUA603" s="7" t="n"/>
      <c r="OUC603" s="7" t="n"/>
      <c r="OUE603" s="7" t="n"/>
      <c r="OUG603" s="7" t="n"/>
      <c r="OUI603" s="7" t="n"/>
      <c r="OUK603" s="7" t="n"/>
      <c r="OUM603" s="7" t="n"/>
      <c r="OUO603" s="7" t="n"/>
      <c r="OUQ603" s="7" t="n"/>
      <c r="OUS603" s="7" t="n"/>
      <c r="OUU603" s="7" t="n"/>
      <c r="OUW603" s="7" t="n"/>
      <c r="OUY603" s="7" t="n"/>
      <c r="OVA603" s="7" t="n"/>
      <c r="OVC603" s="7" t="n"/>
      <c r="OVE603" s="7" t="n"/>
      <c r="OVG603" s="7" t="n"/>
      <c r="OVI603" s="7" t="n"/>
      <c r="OVK603" s="7" t="n"/>
      <c r="OVM603" s="7" t="n"/>
      <c r="OVO603" s="7" t="n"/>
      <c r="OVQ603" s="7" t="n"/>
      <c r="OVS603" s="7" t="n"/>
      <c r="OVU603" s="7" t="n"/>
      <c r="OVW603" s="7" t="n"/>
      <c r="OVY603" s="7" t="n"/>
      <c r="OWA603" s="7" t="n"/>
      <c r="OWC603" s="7" t="n"/>
      <c r="OWE603" s="7" t="n"/>
      <c r="OWG603" s="7" t="n"/>
      <c r="OWI603" s="7" t="n"/>
      <c r="OWK603" s="7" t="n"/>
      <c r="OWM603" s="7" t="n"/>
      <c r="OWO603" s="7" t="n"/>
      <c r="OWQ603" s="7" t="n"/>
      <c r="OWS603" s="7" t="n"/>
      <c r="OWU603" s="7" t="n"/>
      <c r="OWW603" s="7" t="n"/>
      <c r="OWY603" s="7" t="n"/>
      <c r="OXA603" s="7" t="n"/>
      <c r="OXC603" s="7" t="n"/>
      <c r="OXE603" s="7" t="n"/>
      <c r="OXG603" s="7" t="n"/>
      <c r="OXI603" s="7" t="n"/>
      <c r="OXK603" s="7" t="n"/>
      <c r="OXM603" s="7" t="n"/>
      <c r="OXO603" s="7" t="n"/>
      <c r="OXQ603" s="7" t="n"/>
      <c r="OXS603" s="7" t="n"/>
      <c r="OXU603" s="7" t="n"/>
      <c r="OXW603" s="7" t="n"/>
      <c r="OXY603" s="7" t="n"/>
      <c r="OYA603" s="7" t="n"/>
      <c r="OYC603" s="7" t="n"/>
      <c r="OYE603" s="7" t="n"/>
      <c r="OYG603" s="7" t="n"/>
      <c r="OYI603" s="7" t="n"/>
      <c r="OYK603" s="7" t="n"/>
      <c r="OYM603" s="7" t="n"/>
      <c r="OYO603" s="7" t="n"/>
      <c r="OYQ603" s="7" t="n"/>
      <c r="OYS603" s="7" t="n"/>
      <c r="OYU603" s="7" t="n"/>
      <c r="OYW603" s="7" t="n"/>
      <c r="OYY603" s="7" t="n"/>
      <c r="OZA603" s="7" t="n"/>
      <c r="OZC603" s="7" t="n"/>
      <c r="OZE603" s="7" t="n"/>
      <c r="OZG603" s="7" t="n"/>
      <c r="OZI603" s="7" t="n"/>
      <c r="OZK603" s="7" t="n"/>
      <c r="OZM603" s="7" t="n"/>
      <c r="OZO603" s="7" t="n"/>
      <c r="OZQ603" s="7" t="n"/>
      <c r="OZS603" s="7" t="n"/>
      <c r="OZU603" s="7" t="n"/>
      <c r="OZW603" s="7" t="n"/>
      <c r="OZY603" s="7" t="n"/>
      <c r="PAA603" s="7" t="n"/>
      <c r="PAC603" s="7" t="n"/>
      <c r="PAE603" s="7" t="n"/>
      <c r="PAG603" s="7" t="n"/>
      <c r="PAI603" s="7" t="n"/>
      <c r="PAK603" s="7" t="n"/>
      <c r="PAM603" s="7" t="n"/>
      <c r="PAO603" s="7" t="n"/>
      <c r="PAQ603" s="7" t="n"/>
      <c r="PAS603" s="7" t="n"/>
      <c r="PAU603" s="7" t="n"/>
      <c r="PAW603" s="7" t="n"/>
      <c r="PAY603" s="7" t="n"/>
      <c r="PBA603" s="7" t="n"/>
      <c r="PBC603" s="7" t="n"/>
      <c r="PBE603" s="7" t="n"/>
      <c r="PBG603" s="7" t="n"/>
      <c r="PBI603" s="7" t="n"/>
      <c r="PBK603" s="7" t="n"/>
      <c r="PBM603" s="7" t="n"/>
      <c r="PBO603" s="7" t="n"/>
      <c r="PBQ603" s="7" t="n"/>
      <c r="PBS603" s="7" t="n"/>
      <c r="PBU603" s="7" t="n"/>
      <c r="PBW603" s="7" t="n"/>
      <c r="PBY603" s="7" t="n"/>
      <c r="PCA603" s="7" t="n"/>
      <c r="PCC603" s="7" t="n"/>
      <c r="PCE603" s="7" t="n"/>
      <c r="PCG603" s="7" t="n"/>
      <c r="PCI603" s="7" t="n"/>
      <c r="PCK603" s="7" t="n"/>
      <c r="PCM603" s="7" t="n"/>
      <c r="PCO603" s="7" t="n"/>
      <c r="PCQ603" s="7" t="n"/>
      <c r="PCS603" s="7" t="n"/>
      <c r="PCU603" s="7" t="n"/>
      <c r="PCW603" s="7" t="n"/>
      <c r="PCY603" s="7" t="n"/>
      <c r="PDA603" s="7" t="n"/>
      <c r="PDC603" s="7" t="n"/>
      <c r="PDE603" s="7" t="n"/>
      <c r="PDG603" s="7" t="n"/>
      <c r="PDI603" s="7" t="n"/>
      <c r="PDK603" s="7" t="n"/>
      <c r="PDM603" s="7" t="n"/>
      <c r="PDO603" s="7" t="n"/>
      <c r="PDQ603" s="7" t="n"/>
      <c r="PDS603" s="7" t="n"/>
      <c r="PDU603" s="7" t="n"/>
      <c r="PDW603" s="7" t="n"/>
      <c r="PDY603" s="7" t="n"/>
      <c r="PEA603" s="7" t="n"/>
      <c r="PEC603" s="7" t="n"/>
      <c r="PEE603" s="7" t="n"/>
      <c r="PEG603" s="7" t="n"/>
      <c r="PEI603" s="7" t="n"/>
      <c r="PEK603" s="7" t="n"/>
      <c r="PEM603" s="7" t="n"/>
      <c r="PEO603" s="7" t="n"/>
      <c r="PEQ603" s="7" t="n"/>
      <c r="PES603" s="7" t="n"/>
      <c r="PEU603" s="7" t="n"/>
      <c r="PEW603" s="7" t="n"/>
      <c r="PEY603" s="7" t="n"/>
      <c r="PFA603" s="7" t="n"/>
      <c r="PFC603" s="7" t="n"/>
      <c r="PFE603" s="7" t="n"/>
      <c r="PFG603" s="7" t="n"/>
      <c r="PFI603" s="7" t="n"/>
      <c r="PFK603" s="7" t="n"/>
      <c r="PFM603" s="7" t="n"/>
      <c r="PFO603" s="7" t="n"/>
      <c r="PFQ603" s="7" t="n"/>
      <c r="PFS603" s="7" t="n"/>
      <c r="PFU603" s="7" t="n"/>
      <c r="PFW603" s="7" t="n"/>
      <c r="PFY603" s="7" t="n"/>
      <c r="PGA603" s="7" t="n"/>
      <c r="PGC603" s="7" t="n"/>
      <c r="PGE603" s="7" t="n"/>
      <c r="PGG603" s="7" t="n"/>
      <c r="PGI603" s="7" t="n"/>
      <c r="PGK603" s="7" t="n"/>
      <c r="PGM603" s="7" t="n"/>
      <c r="PGO603" s="7" t="n"/>
      <c r="PGQ603" s="7" t="n"/>
      <c r="PGS603" s="7" t="n"/>
      <c r="PGU603" s="7" t="n"/>
      <c r="PGW603" s="7" t="n"/>
      <c r="PGY603" s="7" t="n"/>
      <c r="PHA603" s="7" t="n"/>
      <c r="PHC603" s="7" t="n"/>
      <c r="PHE603" s="7" t="n"/>
      <c r="PHG603" s="7" t="n"/>
      <c r="PHI603" s="7" t="n"/>
      <c r="PHK603" s="7" t="n"/>
      <c r="PHM603" s="7" t="n"/>
      <c r="PHO603" s="7" t="n"/>
      <c r="PHQ603" s="7" t="n"/>
      <c r="PHS603" s="7" t="n"/>
      <c r="PHU603" s="7" t="n"/>
      <c r="PHW603" s="7" t="n"/>
      <c r="PHY603" s="7" t="n"/>
      <c r="PIA603" s="7" t="n"/>
      <c r="PIC603" s="7" t="n"/>
      <c r="PIE603" s="7" t="n"/>
      <c r="PIG603" s="7" t="n"/>
      <c r="PII603" s="7" t="n"/>
      <c r="PIK603" s="7" t="n"/>
      <c r="PIM603" s="7" t="n"/>
      <c r="PIO603" s="7" t="n"/>
      <c r="PIQ603" s="7" t="n"/>
      <c r="PIS603" s="7" t="n"/>
      <c r="PIU603" s="7" t="n"/>
      <c r="PIW603" s="7" t="n"/>
      <c r="PIY603" s="7" t="n"/>
      <c r="PJA603" s="7" t="n"/>
      <c r="PJC603" s="7" t="n"/>
      <c r="PJE603" s="7" t="n"/>
      <c r="PJG603" s="7" t="n"/>
      <c r="PJI603" s="7" t="n"/>
      <c r="PJK603" s="7" t="n"/>
      <c r="PJM603" s="7" t="n"/>
      <c r="PJO603" s="7" t="n"/>
      <c r="PJQ603" s="7" t="n"/>
      <c r="PJS603" s="7" t="n"/>
      <c r="PJU603" s="7" t="n"/>
      <c r="PJW603" s="7" t="n"/>
      <c r="PJY603" s="7" t="n"/>
      <c r="PKA603" s="7" t="n"/>
      <c r="PKC603" s="7" t="n"/>
      <c r="PKE603" s="7" t="n"/>
      <c r="PKG603" s="7" t="n"/>
      <c r="PKI603" s="7" t="n"/>
      <c r="PKK603" s="7" t="n"/>
      <c r="PKM603" s="7" t="n"/>
      <c r="PKO603" s="7" t="n"/>
      <c r="PKQ603" s="7" t="n"/>
      <c r="PKS603" s="7" t="n"/>
      <c r="PKU603" s="7" t="n"/>
      <c r="PKW603" s="7" t="n"/>
      <c r="PKY603" s="7" t="n"/>
      <c r="PLA603" s="7" t="n"/>
      <c r="PLC603" s="7" t="n"/>
      <c r="PLE603" s="7" t="n"/>
      <c r="PLG603" s="7" t="n"/>
      <c r="PLI603" s="7" t="n"/>
      <c r="PLK603" s="7" t="n"/>
      <c r="PLM603" s="7" t="n"/>
      <c r="PLO603" s="7" t="n"/>
      <c r="PLQ603" s="7" t="n"/>
      <c r="PLS603" s="7" t="n"/>
      <c r="PLU603" s="7" t="n"/>
      <c r="PLW603" s="7" t="n"/>
      <c r="PLY603" s="7" t="n"/>
      <c r="PMA603" s="7" t="n"/>
      <c r="PMC603" s="7" t="n"/>
      <c r="PME603" s="7" t="n"/>
      <c r="PMG603" s="7" t="n"/>
      <c r="PMI603" s="7" t="n"/>
      <c r="PMK603" s="7" t="n"/>
      <c r="PMM603" s="7" t="n"/>
      <c r="PMO603" s="7" t="n"/>
      <c r="PMQ603" s="7" t="n"/>
      <c r="PMS603" s="7" t="n"/>
      <c r="PMU603" s="7" t="n"/>
      <c r="PMW603" s="7" t="n"/>
      <c r="PMY603" s="7" t="n"/>
      <c r="PNA603" s="7" t="n"/>
      <c r="PNC603" s="7" t="n"/>
      <c r="PNE603" s="7" t="n"/>
      <c r="PNG603" s="7" t="n"/>
      <c r="PNI603" s="7" t="n"/>
      <c r="PNK603" s="7" t="n"/>
      <c r="PNM603" s="7" t="n"/>
      <c r="PNO603" s="7" t="n"/>
      <c r="PNQ603" s="7" t="n"/>
      <c r="PNS603" s="7" t="n"/>
      <c r="PNU603" s="7" t="n"/>
      <c r="PNW603" s="7" t="n"/>
      <c r="PNY603" s="7" t="n"/>
      <c r="POA603" s="7" t="n"/>
      <c r="POC603" s="7" t="n"/>
      <c r="POE603" s="7" t="n"/>
      <c r="POG603" s="7" t="n"/>
      <c r="POI603" s="7" t="n"/>
      <c r="POK603" s="7" t="n"/>
      <c r="POM603" s="7" t="n"/>
      <c r="POO603" s="7" t="n"/>
      <c r="POQ603" s="7" t="n"/>
      <c r="POS603" s="7" t="n"/>
      <c r="POU603" s="7" t="n"/>
      <c r="POW603" s="7" t="n"/>
      <c r="POY603" s="7" t="n"/>
      <c r="PPA603" s="7" t="n"/>
      <c r="PPC603" s="7" t="n"/>
      <c r="PPE603" s="7" t="n"/>
      <c r="PPG603" s="7" t="n"/>
      <c r="PPI603" s="7" t="n"/>
      <c r="PPK603" s="7" t="n"/>
      <c r="PPM603" s="7" t="n"/>
      <c r="PPO603" s="7" t="n"/>
      <c r="PPQ603" s="7" t="n"/>
      <c r="PPS603" s="7" t="n"/>
      <c r="PPU603" s="7" t="n"/>
      <c r="PPW603" s="7" t="n"/>
      <c r="PPY603" s="7" t="n"/>
      <c r="PQA603" s="7" t="n"/>
      <c r="PQC603" s="7" t="n"/>
      <c r="PQE603" s="7" t="n"/>
      <c r="PQG603" s="7" t="n"/>
      <c r="PQI603" s="7" t="n"/>
      <c r="PQK603" s="7" t="n"/>
      <c r="PQM603" s="7" t="n"/>
      <c r="PQO603" s="7" t="n"/>
      <c r="PQQ603" s="7" t="n"/>
      <c r="PQS603" s="7" t="n"/>
      <c r="PQU603" s="7" t="n"/>
      <c r="PQW603" s="7" t="n"/>
      <c r="PQY603" s="7" t="n"/>
      <c r="PRA603" s="7" t="n"/>
      <c r="PRC603" s="7" t="n"/>
      <c r="PRE603" s="7" t="n"/>
      <c r="PRG603" s="7" t="n"/>
      <c r="PRI603" s="7" t="n"/>
      <c r="PRK603" s="7" t="n"/>
      <c r="PRM603" s="7" t="n"/>
      <c r="PRO603" s="7" t="n"/>
      <c r="PRQ603" s="7" t="n"/>
      <c r="PRS603" s="7" t="n"/>
      <c r="PRU603" s="7" t="n"/>
      <c r="PRW603" s="7" t="n"/>
      <c r="PRY603" s="7" t="n"/>
      <c r="PSA603" s="7" t="n"/>
      <c r="PSC603" s="7" t="n"/>
      <c r="PSE603" s="7" t="n"/>
      <c r="PSG603" s="7" t="n"/>
      <c r="PSI603" s="7" t="n"/>
      <c r="PSK603" s="7" t="n"/>
      <c r="PSM603" s="7" t="n"/>
      <c r="PSO603" s="7" t="n"/>
      <c r="PSQ603" s="7" t="n"/>
      <c r="PSS603" s="7" t="n"/>
      <c r="PSU603" s="7" t="n"/>
      <c r="PSW603" s="7" t="n"/>
      <c r="PSY603" s="7" t="n"/>
      <c r="PTA603" s="7" t="n"/>
      <c r="PTC603" s="7" t="n"/>
      <c r="PTE603" s="7" t="n"/>
      <c r="PTG603" s="7" t="n"/>
      <c r="PTI603" s="7" t="n"/>
      <c r="PTK603" s="7" t="n"/>
      <c r="PTM603" s="7" t="n"/>
      <c r="PTO603" s="7" t="n"/>
      <c r="PTQ603" s="7" t="n"/>
      <c r="PTS603" s="7" t="n"/>
      <c r="PTU603" s="7" t="n"/>
      <c r="PTW603" s="7" t="n"/>
      <c r="PTY603" s="7" t="n"/>
      <c r="PUA603" s="7" t="n"/>
      <c r="PUC603" s="7" t="n"/>
      <c r="PUE603" s="7" t="n"/>
      <c r="PUG603" s="7" t="n"/>
      <c r="PUI603" s="7" t="n"/>
      <c r="PUK603" s="7" t="n"/>
      <c r="PUM603" s="7" t="n"/>
      <c r="PUO603" s="7" t="n"/>
      <c r="PUQ603" s="7" t="n"/>
      <c r="PUS603" s="7" t="n"/>
      <c r="PUU603" s="7" t="n"/>
      <c r="PUW603" s="7" t="n"/>
      <c r="PUY603" s="7" t="n"/>
      <c r="PVA603" s="7" t="n"/>
      <c r="PVC603" s="7" t="n"/>
      <c r="PVE603" s="7" t="n"/>
      <c r="PVG603" s="7" t="n"/>
      <c r="PVI603" s="7" t="n"/>
      <c r="PVK603" s="7" t="n"/>
      <c r="PVM603" s="7" t="n"/>
      <c r="PVO603" s="7" t="n"/>
      <c r="PVQ603" s="7" t="n"/>
      <c r="PVS603" s="7" t="n"/>
      <c r="PVU603" s="7" t="n"/>
      <c r="PVW603" s="7" t="n"/>
      <c r="PVY603" s="7" t="n"/>
      <c r="PWA603" s="7" t="n"/>
      <c r="PWC603" s="7" t="n"/>
      <c r="PWE603" s="7" t="n"/>
      <c r="PWG603" s="7" t="n"/>
      <c r="PWI603" s="7" t="n"/>
      <c r="PWK603" s="7" t="n"/>
      <c r="PWM603" s="7" t="n"/>
      <c r="PWO603" s="7" t="n"/>
      <c r="PWQ603" s="7" t="n"/>
      <c r="PWS603" s="7" t="n"/>
      <c r="PWU603" s="7" t="n"/>
      <c r="PWW603" s="7" t="n"/>
      <c r="PWY603" s="7" t="n"/>
      <c r="PXA603" s="7" t="n"/>
      <c r="PXC603" s="7" t="n"/>
      <c r="PXE603" s="7" t="n"/>
      <c r="PXG603" s="7" t="n"/>
      <c r="PXI603" s="7" t="n"/>
      <c r="PXK603" s="7" t="n"/>
      <c r="PXM603" s="7" t="n"/>
      <c r="PXO603" s="7" t="n"/>
      <c r="PXQ603" s="7" t="n"/>
      <c r="PXS603" s="7" t="n"/>
      <c r="PXU603" s="7" t="n"/>
      <c r="PXW603" s="7" t="n"/>
      <c r="PXY603" s="7" t="n"/>
      <c r="PYA603" s="7" t="n"/>
      <c r="PYC603" s="7" t="n"/>
      <c r="PYE603" s="7" t="n"/>
      <c r="PYG603" s="7" t="n"/>
      <c r="PYI603" s="7" t="n"/>
      <c r="PYK603" s="7" t="n"/>
      <c r="PYM603" s="7" t="n"/>
      <c r="PYO603" s="7" t="n"/>
      <c r="PYQ603" s="7" t="n"/>
      <c r="PYS603" s="7" t="n"/>
      <c r="PYU603" s="7" t="n"/>
      <c r="PYW603" s="7" t="n"/>
      <c r="PYY603" s="7" t="n"/>
      <c r="PZA603" s="7" t="n"/>
      <c r="PZC603" s="7" t="n"/>
      <c r="PZE603" s="7" t="n"/>
      <c r="PZG603" s="7" t="n"/>
      <c r="PZI603" s="7" t="n"/>
      <c r="PZK603" s="7" t="n"/>
      <c r="PZM603" s="7" t="n"/>
      <c r="PZO603" s="7" t="n"/>
      <c r="PZQ603" s="7" t="n"/>
      <c r="PZS603" s="7" t="n"/>
      <c r="PZU603" s="7" t="n"/>
      <c r="PZW603" s="7" t="n"/>
      <c r="PZY603" s="7" t="n"/>
      <c r="QAA603" s="7" t="n"/>
      <c r="QAC603" s="7" t="n"/>
      <c r="QAE603" s="7" t="n"/>
      <c r="QAG603" s="7" t="n"/>
      <c r="QAI603" s="7" t="n"/>
      <c r="QAK603" s="7" t="n"/>
      <c r="QAM603" s="7" t="n"/>
      <c r="QAO603" s="7" t="n"/>
      <c r="QAQ603" s="7" t="n"/>
      <c r="QAS603" s="7" t="n"/>
      <c r="QAU603" s="7" t="n"/>
      <c r="QAW603" s="7" t="n"/>
      <c r="QAY603" s="7" t="n"/>
      <c r="QBA603" s="7" t="n"/>
      <c r="QBC603" s="7" t="n"/>
      <c r="QBE603" s="7" t="n"/>
      <c r="QBG603" s="7" t="n"/>
      <c r="QBI603" s="7" t="n"/>
      <c r="QBK603" s="7" t="n"/>
      <c r="QBM603" s="7" t="n"/>
      <c r="QBO603" s="7" t="n"/>
      <c r="QBQ603" s="7" t="n"/>
      <c r="QBS603" s="7" t="n"/>
      <c r="QBU603" s="7" t="n"/>
      <c r="QBW603" s="7" t="n"/>
      <c r="QBY603" s="7" t="n"/>
      <c r="QCA603" s="7" t="n"/>
      <c r="QCC603" s="7" t="n"/>
      <c r="QCE603" s="7" t="n"/>
      <c r="QCG603" s="7" t="n"/>
      <c r="QCI603" s="7" t="n"/>
      <c r="QCK603" s="7" t="n"/>
      <c r="QCM603" s="7" t="n"/>
      <c r="QCO603" s="7" t="n"/>
      <c r="QCQ603" s="7" t="n"/>
      <c r="QCS603" s="7" t="n"/>
      <c r="QCU603" s="7" t="n"/>
      <c r="QCW603" s="7" t="n"/>
      <c r="QCY603" s="7" t="n"/>
      <c r="QDA603" s="7" t="n"/>
      <c r="QDC603" s="7" t="n"/>
      <c r="QDE603" s="7" t="n"/>
      <c r="QDG603" s="7" t="n"/>
      <c r="QDI603" s="7" t="n"/>
      <c r="QDK603" s="7" t="n"/>
      <c r="QDM603" s="7" t="n"/>
      <c r="QDO603" s="7" t="n"/>
      <c r="QDQ603" s="7" t="n"/>
      <c r="QDS603" s="7" t="n"/>
      <c r="QDU603" s="7" t="n"/>
      <c r="QDW603" s="7" t="n"/>
      <c r="QDY603" s="7" t="n"/>
      <c r="QEA603" s="7" t="n"/>
      <c r="QEC603" s="7" t="n"/>
      <c r="QEE603" s="7" t="n"/>
      <c r="QEG603" s="7" t="n"/>
      <c r="QEI603" s="7" t="n"/>
      <c r="QEK603" s="7" t="n"/>
      <c r="QEM603" s="7" t="n"/>
      <c r="QEO603" s="7" t="n"/>
      <c r="QEQ603" s="7" t="n"/>
      <c r="QES603" s="7" t="n"/>
      <c r="QEU603" s="7" t="n"/>
      <c r="QEW603" s="7" t="n"/>
      <c r="QEY603" s="7" t="n"/>
      <c r="QFA603" s="7" t="n"/>
      <c r="QFC603" s="7" t="n"/>
      <c r="QFE603" s="7" t="n"/>
      <c r="QFG603" s="7" t="n"/>
      <c r="QFI603" s="7" t="n"/>
      <c r="QFK603" s="7" t="n"/>
      <c r="QFM603" s="7" t="n"/>
      <c r="QFO603" s="7" t="n"/>
      <c r="QFQ603" s="7" t="n"/>
      <c r="QFS603" s="7" t="n"/>
      <c r="QFU603" s="7" t="n"/>
      <c r="QFW603" s="7" t="n"/>
      <c r="QFY603" s="7" t="n"/>
      <c r="QGA603" s="7" t="n"/>
      <c r="QGC603" s="7" t="n"/>
      <c r="QGE603" s="7" t="n"/>
      <c r="QGG603" s="7" t="n"/>
      <c r="QGI603" s="7" t="n"/>
      <c r="QGK603" s="7" t="n"/>
      <c r="QGM603" s="7" t="n"/>
      <c r="QGO603" s="7" t="n"/>
      <c r="QGQ603" s="7" t="n"/>
      <c r="QGS603" s="7" t="n"/>
      <c r="QGU603" s="7" t="n"/>
      <c r="QGW603" s="7" t="n"/>
      <c r="QGY603" s="7" t="n"/>
      <c r="QHA603" s="7" t="n"/>
      <c r="QHC603" s="7" t="n"/>
      <c r="QHE603" s="7" t="n"/>
      <c r="QHG603" s="7" t="n"/>
      <c r="QHI603" s="7" t="n"/>
      <c r="QHK603" s="7" t="n"/>
      <c r="QHM603" s="7" t="n"/>
      <c r="QHO603" s="7" t="n"/>
      <c r="QHQ603" s="7" t="n"/>
      <c r="QHS603" s="7" t="n"/>
      <c r="QHU603" s="7" t="n"/>
      <c r="QHW603" s="7" t="n"/>
      <c r="QHY603" s="7" t="n"/>
      <c r="QIA603" s="7" t="n"/>
      <c r="QIC603" s="7" t="n"/>
      <c r="QIE603" s="7" t="n"/>
      <c r="QIG603" s="7" t="n"/>
      <c r="QII603" s="7" t="n"/>
      <c r="QIK603" s="7" t="n"/>
      <c r="QIM603" s="7" t="n"/>
      <c r="QIO603" s="7" t="n"/>
      <c r="QIQ603" s="7" t="n"/>
      <c r="QIS603" s="7" t="n"/>
      <c r="QIU603" s="7" t="n"/>
      <c r="QIW603" s="7" t="n"/>
      <c r="QIY603" s="7" t="n"/>
      <c r="QJA603" s="7" t="n"/>
      <c r="QJC603" s="7" t="n"/>
      <c r="QJE603" s="7" t="n"/>
      <c r="QJG603" s="7" t="n"/>
      <c r="QJI603" s="7" t="n"/>
      <c r="QJK603" s="7" t="n"/>
      <c r="QJM603" s="7" t="n"/>
      <c r="QJO603" s="7" t="n"/>
      <c r="QJQ603" s="7" t="n"/>
      <c r="QJS603" s="7" t="n"/>
      <c r="QJU603" s="7" t="n"/>
      <c r="QJW603" s="7" t="n"/>
      <c r="QJY603" s="7" t="n"/>
      <c r="QKA603" s="7" t="n"/>
      <c r="QKC603" s="7" t="n"/>
      <c r="QKE603" s="7" t="n"/>
      <c r="QKG603" s="7" t="n"/>
      <c r="QKI603" s="7" t="n"/>
      <c r="QKK603" s="7" t="n"/>
      <c r="QKM603" s="7" t="n"/>
      <c r="QKO603" s="7" t="n"/>
      <c r="QKQ603" s="7" t="n"/>
      <c r="QKS603" s="7" t="n"/>
      <c r="QKU603" s="7" t="n"/>
      <c r="QKW603" s="7" t="n"/>
      <c r="QKY603" s="7" t="n"/>
      <c r="QLA603" s="7" t="n"/>
      <c r="QLC603" s="7" t="n"/>
      <c r="QLE603" s="7" t="n"/>
      <c r="QLG603" s="7" t="n"/>
      <c r="QLI603" s="7" t="n"/>
      <c r="QLK603" s="7" t="n"/>
      <c r="QLM603" s="7" t="n"/>
      <c r="QLO603" s="7" t="n"/>
      <c r="QLQ603" s="7" t="n"/>
      <c r="QLS603" s="7" t="n"/>
      <c r="QLU603" s="7" t="n"/>
      <c r="QLW603" s="7" t="n"/>
      <c r="QLY603" s="7" t="n"/>
      <c r="QMA603" s="7" t="n"/>
      <c r="QMC603" s="7" t="n"/>
      <c r="QME603" s="7" t="n"/>
      <c r="QMG603" s="7" t="n"/>
      <c r="QMI603" s="7" t="n"/>
      <c r="QMK603" s="7" t="n"/>
      <c r="QMM603" s="7" t="n"/>
      <c r="QMO603" s="7" t="n"/>
      <c r="QMQ603" s="7" t="n"/>
      <c r="QMS603" s="7" t="n"/>
      <c r="QMU603" s="7" t="n"/>
      <c r="QMW603" s="7" t="n"/>
      <c r="QMY603" s="7" t="n"/>
      <c r="QNA603" s="7" t="n"/>
      <c r="QNC603" s="7" t="n"/>
      <c r="QNE603" s="7" t="n"/>
      <c r="QNG603" s="7" t="n"/>
      <c r="QNI603" s="7" t="n"/>
      <c r="QNK603" s="7" t="n"/>
      <c r="QNM603" s="7" t="n"/>
      <c r="QNO603" s="7" t="n"/>
      <c r="QNQ603" s="7" t="n"/>
      <c r="QNS603" s="7" t="n"/>
      <c r="QNU603" s="7" t="n"/>
      <c r="QNW603" s="7" t="n"/>
      <c r="QNY603" s="7" t="n"/>
      <c r="QOA603" s="7" t="n"/>
      <c r="QOC603" s="7" t="n"/>
      <c r="QOE603" s="7" t="n"/>
      <c r="QOG603" s="7" t="n"/>
      <c r="QOI603" s="7" t="n"/>
      <c r="QOK603" s="7" t="n"/>
      <c r="QOM603" s="7" t="n"/>
      <c r="QOO603" s="7" t="n"/>
      <c r="QOQ603" s="7" t="n"/>
      <c r="QOS603" s="7" t="n"/>
      <c r="QOU603" s="7" t="n"/>
      <c r="QOW603" s="7" t="n"/>
      <c r="QOY603" s="7" t="n"/>
      <c r="QPA603" s="7" t="n"/>
      <c r="QPC603" s="7" t="n"/>
      <c r="QPE603" s="7" t="n"/>
      <c r="QPG603" s="7" t="n"/>
      <c r="QPI603" s="7" t="n"/>
      <c r="QPK603" s="7" t="n"/>
      <c r="QPM603" s="7" t="n"/>
      <c r="QPO603" s="7" t="n"/>
      <c r="QPQ603" s="7" t="n"/>
      <c r="QPS603" s="7" t="n"/>
      <c r="QPU603" s="7" t="n"/>
      <c r="QPW603" s="7" t="n"/>
      <c r="QPY603" s="7" t="n"/>
      <c r="QQA603" s="7" t="n"/>
      <c r="QQC603" s="7" t="n"/>
      <c r="QQE603" s="7" t="n"/>
      <c r="QQG603" s="7" t="n"/>
      <c r="QQI603" s="7" t="n"/>
      <c r="QQK603" s="7" t="n"/>
      <c r="QQM603" s="7" t="n"/>
      <c r="QQO603" s="7" t="n"/>
      <c r="QQQ603" s="7" t="n"/>
      <c r="QQS603" s="7" t="n"/>
      <c r="QQU603" s="7" t="n"/>
      <c r="QQW603" s="7" t="n"/>
      <c r="QQY603" s="7" t="n"/>
      <c r="QRA603" s="7" t="n"/>
      <c r="QRC603" s="7" t="n"/>
      <c r="QRE603" s="7" t="n"/>
      <c r="QRG603" s="7" t="n"/>
      <c r="QRI603" s="7" t="n"/>
      <c r="QRK603" s="7" t="n"/>
      <c r="QRM603" s="7" t="n"/>
      <c r="QRO603" s="7" t="n"/>
      <c r="QRQ603" s="7" t="n"/>
      <c r="QRS603" s="7" t="n"/>
      <c r="QRU603" s="7" t="n"/>
      <c r="QRW603" s="7" t="n"/>
      <c r="QRY603" s="7" t="n"/>
      <c r="QSA603" s="7" t="n"/>
      <c r="QSC603" s="7" t="n"/>
      <c r="QSE603" s="7" t="n"/>
      <c r="QSG603" s="7" t="n"/>
      <c r="QSI603" s="7" t="n"/>
      <c r="QSK603" s="7" t="n"/>
      <c r="QSM603" s="7" t="n"/>
      <c r="QSO603" s="7" t="n"/>
      <c r="QSQ603" s="7" t="n"/>
      <c r="QSS603" s="7" t="n"/>
      <c r="QSU603" s="7" t="n"/>
      <c r="QSW603" s="7" t="n"/>
      <c r="QSY603" s="7" t="n"/>
      <c r="QTA603" s="7" t="n"/>
      <c r="QTC603" s="7" t="n"/>
      <c r="QTE603" s="7" t="n"/>
      <c r="QTG603" s="7" t="n"/>
      <c r="QTI603" s="7" t="n"/>
      <c r="QTK603" s="7" t="n"/>
      <c r="QTM603" s="7" t="n"/>
      <c r="QTO603" s="7" t="n"/>
      <c r="QTQ603" s="7" t="n"/>
      <c r="QTS603" s="7" t="n"/>
      <c r="QTU603" s="7" t="n"/>
      <c r="QTW603" s="7" t="n"/>
      <c r="QTY603" s="7" t="n"/>
      <c r="QUA603" s="7" t="n"/>
      <c r="QUC603" s="7" t="n"/>
      <c r="QUE603" s="7" t="n"/>
      <c r="QUG603" s="7" t="n"/>
      <c r="QUI603" s="7" t="n"/>
      <c r="QUK603" s="7" t="n"/>
      <c r="QUM603" s="7" t="n"/>
      <c r="QUO603" s="7" t="n"/>
      <c r="QUQ603" s="7" t="n"/>
      <c r="QUS603" s="7" t="n"/>
      <c r="QUU603" s="7" t="n"/>
      <c r="QUW603" s="7" t="n"/>
      <c r="QUY603" s="7" t="n"/>
      <c r="QVA603" s="7" t="n"/>
      <c r="QVC603" s="7" t="n"/>
      <c r="QVE603" s="7" t="n"/>
      <c r="QVG603" s="7" t="n"/>
      <c r="QVI603" s="7" t="n"/>
      <c r="QVK603" s="7" t="n"/>
      <c r="QVM603" s="7" t="n"/>
      <c r="QVO603" s="7" t="n"/>
      <c r="QVQ603" s="7" t="n"/>
      <c r="QVS603" s="7" t="n"/>
      <c r="QVU603" s="7" t="n"/>
      <c r="QVW603" s="7" t="n"/>
      <c r="QVY603" s="7" t="n"/>
      <c r="QWA603" s="7" t="n"/>
      <c r="QWC603" s="7" t="n"/>
      <c r="QWE603" s="7" t="n"/>
      <c r="QWG603" s="7" t="n"/>
      <c r="QWI603" s="7" t="n"/>
      <c r="QWK603" s="7" t="n"/>
      <c r="QWM603" s="7" t="n"/>
      <c r="QWO603" s="7" t="n"/>
      <c r="QWQ603" s="7" t="n"/>
      <c r="QWS603" s="7" t="n"/>
      <c r="QWU603" s="7" t="n"/>
      <c r="QWW603" s="7" t="n"/>
      <c r="QWY603" s="7" t="n"/>
      <c r="QXA603" s="7" t="n"/>
      <c r="QXC603" s="7" t="n"/>
      <c r="QXE603" s="7" t="n"/>
      <c r="QXG603" s="7" t="n"/>
      <c r="QXI603" s="7" t="n"/>
      <c r="QXK603" s="7" t="n"/>
      <c r="QXM603" s="7" t="n"/>
      <c r="QXO603" s="7" t="n"/>
      <c r="QXQ603" s="7" t="n"/>
      <c r="QXS603" s="7" t="n"/>
      <c r="QXU603" s="7" t="n"/>
      <c r="QXW603" s="7" t="n"/>
      <c r="QXY603" s="7" t="n"/>
      <c r="QYA603" s="7" t="n"/>
      <c r="QYC603" s="7" t="n"/>
      <c r="QYE603" s="7" t="n"/>
      <c r="QYG603" s="7" t="n"/>
      <c r="QYI603" s="7" t="n"/>
      <c r="QYK603" s="7" t="n"/>
      <c r="QYM603" s="7" t="n"/>
      <c r="QYO603" s="7" t="n"/>
      <c r="QYQ603" s="7" t="n"/>
      <c r="QYS603" s="7" t="n"/>
      <c r="QYU603" s="7" t="n"/>
      <c r="QYW603" s="7" t="n"/>
      <c r="QYY603" s="7" t="n"/>
      <c r="QZA603" s="7" t="n"/>
      <c r="QZC603" s="7" t="n"/>
      <c r="QZE603" s="7" t="n"/>
      <c r="QZG603" s="7" t="n"/>
      <c r="QZI603" s="7" t="n"/>
      <c r="QZK603" s="7" t="n"/>
      <c r="QZM603" s="7" t="n"/>
      <c r="QZO603" s="7" t="n"/>
      <c r="QZQ603" s="7" t="n"/>
      <c r="QZS603" s="7" t="n"/>
      <c r="QZU603" s="7" t="n"/>
      <c r="QZW603" s="7" t="n"/>
      <c r="QZY603" s="7" t="n"/>
      <c r="RAA603" s="7" t="n"/>
      <c r="RAC603" s="7" t="n"/>
      <c r="RAE603" s="7" t="n"/>
      <c r="RAG603" s="7" t="n"/>
      <c r="RAI603" s="7" t="n"/>
      <c r="RAK603" s="7" t="n"/>
      <c r="RAM603" s="7" t="n"/>
      <c r="RAO603" s="7" t="n"/>
      <c r="RAQ603" s="7" t="n"/>
      <c r="RAS603" s="7" t="n"/>
      <c r="RAU603" s="7" t="n"/>
      <c r="RAW603" s="7" t="n"/>
      <c r="RAY603" s="7" t="n"/>
      <c r="RBA603" s="7" t="n"/>
      <c r="RBC603" s="7" t="n"/>
      <c r="RBE603" s="7" t="n"/>
      <c r="RBG603" s="7" t="n"/>
      <c r="RBI603" s="7" t="n"/>
      <c r="RBK603" s="7" t="n"/>
      <c r="RBM603" s="7" t="n"/>
      <c r="RBO603" s="7" t="n"/>
      <c r="RBQ603" s="7" t="n"/>
      <c r="RBS603" s="7" t="n"/>
      <c r="RBU603" s="7" t="n"/>
      <c r="RBW603" s="7" t="n"/>
      <c r="RBY603" s="7" t="n"/>
      <c r="RCA603" s="7" t="n"/>
      <c r="RCC603" s="7" t="n"/>
      <c r="RCE603" s="7" t="n"/>
      <c r="RCG603" s="7" t="n"/>
      <c r="RCI603" s="7" t="n"/>
      <c r="RCK603" s="7" t="n"/>
      <c r="RCM603" s="7" t="n"/>
      <c r="RCO603" s="7" t="n"/>
      <c r="RCQ603" s="7" t="n"/>
      <c r="RCS603" s="7" t="n"/>
      <c r="RCU603" s="7" t="n"/>
      <c r="RCW603" s="7" t="n"/>
      <c r="RCY603" s="7" t="n"/>
      <c r="RDA603" s="7" t="n"/>
      <c r="RDC603" s="7" t="n"/>
      <c r="RDE603" s="7" t="n"/>
      <c r="RDG603" s="7" t="n"/>
      <c r="RDI603" s="7" t="n"/>
      <c r="RDK603" s="7" t="n"/>
      <c r="RDM603" s="7" t="n"/>
      <c r="RDO603" s="7" t="n"/>
      <c r="RDQ603" s="7" t="n"/>
      <c r="RDS603" s="7" t="n"/>
      <c r="RDU603" s="7" t="n"/>
      <c r="RDW603" s="7" t="n"/>
      <c r="RDY603" s="7" t="n"/>
      <c r="REA603" s="7" t="n"/>
      <c r="REC603" s="7" t="n"/>
      <c r="REE603" s="7" t="n"/>
      <c r="REG603" s="7" t="n"/>
      <c r="REI603" s="7" t="n"/>
      <c r="REK603" s="7" t="n"/>
      <c r="REM603" s="7" t="n"/>
      <c r="REO603" s="7" t="n"/>
      <c r="REQ603" s="7" t="n"/>
      <c r="RES603" s="7" t="n"/>
      <c r="REU603" s="7" t="n"/>
      <c r="REW603" s="7" t="n"/>
      <c r="REY603" s="7" t="n"/>
      <c r="RFA603" s="7" t="n"/>
      <c r="RFC603" s="7" t="n"/>
      <c r="RFE603" s="7" t="n"/>
      <c r="RFG603" s="7" t="n"/>
      <c r="RFI603" s="7" t="n"/>
      <c r="RFK603" s="7" t="n"/>
      <c r="RFM603" s="7" t="n"/>
      <c r="RFO603" s="7" t="n"/>
      <c r="RFQ603" s="7" t="n"/>
      <c r="RFS603" s="7" t="n"/>
      <c r="RFU603" s="7" t="n"/>
      <c r="RFW603" s="7" t="n"/>
      <c r="RFY603" s="7" t="n"/>
      <c r="RGA603" s="7" t="n"/>
      <c r="RGC603" s="7" t="n"/>
      <c r="RGE603" s="7" t="n"/>
      <c r="RGG603" s="7" t="n"/>
      <c r="RGI603" s="7" t="n"/>
      <c r="RGK603" s="7" t="n"/>
      <c r="RGM603" s="7" t="n"/>
      <c r="RGO603" s="7" t="n"/>
      <c r="RGQ603" s="7" t="n"/>
      <c r="RGS603" s="7" t="n"/>
      <c r="RGU603" s="7" t="n"/>
      <c r="RGW603" s="7" t="n"/>
      <c r="RGY603" s="7" t="n"/>
      <c r="RHA603" s="7" t="n"/>
      <c r="RHC603" s="7" t="n"/>
      <c r="RHE603" s="7" t="n"/>
      <c r="RHG603" s="7" t="n"/>
      <c r="RHI603" s="7" t="n"/>
      <c r="RHK603" s="7" t="n"/>
      <c r="RHM603" s="7" t="n"/>
      <c r="RHO603" s="7" t="n"/>
      <c r="RHQ603" s="7" t="n"/>
      <c r="RHS603" s="7" t="n"/>
      <c r="RHU603" s="7" t="n"/>
      <c r="RHW603" s="7" t="n"/>
      <c r="RHY603" s="7" t="n"/>
      <c r="RIA603" s="7" t="n"/>
      <c r="RIC603" s="7" t="n"/>
      <c r="RIE603" s="7" t="n"/>
      <c r="RIG603" s="7" t="n"/>
      <c r="RII603" s="7" t="n"/>
      <c r="RIK603" s="7" t="n"/>
      <c r="RIM603" s="7" t="n"/>
      <c r="RIO603" s="7" t="n"/>
      <c r="RIQ603" s="7" t="n"/>
      <c r="RIS603" s="7" t="n"/>
      <c r="RIU603" s="7" t="n"/>
      <c r="RIW603" s="7" t="n"/>
      <c r="RIY603" s="7" t="n"/>
      <c r="RJA603" s="7" t="n"/>
      <c r="RJC603" s="7" t="n"/>
      <c r="RJE603" s="7" t="n"/>
      <c r="RJG603" s="7" t="n"/>
      <c r="RJI603" s="7" t="n"/>
      <c r="RJK603" s="7" t="n"/>
      <c r="RJM603" s="7" t="n"/>
      <c r="RJO603" s="7" t="n"/>
      <c r="RJQ603" s="7" t="n"/>
      <c r="RJS603" s="7" t="n"/>
      <c r="RJU603" s="7" t="n"/>
      <c r="RJW603" s="7" t="n"/>
      <c r="RJY603" s="7" t="n"/>
      <c r="RKA603" s="7" t="n"/>
      <c r="RKC603" s="7" t="n"/>
      <c r="RKE603" s="7" t="n"/>
      <c r="RKG603" s="7" t="n"/>
      <c r="RKI603" s="7" t="n"/>
      <c r="RKK603" s="7" t="n"/>
      <c r="RKM603" s="7" t="n"/>
      <c r="RKO603" s="7" t="n"/>
      <c r="RKQ603" s="7" t="n"/>
      <c r="RKS603" s="7" t="n"/>
      <c r="RKU603" s="7" t="n"/>
      <c r="RKW603" s="7" t="n"/>
      <c r="RKY603" s="7" t="n"/>
      <c r="RLA603" s="7" t="n"/>
      <c r="RLC603" s="7" t="n"/>
      <c r="RLE603" s="7" t="n"/>
      <c r="RLG603" s="7" t="n"/>
      <c r="RLI603" s="7" t="n"/>
      <c r="RLK603" s="7" t="n"/>
      <c r="RLM603" s="7" t="n"/>
      <c r="RLO603" s="7" t="n"/>
      <c r="RLQ603" s="7" t="n"/>
      <c r="RLS603" s="7" t="n"/>
      <c r="RLU603" s="7" t="n"/>
      <c r="RLW603" s="7" t="n"/>
      <c r="RLY603" s="7" t="n"/>
      <c r="RMA603" s="7" t="n"/>
      <c r="RMC603" s="7" t="n"/>
      <c r="RME603" s="7" t="n"/>
      <c r="RMG603" s="7" t="n"/>
      <c r="RMI603" s="7" t="n"/>
      <c r="RMK603" s="7" t="n"/>
      <c r="RMM603" s="7" t="n"/>
      <c r="RMO603" s="7" t="n"/>
      <c r="RMQ603" s="7" t="n"/>
      <c r="RMS603" s="7" t="n"/>
      <c r="RMU603" s="7" t="n"/>
      <c r="RMW603" s="7" t="n"/>
      <c r="RMY603" s="7" t="n"/>
      <c r="RNA603" s="7" t="n"/>
      <c r="RNC603" s="7" t="n"/>
      <c r="RNE603" s="7" t="n"/>
      <c r="RNG603" s="7" t="n"/>
      <c r="RNI603" s="7" t="n"/>
      <c r="RNK603" s="7" t="n"/>
      <c r="RNM603" s="7" t="n"/>
      <c r="RNO603" s="7" t="n"/>
      <c r="RNQ603" s="7" t="n"/>
      <c r="RNS603" s="7" t="n"/>
      <c r="RNU603" s="7" t="n"/>
      <c r="RNW603" s="7" t="n"/>
      <c r="RNY603" s="7" t="n"/>
      <c r="ROA603" s="7" t="n"/>
      <c r="ROC603" s="7" t="n"/>
      <c r="ROE603" s="7" t="n"/>
      <c r="ROG603" s="7" t="n"/>
      <c r="ROI603" s="7" t="n"/>
      <c r="ROK603" s="7" t="n"/>
      <c r="ROM603" s="7" t="n"/>
      <c r="ROO603" s="7" t="n"/>
      <c r="ROQ603" s="7" t="n"/>
      <c r="ROS603" s="7" t="n"/>
      <c r="ROU603" s="7" t="n"/>
      <c r="ROW603" s="7" t="n"/>
      <c r="ROY603" s="7" t="n"/>
      <c r="RPA603" s="7" t="n"/>
      <c r="RPC603" s="7" t="n"/>
      <c r="RPE603" s="7" t="n"/>
      <c r="RPG603" s="7" t="n"/>
      <c r="RPI603" s="7" t="n"/>
      <c r="RPK603" s="7" t="n"/>
      <c r="RPM603" s="7" t="n"/>
      <c r="RPO603" s="7" t="n"/>
      <c r="RPQ603" s="7" t="n"/>
      <c r="RPS603" s="7" t="n"/>
      <c r="RPU603" s="7" t="n"/>
      <c r="RPW603" s="7" t="n"/>
      <c r="RPY603" s="7" t="n"/>
      <c r="RQA603" s="7" t="n"/>
      <c r="RQC603" s="7" t="n"/>
      <c r="RQE603" s="7" t="n"/>
      <c r="RQG603" s="7" t="n"/>
      <c r="RQI603" s="7" t="n"/>
      <c r="RQK603" s="7" t="n"/>
      <c r="RQM603" s="7" t="n"/>
      <c r="RQO603" s="7" t="n"/>
      <c r="RQQ603" s="7" t="n"/>
      <c r="RQS603" s="7" t="n"/>
      <c r="RQU603" s="7" t="n"/>
      <c r="RQW603" s="7" t="n"/>
      <c r="RQY603" s="7" t="n"/>
      <c r="RRA603" s="7" t="n"/>
      <c r="RRC603" s="7" t="n"/>
      <c r="RRE603" s="7" t="n"/>
      <c r="RRG603" s="7" t="n"/>
      <c r="RRI603" s="7" t="n"/>
      <c r="RRK603" s="7" t="n"/>
      <c r="RRM603" s="7" t="n"/>
      <c r="RRO603" s="7" t="n"/>
      <c r="RRQ603" s="7" t="n"/>
      <c r="RRS603" s="7" t="n"/>
      <c r="RRU603" s="7" t="n"/>
      <c r="RRW603" s="7" t="n"/>
      <c r="RRY603" s="7" t="n"/>
      <c r="RSA603" s="7" t="n"/>
      <c r="RSC603" s="7" t="n"/>
      <c r="RSE603" s="7" t="n"/>
      <c r="RSG603" s="7" t="n"/>
      <c r="RSI603" s="7" t="n"/>
      <c r="RSK603" s="7" t="n"/>
      <c r="RSM603" s="7" t="n"/>
      <c r="RSO603" s="7" t="n"/>
      <c r="RSQ603" s="7" t="n"/>
      <c r="RSS603" s="7" t="n"/>
      <c r="RSU603" s="7" t="n"/>
      <c r="RSW603" s="7" t="n"/>
      <c r="RSY603" s="7" t="n"/>
      <c r="RTA603" s="7" t="n"/>
      <c r="RTC603" s="7" t="n"/>
      <c r="RTE603" s="7" t="n"/>
      <c r="RTG603" s="7" t="n"/>
      <c r="RTI603" s="7" t="n"/>
      <c r="RTK603" s="7" t="n"/>
      <c r="RTM603" s="7" t="n"/>
      <c r="RTO603" s="7" t="n"/>
      <c r="RTQ603" s="7" t="n"/>
      <c r="RTS603" s="7" t="n"/>
      <c r="RTU603" s="7" t="n"/>
      <c r="RTW603" s="7" t="n"/>
      <c r="RTY603" s="7" t="n"/>
      <c r="RUA603" s="7" t="n"/>
      <c r="RUC603" s="7" t="n"/>
      <c r="RUE603" s="7" t="n"/>
      <c r="RUG603" s="7" t="n"/>
      <c r="RUI603" s="7" t="n"/>
      <c r="RUK603" s="7" t="n"/>
      <c r="RUM603" s="7" t="n"/>
      <c r="RUO603" s="7" t="n"/>
      <c r="RUQ603" s="7" t="n"/>
      <c r="RUS603" s="7" t="n"/>
      <c r="RUU603" s="7" t="n"/>
      <c r="RUW603" s="7" t="n"/>
      <c r="RUY603" s="7" t="n"/>
      <c r="RVA603" s="7" t="n"/>
      <c r="RVC603" s="7" t="n"/>
      <c r="RVE603" s="7" t="n"/>
      <c r="RVG603" s="7" t="n"/>
      <c r="RVI603" s="7" t="n"/>
      <c r="RVK603" s="7" t="n"/>
      <c r="RVM603" s="7" t="n"/>
      <c r="RVO603" s="7" t="n"/>
      <c r="RVQ603" s="7" t="n"/>
      <c r="RVS603" s="7" t="n"/>
      <c r="RVU603" s="7" t="n"/>
      <c r="RVW603" s="7" t="n"/>
      <c r="RVY603" s="7" t="n"/>
      <c r="RWA603" s="7" t="n"/>
      <c r="RWC603" s="7" t="n"/>
      <c r="RWE603" s="7" t="n"/>
      <c r="RWG603" s="7" t="n"/>
      <c r="RWI603" s="7" t="n"/>
      <c r="RWK603" s="7" t="n"/>
      <c r="RWM603" s="7" t="n"/>
      <c r="RWO603" s="7" t="n"/>
      <c r="RWQ603" s="7" t="n"/>
      <c r="RWS603" s="7" t="n"/>
      <c r="RWU603" s="7" t="n"/>
      <c r="RWW603" s="7" t="n"/>
      <c r="RWY603" s="7" t="n"/>
      <c r="RXA603" s="7" t="n"/>
      <c r="RXC603" s="7" t="n"/>
      <c r="RXE603" s="7" t="n"/>
      <c r="RXG603" s="7" t="n"/>
      <c r="RXI603" s="7" t="n"/>
      <c r="RXK603" s="7" t="n"/>
      <c r="RXM603" s="7" t="n"/>
      <c r="RXO603" s="7" t="n"/>
      <c r="RXQ603" s="7" t="n"/>
      <c r="RXS603" s="7" t="n"/>
      <c r="RXU603" s="7" t="n"/>
      <c r="RXW603" s="7" t="n"/>
      <c r="RXY603" s="7" t="n"/>
      <c r="RYA603" s="7" t="n"/>
      <c r="RYC603" s="7" t="n"/>
      <c r="RYE603" s="7" t="n"/>
      <c r="RYG603" s="7" t="n"/>
      <c r="RYI603" s="7" t="n"/>
      <c r="RYK603" s="7" t="n"/>
      <c r="RYM603" s="7" t="n"/>
      <c r="RYO603" s="7" t="n"/>
      <c r="RYQ603" s="7" t="n"/>
      <c r="RYS603" s="7" t="n"/>
      <c r="RYU603" s="7" t="n"/>
      <c r="RYW603" s="7" t="n"/>
      <c r="RYY603" s="7" t="n"/>
      <c r="RZA603" s="7" t="n"/>
      <c r="RZC603" s="7" t="n"/>
      <c r="RZE603" s="7" t="n"/>
      <c r="RZG603" s="7" t="n"/>
      <c r="RZI603" s="7" t="n"/>
      <c r="RZK603" s="7" t="n"/>
      <c r="RZM603" s="7" t="n"/>
      <c r="RZO603" s="7" t="n"/>
      <c r="RZQ603" s="7" t="n"/>
      <c r="RZS603" s="7" t="n"/>
      <c r="RZU603" s="7" t="n"/>
      <c r="RZW603" s="7" t="n"/>
      <c r="RZY603" s="7" t="n"/>
      <c r="SAA603" s="7" t="n"/>
      <c r="SAC603" s="7" t="n"/>
      <c r="SAE603" s="7" t="n"/>
      <c r="SAG603" s="7" t="n"/>
      <c r="SAI603" s="7" t="n"/>
      <c r="SAK603" s="7" t="n"/>
      <c r="SAM603" s="7" t="n"/>
      <c r="SAO603" s="7" t="n"/>
      <c r="SAQ603" s="7" t="n"/>
      <c r="SAS603" s="7" t="n"/>
      <c r="SAU603" s="7" t="n"/>
      <c r="SAW603" s="7" t="n"/>
      <c r="SAY603" s="7" t="n"/>
      <c r="SBA603" s="7" t="n"/>
      <c r="SBC603" s="7" t="n"/>
      <c r="SBE603" s="7" t="n"/>
      <c r="SBG603" s="7" t="n"/>
      <c r="SBI603" s="7" t="n"/>
      <c r="SBK603" s="7" t="n"/>
      <c r="SBM603" s="7" t="n"/>
      <c r="SBO603" s="7" t="n"/>
      <c r="SBQ603" s="7" t="n"/>
      <c r="SBS603" s="7" t="n"/>
      <c r="SBU603" s="7" t="n"/>
      <c r="SBW603" s="7" t="n"/>
      <c r="SBY603" s="7" t="n"/>
      <c r="SCA603" s="7" t="n"/>
      <c r="SCC603" s="7" t="n"/>
      <c r="SCE603" s="7" t="n"/>
      <c r="SCG603" s="7" t="n"/>
      <c r="SCI603" s="7" t="n"/>
      <c r="SCK603" s="7" t="n"/>
      <c r="SCM603" s="7" t="n"/>
      <c r="SCO603" s="7" t="n"/>
      <c r="SCQ603" s="7" t="n"/>
      <c r="SCS603" s="7" t="n"/>
      <c r="SCU603" s="7" t="n"/>
      <c r="SCW603" s="7" t="n"/>
      <c r="SCY603" s="7" t="n"/>
      <c r="SDA603" s="7" t="n"/>
      <c r="SDC603" s="7" t="n"/>
      <c r="SDE603" s="7" t="n"/>
      <c r="SDG603" s="7" t="n"/>
      <c r="SDI603" s="7" t="n"/>
      <c r="SDK603" s="7" t="n"/>
      <c r="SDM603" s="7" t="n"/>
      <c r="SDO603" s="7" t="n"/>
      <c r="SDQ603" s="7" t="n"/>
      <c r="SDS603" s="7" t="n"/>
      <c r="SDU603" s="7" t="n"/>
      <c r="SDW603" s="7" t="n"/>
      <c r="SDY603" s="7" t="n"/>
      <c r="SEA603" s="7" t="n"/>
      <c r="SEC603" s="7" t="n"/>
      <c r="SEE603" s="7" t="n"/>
      <c r="SEG603" s="7" t="n"/>
      <c r="SEI603" s="7" t="n"/>
      <c r="SEK603" s="7" t="n"/>
      <c r="SEM603" s="7" t="n"/>
      <c r="SEO603" s="7" t="n"/>
      <c r="SEQ603" s="7" t="n"/>
      <c r="SES603" s="7" t="n"/>
      <c r="SEU603" s="7" t="n"/>
      <c r="SEW603" s="7" t="n"/>
      <c r="SEY603" s="7" t="n"/>
      <c r="SFA603" s="7" t="n"/>
      <c r="SFC603" s="7" t="n"/>
      <c r="SFE603" s="7" t="n"/>
      <c r="SFG603" s="7" t="n"/>
      <c r="SFI603" s="7" t="n"/>
      <c r="SFK603" s="7" t="n"/>
      <c r="SFM603" s="7" t="n"/>
      <c r="SFO603" s="7" t="n"/>
      <c r="SFQ603" s="7" t="n"/>
      <c r="SFS603" s="7" t="n"/>
      <c r="SFU603" s="7" t="n"/>
      <c r="SFW603" s="7" t="n"/>
      <c r="SFY603" s="7" t="n"/>
      <c r="SGA603" s="7" t="n"/>
      <c r="SGC603" s="7" t="n"/>
      <c r="SGE603" s="7" t="n"/>
      <c r="SGG603" s="7" t="n"/>
      <c r="SGI603" s="7" t="n"/>
      <c r="SGK603" s="7" t="n"/>
      <c r="SGM603" s="7" t="n"/>
      <c r="SGO603" s="7" t="n"/>
      <c r="SGQ603" s="7" t="n"/>
      <c r="SGS603" s="7" t="n"/>
      <c r="SGU603" s="7" t="n"/>
      <c r="SGW603" s="7" t="n"/>
      <c r="SGY603" s="7" t="n"/>
      <c r="SHA603" s="7" t="n"/>
      <c r="SHC603" s="7" t="n"/>
      <c r="SHE603" s="7" t="n"/>
      <c r="SHG603" s="7" t="n"/>
      <c r="SHI603" s="7" t="n"/>
      <c r="SHK603" s="7" t="n"/>
      <c r="SHM603" s="7" t="n"/>
      <c r="SHO603" s="7" t="n"/>
      <c r="SHQ603" s="7" t="n"/>
      <c r="SHS603" s="7" t="n"/>
      <c r="SHU603" s="7" t="n"/>
      <c r="SHW603" s="7" t="n"/>
      <c r="SHY603" s="7" t="n"/>
      <c r="SIA603" s="7" t="n"/>
      <c r="SIC603" s="7" t="n"/>
      <c r="SIE603" s="7" t="n"/>
      <c r="SIG603" s="7" t="n"/>
      <c r="SII603" s="7" t="n"/>
      <c r="SIK603" s="7" t="n"/>
      <c r="SIM603" s="7" t="n"/>
      <c r="SIO603" s="7" t="n"/>
      <c r="SIQ603" s="7" t="n"/>
      <c r="SIS603" s="7" t="n"/>
      <c r="SIU603" s="7" t="n"/>
      <c r="SIW603" s="7" t="n"/>
      <c r="SIY603" s="7" t="n"/>
      <c r="SJA603" s="7" t="n"/>
      <c r="SJC603" s="7" t="n"/>
      <c r="SJE603" s="7" t="n"/>
      <c r="SJG603" s="7" t="n"/>
      <c r="SJI603" s="7" t="n"/>
      <c r="SJK603" s="7" t="n"/>
      <c r="SJM603" s="7" t="n"/>
      <c r="SJO603" s="7" t="n"/>
      <c r="SJQ603" s="7" t="n"/>
      <c r="SJS603" s="7" t="n"/>
      <c r="SJU603" s="7" t="n"/>
      <c r="SJW603" s="7" t="n"/>
      <c r="SJY603" s="7" t="n"/>
      <c r="SKA603" s="7" t="n"/>
      <c r="SKC603" s="7" t="n"/>
      <c r="SKE603" s="7" t="n"/>
      <c r="SKG603" s="7" t="n"/>
      <c r="SKI603" s="7" t="n"/>
      <c r="SKK603" s="7" t="n"/>
      <c r="SKM603" s="7" t="n"/>
      <c r="SKO603" s="7" t="n"/>
      <c r="SKQ603" s="7" t="n"/>
      <c r="SKS603" s="7" t="n"/>
      <c r="SKU603" s="7" t="n"/>
      <c r="SKW603" s="7" t="n"/>
      <c r="SKY603" s="7" t="n"/>
      <c r="SLA603" s="7" t="n"/>
      <c r="SLC603" s="7" t="n"/>
      <c r="SLE603" s="7" t="n"/>
      <c r="SLG603" s="7" t="n"/>
      <c r="SLI603" s="7" t="n"/>
      <c r="SLK603" s="7" t="n"/>
      <c r="SLM603" s="7" t="n"/>
      <c r="SLO603" s="7" t="n"/>
      <c r="SLQ603" s="7" t="n"/>
      <c r="SLS603" s="7" t="n"/>
      <c r="SLU603" s="7" t="n"/>
      <c r="SLW603" s="7" t="n"/>
      <c r="SLY603" s="7" t="n"/>
      <c r="SMA603" s="7" t="n"/>
      <c r="SMC603" s="7" t="n"/>
      <c r="SME603" s="7" t="n"/>
      <c r="SMG603" s="7" t="n"/>
      <c r="SMI603" s="7" t="n"/>
      <c r="SMK603" s="7" t="n"/>
      <c r="SMM603" s="7" t="n"/>
      <c r="SMO603" s="7" t="n"/>
      <c r="SMQ603" s="7" t="n"/>
      <c r="SMS603" s="7" t="n"/>
      <c r="SMU603" s="7" t="n"/>
      <c r="SMW603" s="7" t="n"/>
      <c r="SMY603" s="7" t="n"/>
      <c r="SNA603" s="7" t="n"/>
      <c r="SNC603" s="7" t="n"/>
      <c r="SNE603" s="7" t="n"/>
      <c r="SNG603" s="7" t="n"/>
      <c r="SNI603" s="7" t="n"/>
      <c r="SNK603" s="7" t="n"/>
      <c r="SNM603" s="7" t="n"/>
      <c r="SNO603" s="7" t="n"/>
      <c r="SNQ603" s="7" t="n"/>
      <c r="SNS603" s="7" t="n"/>
      <c r="SNU603" s="7" t="n"/>
      <c r="SNW603" s="7" t="n"/>
      <c r="SNY603" s="7" t="n"/>
      <c r="SOA603" s="7" t="n"/>
      <c r="SOC603" s="7" t="n"/>
      <c r="SOE603" s="7" t="n"/>
      <c r="SOG603" s="7" t="n"/>
      <c r="SOI603" s="7" t="n"/>
      <c r="SOK603" s="7" t="n"/>
      <c r="SOM603" s="7" t="n"/>
      <c r="SOO603" s="7" t="n"/>
      <c r="SOQ603" s="7" t="n"/>
      <c r="SOS603" s="7" t="n"/>
      <c r="SOU603" s="7" t="n"/>
      <c r="SOW603" s="7" t="n"/>
      <c r="SOY603" s="7" t="n"/>
      <c r="SPA603" s="7" t="n"/>
      <c r="SPC603" s="7" t="n"/>
      <c r="SPE603" s="7" t="n"/>
      <c r="SPG603" s="7" t="n"/>
      <c r="SPI603" s="7" t="n"/>
      <c r="SPK603" s="7" t="n"/>
      <c r="SPM603" s="7" t="n"/>
      <c r="SPO603" s="7" t="n"/>
      <c r="SPQ603" s="7" t="n"/>
      <c r="SPS603" s="7" t="n"/>
      <c r="SPU603" s="7" t="n"/>
      <c r="SPW603" s="7" t="n"/>
      <c r="SPY603" s="7" t="n"/>
      <c r="SQA603" s="7" t="n"/>
      <c r="SQC603" s="7" t="n"/>
      <c r="SQE603" s="7" t="n"/>
      <c r="SQG603" s="7" t="n"/>
      <c r="SQI603" s="7" t="n"/>
      <c r="SQK603" s="7" t="n"/>
      <c r="SQM603" s="7" t="n"/>
      <c r="SQO603" s="7" t="n"/>
      <c r="SQQ603" s="7" t="n"/>
      <c r="SQS603" s="7" t="n"/>
      <c r="SQU603" s="7" t="n"/>
      <c r="SQW603" s="7" t="n"/>
      <c r="SQY603" s="7" t="n"/>
      <c r="SRA603" s="7" t="n"/>
      <c r="SRC603" s="7" t="n"/>
      <c r="SRE603" s="7" t="n"/>
      <c r="SRG603" s="7" t="n"/>
      <c r="SRI603" s="7" t="n"/>
      <c r="SRK603" s="7" t="n"/>
      <c r="SRM603" s="7" t="n"/>
      <c r="SRO603" s="7" t="n"/>
      <c r="SRQ603" s="7" t="n"/>
      <c r="SRS603" s="7" t="n"/>
      <c r="SRU603" s="7" t="n"/>
      <c r="SRW603" s="7" t="n"/>
      <c r="SRY603" s="7" t="n"/>
      <c r="SSA603" s="7" t="n"/>
      <c r="SSC603" s="7" t="n"/>
      <c r="SSE603" s="7" t="n"/>
      <c r="SSG603" s="7" t="n"/>
      <c r="SSI603" s="7" t="n"/>
      <c r="SSK603" s="7" t="n"/>
      <c r="SSM603" s="7" t="n"/>
      <c r="SSO603" s="7" t="n"/>
      <c r="SSQ603" s="7" t="n"/>
      <c r="SSS603" s="7" t="n"/>
      <c r="SSU603" s="7" t="n"/>
      <c r="SSW603" s="7" t="n"/>
      <c r="SSY603" s="7" t="n"/>
      <c r="STA603" s="7" t="n"/>
      <c r="STC603" s="7" t="n"/>
      <c r="STE603" s="7" t="n"/>
      <c r="STG603" s="7" t="n"/>
      <c r="STI603" s="7" t="n"/>
      <c r="STK603" s="7" t="n"/>
      <c r="STM603" s="7" t="n"/>
      <c r="STO603" s="7" t="n"/>
      <c r="STQ603" s="7" t="n"/>
      <c r="STS603" s="7" t="n"/>
      <c r="STU603" s="7" t="n"/>
      <c r="STW603" s="7" t="n"/>
      <c r="STY603" s="7" t="n"/>
      <c r="SUA603" s="7" t="n"/>
      <c r="SUC603" s="7" t="n"/>
      <c r="SUE603" s="7" t="n"/>
      <c r="SUG603" s="7" t="n"/>
      <c r="SUI603" s="7" t="n"/>
      <c r="SUK603" s="7" t="n"/>
      <c r="SUM603" s="7" t="n"/>
      <c r="SUO603" s="7" t="n"/>
      <c r="SUQ603" s="7" t="n"/>
      <c r="SUS603" s="7" t="n"/>
      <c r="SUU603" s="7" t="n"/>
      <c r="SUW603" s="7" t="n"/>
      <c r="SUY603" s="7" t="n"/>
      <c r="SVA603" s="7" t="n"/>
      <c r="SVC603" s="7" t="n"/>
      <c r="SVE603" s="7" t="n"/>
      <c r="SVG603" s="7" t="n"/>
      <c r="SVI603" s="7" t="n"/>
      <c r="SVK603" s="7" t="n"/>
      <c r="SVM603" s="7" t="n"/>
      <c r="SVO603" s="7" t="n"/>
      <c r="SVQ603" s="7" t="n"/>
      <c r="SVS603" s="7" t="n"/>
      <c r="SVU603" s="7" t="n"/>
      <c r="SVW603" s="7" t="n"/>
      <c r="SVY603" s="7" t="n"/>
      <c r="SWA603" s="7" t="n"/>
      <c r="SWC603" s="7" t="n"/>
      <c r="SWE603" s="7" t="n"/>
      <c r="SWG603" s="7" t="n"/>
      <c r="SWI603" s="7" t="n"/>
      <c r="SWK603" s="7" t="n"/>
      <c r="SWM603" s="7" t="n"/>
      <c r="SWO603" s="7" t="n"/>
      <c r="SWQ603" s="7" t="n"/>
      <c r="SWS603" s="7" t="n"/>
      <c r="SWU603" s="7" t="n"/>
      <c r="SWW603" s="7" t="n"/>
      <c r="SWY603" s="7" t="n"/>
      <c r="SXA603" s="7" t="n"/>
      <c r="SXC603" s="7" t="n"/>
      <c r="SXE603" s="7" t="n"/>
      <c r="SXG603" s="7" t="n"/>
      <c r="SXI603" s="7" t="n"/>
      <c r="SXK603" s="7" t="n"/>
      <c r="SXM603" s="7" t="n"/>
      <c r="SXO603" s="7" t="n"/>
      <c r="SXQ603" s="7" t="n"/>
      <c r="SXS603" s="7" t="n"/>
      <c r="SXU603" s="7" t="n"/>
      <c r="SXW603" s="7" t="n"/>
      <c r="SXY603" s="7" t="n"/>
      <c r="SYA603" s="7" t="n"/>
      <c r="SYC603" s="7" t="n"/>
      <c r="SYE603" s="7" t="n"/>
      <c r="SYG603" s="7" t="n"/>
      <c r="SYI603" s="7" t="n"/>
      <c r="SYK603" s="7" t="n"/>
      <c r="SYM603" s="7" t="n"/>
      <c r="SYO603" s="7" t="n"/>
      <c r="SYQ603" s="7" t="n"/>
      <c r="SYS603" s="7" t="n"/>
      <c r="SYU603" s="7" t="n"/>
      <c r="SYW603" s="7" t="n"/>
      <c r="SYY603" s="7" t="n"/>
      <c r="SZA603" s="7" t="n"/>
      <c r="SZC603" s="7" t="n"/>
      <c r="SZE603" s="7" t="n"/>
      <c r="SZG603" s="7" t="n"/>
      <c r="SZI603" s="7" t="n"/>
      <c r="SZK603" s="7" t="n"/>
      <c r="SZM603" s="7" t="n"/>
      <c r="SZO603" s="7" t="n"/>
      <c r="SZQ603" s="7" t="n"/>
      <c r="SZS603" s="7" t="n"/>
      <c r="SZU603" s="7" t="n"/>
      <c r="SZW603" s="7" t="n"/>
      <c r="SZY603" s="7" t="n"/>
      <c r="TAA603" s="7" t="n"/>
      <c r="TAC603" s="7" t="n"/>
      <c r="TAE603" s="7" t="n"/>
      <c r="TAG603" s="7" t="n"/>
      <c r="TAI603" s="7" t="n"/>
      <c r="TAK603" s="7" t="n"/>
      <c r="TAM603" s="7" t="n"/>
      <c r="TAO603" s="7" t="n"/>
      <c r="TAQ603" s="7" t="n"/>
      <c r="TAS603" s="7" t="n"/>
      <c r="TAU603" s="7" t="n"/>
      <c r="TAW603" s="7" t="n"/>
      <c r="TAY603" s="7" t="n"/>
      <c r="TBA603" s="7" t="n"/>
      <c r="TBC603" s="7" t="n"/>
      <c r="TBE603" s="7" t="n"/>
      <c r="TBG603" s="7" t="n"/>
      <c r="TBI603" s="7" t="n"/>
      <c r="TBK603" s="7" t="n"/>
      <c r="TBM603" s="7" t="n"/>
      <c r="TBO603" s="7" t="n"/>
      <c r="TBQ603" s="7" t="n"/>
      <c r="TBS603" s="7" t="n"/>
      <c r="TBU603" s="7" t="n"/>
      <c r="TBW603" s="7" t="n"/>
      <c r="TBY603" s="7" t="n"/>
      <c r="TCA603" s="7" t="n"/>
      <c r="TCC603" s="7" t="n"/>
      <c r="TCE603" s="7" t="n"/>
      <c r="TCG603" s="7" t="n"/>
      <c r="TCI603" s="7" t="n"/>
      <c r="TCK603" s="7" t="n"/>
      <c r="TCM603" s="7" t="n"/>
      <c r="TCO603" s="7" t="n"/>
      <c r="TCQ603" s="7" t="n"/>
      <c r="TCS603" s="7" t="n"/>
      <c r="TCU603" s="7" t="n"/>
      <c r="TCW603" s="7" t="n"/>
      <c r="TCY603" s="7" t="n"/>
      <c r="TDA603" s="7" t="n"/>
      <c r="TDC603" s="7" t="n"/>
      <c r="TDE603" s="7" t="n"/>
      <c r="TDG603" s="7" t="n"/>
      <c r="TDI603" s="7" t="n"/>
      <c r="TDK603" s="7" t="n"/>
      <c r="TDM603" s="7" t="n"/>
      <c r="TDO603" s="7" t="n"/>
      <c r="TDQ603" s="7" t="n"/>
      <c r="TDS603" s="7" t="n"/>
      <c r="TDU603" s="7" t="n"/>
      <c r="TDW603" s="7" t="n"/>
      <c r="TDY603" s="7" t="n"/>
      <c r="TEA603" s="7" t="n"/>
      <c r="TEC603" s="7" t="n"/>
      <c r="TEE603" s="7" t="n"/>
      <c r="TEG603" s="7" t="n"/>
      <c r="TEI603" s="7" t="n"/>
      <c r="TEK603" s="7" t="n"/>
      <c r="TEM603" s="7" t="n"/>
      <c r="TEO603" s="7" t="n"/>
      <c r="TEQ603" s="7" t="n"/>
      <c r="TES603" s="7" t="n"/>
      <c r="TEU603" s="7" t="n"/>
      <c r="TEW603" s="7" t="n"/>
      <c r="TEY603" s="7" t="n"/>
      <c r="TFA603" s="7" t="n"/>
      <c r="TFC603" s="7" t="n"/>
      <c r="TFE603" s="7" t="n"/>
      <c r="TFG603" s="7" t="n"/>
      <c r="TFI603" s="7" t="n"/>
      <c r="TFK603" s="7" t="n"/>
      <c r="TFM603" s="7" t="n"/>
      <c r="TFO603" s="7" t="n"/>
      <c r="TFQ603" s="7" t="n"/>
      <c r="TFS603" s="7" t="n"/>
      <c r="TFU603" s="7" t="n"/>
      <c r="TFW603" s="7" t="n"/>
      <c r="TFY603" s="7" t="n"/>
      <c r="TGA603" s="7" t="n"/>
      <c r="TGC603" s="7" t="n"/>
      <c r="TGE603" s="7" t="n"/>
      <c r="TGG603" s="7" t="n"/>
      <c r="TGI603" s="7" t="n"/>
      <c r="TGK603" s="7" t="n"/>
      <c r="TGM603" s="7" t="n"/>
      <c r="TGO603" s="7" t="n"/>
      <c r="TGQ603" s="7" t="n"/>
      <c r="TGS603" s="7" t="n"/>
      <c r="TGU603" s="7" t="n"/>
      <c r="TGW603" s="7" t="n"/>
      <c r="TGY603" s="7" t="n"/>
      <c r="THA603" s="7" t="n"/>
      <c r="THC603" s="7" t="n"/>
      <c r="THE603" s="7" t="n"/>
      <c r="THG603" s="7" t="n"/>
      <c r="THI603" s="7" t="n"/>
      <c r="THK603" s="7" t="n"/>
      <c r="THM603" s="7" t="n"/>
      <c r="THO603" s="7" t="n"/>
      <c r="THQ603" s="7" t="n"/>
      <c r="THS603" s="7" t="n"/>
      <c r="THU603" s="7" t="n"/>
      <c r="THW603" s="7" t="n"/>
      <c r="THY603" s="7" t="n"/>
      <c r="TIA603" s="7" t="n"/>
      <c r="TIC603" s="7" t="n"/>
      <c r="TIE603" s="7" t="n"/>
      <c r="TIG603" s="7" t="n"/>
      <c r="TII603" s="7" t="n"/>
      <c r="TIK603" s="7" t="n"/>
      <c r="TIM603" s="7" t="n"/>
      <c r="TIO603" s="7" t="n"/>
      <c r="TIQ603" s="7" t="n"/>
      <c r="TIS603" s="7" t="n"/>
      <c r="TIU603" s="7" t="n"/>
      <c r="TIW603" s="7" t="n"/>
      <c r="TIY603" s="7" t="n"/>
      <c r="TJA603" s="7" t="n"/>
      <c r="TJC603" s="7" t="n"/>
      <c r="TJE603" s="7" t="n"/>
      <c r="TJG603" s="7" t="n"/>
      <c r="TJI603" s="7" t="n"/>
      <c r="TJK603" s="7" t="n"/>
      <c r="TJM603" s="7" t="n"/>
      <c r="TJO603" s="7" t="n"/>
      <c r="TJQ603" s="7" t="n"/>
      <c r="TJS603" s="7" t="n"/>
      <c r="TJU603" s="7" t="n"/>
      <c r="TJW603" s="7" t="n"/>
      <c r="TJY603" s="7" t="n"/>
      <c r="TKA603" s="7" t="n"/>
      <c r="TKC603" s="7" t="n"/>
      <c r="TKE603" s="7" t="n"/>
      <c r="TKG603" s="7" t="n"/>
      <c r="TKI603" s="7" t="n"/>
      <c r="TKK603" s="7" t="n"/>
      <c r="TKM603" s="7" t="n"/>
      <c r="TKO603" s="7" t="n"/>
      <c r="TKQ603" s="7" t="n"/>
      <c r="TKS603" s="7" t="n"/>
      <c r="TKU603" s="7" t="n"/>
      <c r="TKW603" s="7" t="n"/>
      <c r="TKY603" s="7" t="n"/>
      <c r="TLA603" s="7" t="n"/>
      <c r="TLC603" s="7" t="n"/>
      <c r="TLE603" s="7" t="n"/>
      <c r="TLG603" s="7" t="n"/>
      <c r="TLI603" s="7" t="n"/>
      <c r="TLK603" s="7" t="n"/>
      <c r="TLM603" s="7" t="n"/>
      <c r="TLO603" s="7" t="n"/>
      <c r="TLQ603" s="7" t="n"/>
      <c r="TLS603" s="7" t="n"/>
      <c r="TLU603" s="7" t="n"/>
      <c r="TLW603" s="7" t="n"/>
      <c r="TLY603" s="7" t="n"/>
      <c r="TMA603" s="7" t="n"/>
      <c r="TMC603" s="7" t="n"/>
      <c r="TME603" s="7" t="n"/>
      <c r="TMG603" s="7" t="n"/>
      <c r="TMI603" s="7" t="n"/>
      <c r="TMK603" s="7" t="n"/>
      <c r="TMM603" s="7" t="n"/>
      <c r="TMO603" s="7" t="n"/>
      <c r="TMQ603" s="7" t="n"/>
      <c r="TMS603" s="7" t="n"/>
      <c r="TMU603" s="7" t="n"/>
      <c r="TMW603" s="7" t="n"/>
      <c r="TMY603" s="7" t="n"/>
      <c r="TNA603" s="7" t="n"/>
      <c r="TNC603" s="7" t="n"/>
      <c r="TNE603" s="7" t="n"/>
      <c r="TNG603" s="7" t="n"/>
      <c r="TNI603" s="7" t="n"/>
      <c r="TNK603" s="7" t="n"/>
      <c r="TNM603" s="7" t="n"/>
      <c r="TNO603" s="7" t="n"/>
      <c r="TNQ603" s="7" t="n"/>
      <c r="TNS603" s="7" t="n"/>
      <c r="TNU603" s="7" t="n"/>
      <c r="TNW603" s="7" t="n"/>
      <c r="TNY603" s="7" t="n"/>
      <c r="TOA603" s="7" t="n"/>
      <c r="TOC603" s="7" t="n"/>
      <c r="TOE603" s="7" t="n"/>
      <c r="TOG603" s="7" t="n"/>
      <c r="TOI603" s="7" t="n"/>
      <c r="TOK603" s="7" t="n"/>
      <c r="TOM603" s="7" t="n"/>
      <c r="TOO603" s="7" t="n"/>
      <c r="TOQ603" s="7" t="n"/>
      <c r="TOS603" s="7" t="n"/>
      <c r="TOU603" s="7" t="n"/>
      <c r="TOW603" s="7" t="n"/>
      <c r="TOY603" s="7" t="n"/>
      <c r="TPA603" s="7" t="n"/>
      <c r="TPC603" s="7" t="n"/>
      <c r="TPE603" s="7" t="n"/>
      <c r="TPG603" s="7" t="n"/>
      <c r="TPI603" s="7" t="n"/>
      <c r="TPK603" s="7" t="n"/>
      <c r="TPM603" s="7" t="n"/>
      <c r="TPO603" s="7" t="n"/>
      <c r="TPQ603" s="7" t="n"/>
      <c r="TPS603" s="7" t="n"/>
      <c r="TPU603" s="7" t="n"/>
      <c r="TPW603" s="7" t="n"/>
      <c r="TPY603" s="7" t="n"/>
      <c r="TQA603" s="7" t="n"/>
      <c r="TQC603" s="7" t="n"/>
      <c r="TQE603" s="7" t="n"/>
      <c r="TQG603" s="7" t="n"/>
      <c r="TQI603" s="7" t="n"/>
      <c r="TQK603" s="7" t="n"/>
      <c r="TQM603" s="7" t="n"/>
      <c r="TQO603" s="7" t="n"/>
      <c r="TQQ603" s="7" t="n"/>
      <c r="TQS603" s="7" t="n"/>
      <c r="TQU603" s="7" t="n"/>
      <c r="TQW603" s="7" t="n"/>
      <c r="TQY603" s="7" t="n"/>
      <c r="TRA603" s="7" t="n"/>
      <c r="TRC603" s="7" t="n"/>
      <c r="TRE603" s="7" t="n"/>
      <c r="TRG603" s="7" t="n"/>
      <c r="TRI603" s="7" t="n"/>
      <c r="TRK603" s="7" t="n"/>
      <c r="TRM603" s="7" t="n"/>
      <c r="TRO603" s="7" t="n"/>
      <c r="TRQ603" s="7" t="n"/>
      <c r="TRS603" s="7" t="n"/>
      <c r="TRU603" s="7" t="n"/>
      <c r="TRW603" s="7" t="n"/>
      <c r="TRY603" s="7" t="n"/>
      <c r="TSA603" s="7" t="n"/>
      <c r="TSC603" s="7" t="n"/>
      <c r="TSE603" s="7" t="n"/>
      <c r="TSG603" s="7" t="n"/>
      <c r="TSI603" s="7" t="n"/>
      <c r="TSK603" s="7" t="n"/>
      <c r="TSM603" s="7" t="n"/>
      <c r="TSO603" s="7" t="n"/>
      <c r="TSQ603" s="7" t="n"/>
      <c r="TSS603" s="7" t="n"/>
      <c r="TSU603" s="7" t="n"/>
      <c r="TSW603" s="7" t="n"/>
      <c r="TSY603" s="7" t="n"/>
      <c r="TTA603" s="7" t="n"/>
      <c r="TTC603" s="7" t="n"/>
      <c r="TTE603" s="7" t="n"/>
      <c r="TTG603" s="7" t="n"/>
      <c r="TTI603" s="7" t="n"/>
      <c r="TTK603" s="7" t="n"/>
      <c r="TTM603" s="7" t="n"/>
      <c r="TTO603" s="7" t="n"/>
      <c r="TTQ603" s="7" t="n"/>
      <c r="TTS603" s="7" t="n"/>
      <c r="TTU603" s="7" t="n"/>
      <c r="TTW603" s="7" t="n"/>
      <c r="TTY603" s="7" t="n"/>
      <c r="TUA603" s="7" t="n"/>
      <c r="TUC603" s="7" t="n"/>
      <c r="TUE603" s="7" t="n"/>
      <c r="TUG603" s="7" t="n"/>
      <c r="TUI603" s="7" t="n"/>
      <c r="TUK603" s="7" t="n"/>
      <c r="TUM603" s="7" t="n"/>
      <c r="TUO603" s="7" t="n"/>
      <c r="TUQ603" s="7" t="n"/>
      <c r="TUS603" s="7" t="n"/>
      <c r="TUU603" s="7" t="n"/>
      <c r="TUW603" s="7" t="n"/>
      <c r="TUY603" s="7" t="n"/>
      <c r="TVA603" s="7" t="n"/>
      <c r="TVC603" s="7" t="n"/>
      <c r="TVE603" s="7" t="n"/>
      <c r="TVG603" s="7" t="n"/>
      <c r="TVI603" s="7" t="n"/>
      <c r="TVK603" s="7" t="n"/>
      <c r="TVM603" s="7" t="n"/>
      <c r="TVO603" s="7" t="n"/>
      <c r="TVQ603" s="7" t="n"/>
      <c r="TVS603" s="7" t="n"/>
      <c r="TVU603" s="7" t="n"/>
      <c r="TVW603" s="7" t="n"/>
      <c r="TVY603" s="7" t="n"/>
      <c r="TWA603" s="7" t="n"/>
      <c r="TWC603" s="7" t="n"/>
      <c r="TWE603" s="7" t="n"/>
      <c r="TWG603" s="7" t="n"/>
      <c r="TWI603" s="7" t="n"/>
      <c r="TWK603" s="7" t="n"/>
      <c r="TWM603" s="7" t="n"/>
      <c r="TWO603" s="7" t="n"/>
      <c r="TWQ603" s="7" t="n"/>
      <c r="TWS603" s="7" t="n"/>
      <c r="TWU603" s="7" t="n"/>
      <c r="TWW603" s="7" t="n"/>
      <c r="TWY603" s="7" t="n"/>
      <c r="TXA603" s="7" t="n"/>
      <c r="TXC603" s="7" t="n"/>
      <c r="TXE603" s="7" t="n"/>
      <c r="TXG603" s="7" t="n"/>
      <c r="TXI603" s="7" t="n"/>
      <c r="TXK603" s="7" t="n"/>
      <c r="TXM603" s="7" t="n"/>
      <c r="TXO603" s="7" t="n"/>
      <c r="TXQ603" s="7" t="n"/>
      <c r="TXS603" s="7" t="n"/>
      <c r="TXU603" s="7" t="n"/>
      <c r="TXW603" s="7" t="n"/>
      <c r="TXY603" s="7" t="n"/>
      <c r="TYA603" s="7" t="n"/>
      <c r="TYC603" s="7" t="n"/>
      <c r="TYE603" s="7" t="n"/>
      <c r="TYG603" s="7" t="n"/>
      <c r="TYI603" s="7" t="n"/>
      <c r="TYK603" s="7" t="n"/>
      <c r="TYM603" s="7" t="n"/>
      <c r="TYO603" s="7" t="n"/>
      <c r="TYQ603" s="7" t="n"/>
      <c r="TYS603" s="7" t="n"/>
      <c r="TYU603" s="7" t="n"/>
      <c r="TYW603" s="7" t="n"/>
      <c r="TYY603" s="7" t="n"/>
      <c r="TZA603" s="7" t="n"/>
      <c r="TZC603" s="7" t="n"/>
      <c r="TZE603" s="7" t="n"/>
      <c r="TZG603" s="7" t="n"/>
      <c r="TZI603" s="7" t="n"/>
      <c r="TZK603" s="7" t="n"/>
      <c r="TZM603" s="7" t="n"/>
      <c r="TZO603" s="7" t="n"/>
      <c r="TZQ603" s="7" t="n"/>
      <c r="TZS603" s="7" t="n"/>
      <c r="TZU603" s="7" t="n"/>
      <c r="TZW603" s="7" t="n"/>
      <c r="TZY603" s="7" t="n"/>
      <c r="UAA603" s="7" t="n"/>
      <c r="UAC603" s="7" t="n"/>
      <c r="UAE603" s="7" t="n"/>
      <c r="UAG603" s="7" t="n"/>
      <c r="UAI603" s="7" t="n"/>
      <c r="UAK603" s="7" t="n"/>
      <c r="UAM603" s="7" t="n"/>
      <c r="UAO603" s="7" t="n"/>
      <c r="UAQ603" s="7" t="n"/>
      <c r="UAS603" s="7" t="n"/>
      <c r="UAU603" s="7" t="n"/>
      <c r="UAW603" s="7" t="n"/>
      <c r="UAY603" s="7" t="n"/>
      <c r="UBA603" s="7" t="n"/>
      <c r="UBC603" s="7" t="n"/>
      <c r="UBE603" s="7" t="n"/>
      <c r="UBG603" s="7" t="n"/>
      <c r="UBI603" s="7" t="n"/>
      <c r="UBK603" s="7" t="n"/>
      <c r="UBM603" s="7" t="n"/>
      <c r="UBO603" s="7" t="n"/>
      <c r="UBQ603" s="7" t="n"/>
      <c r="UBS603" s="7" t="n"/>
      <c r="UBU603" s="7" t="n"/>
      <c r="UBW603" s="7" t="n"/>
      <c r="UBY603" s="7" t="n"/>
      <c r="UCA603" s="7" t="n"/>
      <c r="UCC603" s="7" t="n"/>
      <c r="UCE603" s="7" t="n"/>
      <c r="UCG603" s="7" t="n"/>
      <c r="UCI603" s="7" t="n"/>
      <c r="UCK603" s="7" t="n"/>
      <c r="UCM603" s="7" t="n"/>
      <c r="UCO603" s="7" t="n"/>
      <c r="UCQ603" s="7" t="n"/>
      <c r="UCS603" s="7" t="n"/>
      <c r="UCU603" s="7" t="n"/>
      <c r="UCW603" s="7" t="n"/>
      <c r="UCY603" s="7" t="n"/>
      <c r="UDA603" s="7" t="n"/>
      <c r="UDC603" s="7" t="n"/>
      <c r="UDE603" s="7" t="n"/>
      <c r="UDG603" s="7" t="n"/>
      <c r="UDI603" s="7" t="n"/>
      <c r="UDK603" s="7" t="n"/>
      <c r="UDM603" s="7" t="n"/>
      <c r="UDO603" s="7" t="n"/>
      <c r="UDQ603" s="7" t="n"/>
      <c r="UDS603" s="7" t="n"/>
      <c r="UDU603" s="7" t="n"/>
      <c r="UDW603" s="7" t="n"/>
      <c r="UDY603" s="7" t="n"/>
      <c r="UEA603" s="7" t="n"/>
      <c r="UEC603" s="7" t="n"/>
      <c r="UEE603" s="7" t="n"/>
      <c r="UEG603" s="7" t="n"/>
      <c r="UEI603" s="7" t="n"/>
      <c r="UEK603" s="7" t="n"/>
      <c r="UEM603" s="7" t="n"/>
      <c r="UEO603" s="7" t="n"/>
      <c r="UEQ603" s="7" t="n"/>
      <c r="UES603" s="7" t="n"/>
      <c r="UEU603" s="7" t="n"/>
      <c r="UEW603" s="7" t="n"/>
      <c r="UEY603" s="7" t="n"/>
      <c r="UFA603" s="7" t="n"/>
      <c r="UFC603" s="7" t="n"/>
      <c r="UFE603" s="7" t="n"/>
      <c r="UFG603" s="7" t="n"/>
      <c r="UFI603" s="7" t="n"/>
      <c r="UFK603" s="7" t="n"/>
      <c r="UFM603" s="7" t="n"/>
      <c r="UFO603" s="7" t="n"/>
      <c r="UFQ603" s="7" t="n"/>
      <c r="UFS603" s="7" t="n"/>
      <c r="UFU603" s="7" t="n"/>
      <c r="UFW603" s="7" t="n"/>
      <c r="UFY603" s="7" t="n"/>
      <c r="UGA603" s="7" t="n"/>
      <c r="UGC603" s="7" t="n"/>
      <c r="UGE603" s="7" t="n"/>
      <c r="UGG603" s="7" t="n"/>
      <c r="UGI603" s="7" t="n"/>
      <c r="UGK603" s="7" t="n"/>
      <c r="UGM603" s="7" t="n"/>
      <c r="UGO603" s="7" t="n"/>
      <c r="UGQ603" s="7" t="n"/>
      <c r="UGS603" s="7" t="n"/>
      <c r="UGU603" s="7" t="n"/>
      <c r="UGW603" s="7" t="n"/>
      <c r="UGY603" s="7" t="n"/>
      <c r="UHA603" s="7" t="n"/>
      <c r="UHC603" s="7" t="n"/>
      <c r="UHE603" s="7" t="n"/>
      <c r="UHG603" s="7" t="n"/>
      <c r="UHI603" s="7" t="n"/>
      <c r="UHK603" s="7" t="n"/>
      <c r="UHM603" s="7" t="n"/>
      <c r="UHO603" s="7" t="n"/>
      <c r="UHQ603" s="7" t="n"/>
      <c r="UHS603" s="7" t="n"/>
      <c r="UHU603" s="7" t="n"/>
      <c r="UHW603" s="7" t="n"/>
      <c r="UHY603" s="7" t="n"/>
      <c r="UIA603" s="7" t="n"/>
      <c r="UIC603" s="7" t="n"/>
      <c r="UIE603" s="7" t="n"/>
      <c r="UIG603" s="7" t="n"/>
      <c r="UII603" s="7" t="n"/>
      <c r="UIK603" s="7" t="n"/>
      <c r="UIM603" s="7" t="n"/>
      <c r="UIO603" s="7" t="n"/>
      <c r="UIQ603" s="7" t="n"/>
      <c r="UIS603" s="7" t="n"/>
      <c r="UIU603" s="7" t="n"/>
      <c r="UIW603" s="7" t="n"/>
      <c r="UIY603" s="7" t="n"/>
      <c r="UJA603" s="7" t="n"/>
      <c r="UJC603" s="7" t="n"/>
      <c r="UJE603" s="7" t="n"/>
      <c r="UJG603" s="7" t="n"/>
      <c r="UJI603" s="7" t="n"/>
      <c r="UJK603" s="7" t="n"/>
      <c r="UJM603" s="7" t="n"/>
      <c r="UJO603" s="7" t="n"/>
      <c r="UJQ603" s="7" t="n"/>
      <c r="UJS603" s="7" t="n"/>
      <c r="UJU603" s="7" t="n"/>
      <c r="UJW603" s="7" t="n"/>
      <c r="UJY603" s="7" t="n"/>
      <c r="UKA603" s="7" t="n"/>
      <c r="UKC603" s="7" t="n"/>
      <c r="UKE603" s="7" t="n"/>
      <c r="UKG603" s="7" t="n"/>
      <c r="UKI603" s="7" t="n"/>
      <c r="UKK603" s="7" t="n"/>
      <c r="UKM603" s="7" t="n"/>
      <c r="UKO603" s="7" t="n"/>
      <c r="UKQ603" s="7" t="n"/>
      <c r="UKS603" s="7" t="n"/>
      <c r="UKU603" s="7" t="n"/>
      <c r="UKW603" s="7" t="n"/>
      <c r="UKY603" s="7" t="n"/>
      <c r="ULA603" s="7" t="n"/>
      <c r="ULC603" s="7" t="n"/>
      <c r="ULE603" s="7" t="n"/>
      <c r="ULG603" s="7" t="n"/>
      <c r="ULI603" s="7" t="n"/>
      <c r="ULK603" s="7" t="n"/>
      <c r="ULM603" s="7" t="n"/>
      <c r="ULO603" s="7" t="n"/>
      <c r="ULQ603" s="7" t="n"/>
      <c r="ULS603" s="7" t="n"/>
      <c r="ULU603" s="7" t="n"/>
      <c r="ULW603" s="7" t="n"/>
      <c r="ULY603" s="7" t="n"/>
      <c r="UMA603" s="7" t="n"/>
      <c r="UMC603" s="7" t="n"/>
      <c r="UME603" s="7" t="n"/>
      <c r="UMG603" s="7" t="n"/>
      <c r="UMI603" s="7" t="n"/>
      <c r="UMK603" s="7" t="n"/>
      <c r="UMM603" s="7" t="n"/>
      <c r="UMO603" s="7" t="n"/>
      <c r="UMQ603" s="7" t="n"/>
      <c r="UMS603" s="7" t="n"/>
      <c r="UMU603" s="7" t="n"/>
      <c r="UMW603" s="7" t="n"/>
      <c r="UMY603" s="7" t="n"/>
      <c r="UNA603" s="7" t="n"/>
      <c r="UNC603" s="7" t="n"/>
      <c r="UNE603" s="7" t="n"/>
      <c r="UNG603" s="7" t="n"/>
      <c r="UNI603" s="7" t="n"/>
      <c r="UNK603" s="7" t="n"/>
      <c r="UNM603" s="7" t="n"/>
      <c r="UNO603" s="7" t="n"/>
      <c r="UNQ603" s="7" t="n"/>
      <c r="UNS603" s="7" t="n"/>
      <c r="UNU603" s="7" t="n"/>
      <c r="UNW603" s="7" t="n"/>
      <c r="UNY603" s="7" t="n"/>
      <c r="UOA603" s="7" t="n"/>
      <c r="UOC603" s="7" t="n"/>
      <c r="UOE603" s="7" t="n"/>
      <c r="UOG603" s="7" t="n"/>
      <c r="UOI603" s="7" t="n"/>
      <c r="UOK603" s="7" t="n"/>
      <c r="UOM603" s="7" t="n"/>
      <c r="UOO603" s="7" t="n"/>
      <c r="UOQ603" s="7" t="n"/>
      <c r="UOS603" s="7" t="n"/>
      <c r="UOU603" s="7" t="n"/>
      <c r="UOW603" s="7" t="n"/>
      <c r="UOY603" s="7" t="n"/>
      <c r="UPA603" s="7" t="n"/>
      <c r="UPC603" s="7" t="n"/>
      <c r="UPE603" s="7" t="n"/>
      <c r="UPG603" s="7" t="n"/>
      <c r="UPI603" s="7" t="n"/>
      <c r="UPK603" s="7" t="n"/>
      <c r="UPM603" s="7" t="n"/>
      <c r="UPO603" s="7" t="n"/>
      <c r="UPQ603" s="7" t="n"/>
      <c r="UPS603" s="7" t="n"/>
      <c r="UPU603" s="7" t="n"/>
      <c r="UPW603" s="7" t="n"/>
      <c r="UPY603" s="7" t="n"/>
      <c r="UQA603" s="7" t="n"/>
      <c r="UQC603" s="7" t="n"/>
      <c r="UQE603" s="7" t="n"/>
      <c r="UQG603" s="7" t="n"/>
      <c r="UQI603" s="7" t="n"/>
      <c r="UQK603" s="7" t="n"/>
      <c r="UQM603" s="7" t="n"/>
      <c r="UQO603" s="7" t="n"/>
      <c r="UQQ603" s="7" t="n"/>
      <c r="UQS603" s="7" t="n"/>
      <c r="UQU603" s="7" t="n"/>
      <c r="UQW603" s="7" t="n"/>
      <c r="UQY603" s="7" t="n"/>
      <c r="URA603" s="7" t="n"/>
      <c r="URC603" s="7" t="n"/>
      <c r="URE603" s="7" t="n"/>
      <c r="URG603" s="7" t="n"/>
      <c r="URI603" s="7" t="n"/>
      <c r="URK603" s="7" t="n"/>
      <c r="URM603" s="7" t="n"/>
      <c r="URO603" s="7" t="n"/>
      <c r="URQ603" s="7" t="n"/>
      <c r="URS603" s="7" t="n"/>
      <c r="URU603" s="7" t="n"/>
      <c r="URW603" s="7" t="n"/>
      <c r="URY603" s="7" t="n"/>
      <c r="USA603" s="7" t="n"/>
      <c r="USC603" s="7" t="n"/>
      <c r="USE603" s="7" t="n"/>
      <c r="USG603" s="7" t="n"/>
      <c r="USI603" s="7" t="n"/>
      <c r="USK603" s="7" t="n"/>
      <c r="USM603" s="7" t="n"/>
      <c r="USO603" s="7" t="n"/>
      <c r="USQ603" s="7" t="n"/>
      <c r="USS603" s="7" t="n"/>
      <c r="USU603" s="7" t="n"/>
      <c r="USW603" s="7" t="n"/>
      <c r="USY603" s="7" t="n"/>
      <c r="UTA603" s="7" t="n"/>
      <c r="UTC603" s="7" t="n"/>
      <c r="UTE603" s="7" t="n"/>
      <c r="UTG603" s="7" t="n"/>
      <c r="UTI603" s="7" t="n"/>
      <c r="UTK603" s="7" t="n"/>
      <c r="UTM603" s="7" t="n"/>
      <c r="UTO603" s="7" t="n"/>
      <c r="UTQ603" s="7" t="n"/>
      <c r="UTS603" s="7" t="n"/>
      <c r="UTU603" s="7" t="n"/>
      <c r="UTW603" s="7" t="n"/>
      <c r="UTY603" s="7" t="n"/>
      <c r="UUA603" s="7" t="n"/>
      <c r="UUC603" s="7" t="n"/>
      <c r="UUE603" s="7" t="n"/>
      <c r="UUG603" s="7" t="n"/>
      <c r="UUI603" s="7" t="n"/>
      <c r="UUK603" s="7" t="n"/>
      <c r="UUM603" s="7" t="n"/>
      <c r="UUO603" s="7" t="n"/>
      <c r="UUQ603" s="7" t="n"/>
      <c r="UUS603" s="7" t="n"/>
      <c r="UUU603" s="7" t="n"/>
      <c r="UUW603" s="7" t="n"/>
      <c r="UUY603" s="7" t="n"/>
      <c r="UVA603" s="7" t="n"/>
      <c r="UVC603" s="7" t="n"/>
      <c r="UVE603" s="7" t="n"/>
      <c r="UVG603" s="7" t="n"/>
      <c r="UVI603" s="7" t="n"/>
      <c r="UVK603" s="7" t="n"/>
      <c r="UVM603" s="7" t="n"/>
      <c r="UVO603" s="7" t="n"/>
      <c r="UVQ603" s="7" t="n"/>
      <c r="UVS603" s="7" t="n"/>
      <c r="UVU603" s="7" t="n"/>
      <c r="UVW603" s="7" t="n"/>
      <c r="UVY603" s="7" t="n"/>
      <c r="UWA603" s="7" t="n"/>
      <c r="UWC603" s="7" t="n"/>
      <c r="UWE603" s="7" t="n"/>
      <c r="UWG603" s="7" t="n"/>
      <c r="UWI603" s="7" t="n"/>
      <c r="UWK603" s="7" t="n"/>
      <c r="UWM603" s="7" t="n"/>
      <c r="UWO603" s="7" t="n"/>
      <c r="UWQ603" s="7" t="n"/>
      <c r="UWS603" s="7" t="n"/>
      <c r="UWU603" s="7" t="n"/>
      <c r="UWW603" s="7" t="n"/>
      <c r="UWY603" s="7" t="n"/>
      <c r="UXA603" s="7" t="n"/>
      <c r="UXC603" s="7" t="n"/>
      <c r="UXE603" s="7" t="n"/>
      <c r="UXG603" s="7" t="n"/>
      <c r="UXI603" s="7" t="n"/>
      <c r="UXK603" s="7" t="n"/>
      <c r="UXM603" s="7" t="n"/>
      <c r="UXO603" s="7" t="n"/>
      <c r="UXQ603" s="7" t="n"/>
      <c r="UXS603" s="7" t="n"/>
      <c r="UXU603" s="7" t="n"/>
      <c r="UXW603" s="7" t="n"/>
      <c r="UXY603" s="7" t="n"/>
      <c r="UYA603" s="7" t="n"/>
      <c r="UYC603" s="7" t="n"/>
      <c r="UYE603" s="7" t="n"/>
      <c r="UYG603" s="7" t="n"/>
      <c r="UYI603" s="7" t="n"/>
      <c r="UYK603" s="7" t="n"/>
      <c r="UYM603" s="7" t="n"/>
      <c r="UYO603" s="7" t="n"/>
      <c r="UYQ603" s="7" t="n"/>
      <c r="UYS603" s="7" t="n"/>
      <c r="UYU603" s="7" t="n"/>
      <c r="UYW603" s="7" t="n"/>
      <c r="UYY603" s="7" t="n"/>
      <c r="UZA603" s="7" t="n"/>
      <c r="UZC603" s="7" t="n"/>
      <c r="UZE603" s="7" t="n"/>
      <c r="UZG603" s="7" t="n"/>
      <c r="UZI603" s="7" t="n"/>
      <c r="UZK603" s="7" t="n"/>
      <c r="UZM603" s="7" t="n"/>
      <c r="UZO603" s="7" t="n"/>
      <c r="UZQ603" s="7" t="n"/>
      <c r="UZS603" s="7" t="n"/>
      <c r="UZU603" s="7" t="n"/>
      <c r="UZW603" s="7" t="n"/>
      <c r="UZY603" s="7" t="n"/>
      <c r="VAA603" s="7" t="n"/>
      <c r="VAC603" s="7" t="n"/>
      <c r="VAE603" s="7" t="n"/>
      <c r="VAG603" s="7" t="n"/>
      <c r="VAI603" s="7" t="n"/>
      <c r="VAK603" s="7" t="n"/>
      <c r="VAM603" s="7" t="n"/>
      <c r="VAO603" s="7" t="n"/>
      <c r="VAQ603" s="7" t="n"/>
      <c r="VAS603" s="7" t="n"/>
      <c r="VAU603" s="7" t="n"/>
      <c r="VAW603" s="7" t="n"/>
      <c r="VAY603" s="7" t="n"/>
      <c r="VBA603" s="7" t="n"/>
      <c r="VBC603" s="7" t="n"/>
      <c r="VBE603" s="7" t="n"/>
      <c r="VBG603" s="7" t="n"/>
      <c r="VBI603" s="7" t="n"/>
      <c r="VBK603" s="7" t="n"/>
      <c r="VBM603" s="7" t="n"/>
      <c r="VBO603" s="7" t="n"/>
      <c r="VBQ603" s="7" t="n"/>
      <c r="VBS603" s="7" t="n"/>
      <c r="VBU603" s="7" t="n"/>
      <c r="VBW603" s="7" t="n"/>
      <c r="VBY603" s="7" t="n"/>
      <c r="VCA603" s="7" t="n"/>
      <c r="VCC603" s="7" t="n"/>
      <c r="VCE603" s="7" t="n"/>
      <c r="VCG603" s="7" t="n"/>
      <c r="VCI603" s="7" t="n"/>
      <c r="VCK603" s="7" t="n"/>
      <c r="VCM603" s="7" t="n"/>
      <c r="VCO603" s="7" t="n"/>
      <c r="VCQ603" s="7" t="n"/>
      <c r="VCS603" s="7" t="n"/>
      <c r="VCU603" s="7" t="n"/>
      <c r="VCW603" s="7" t="n"/>
      <c r="VCY603" s="7" t="n"/>
      <c r="VDA603" s="7" t="n"/>
      <c r="VDC603" s="7" t="n"/>
      <c r="VDE603" s="7" t="n"/>
      <c r="VDG603" s="7" t="n"/>
      <c r="VDI603" s="7" t="n"/>
      <c r="VDK603" s="7" t="n"/>
      <c r="VDM603" s="7" t="n"/>
      <c r="VDO603" s="7" t="n"/>
      <c r="VDQ603" s="7" t="n"/>
      <c r="VDS603" s="7" t="n"/>
      <c r="VDU603" s="7" t="n"/>
      <c r="VDW603" s="7" t="n"/>
      <c r="VDY603" s="7" t="n"/>
      <c r="VEA603" s="7" t="n"/>
      <c r="VEC603" s="7" t="n"/>
      <c r="VEE603" s="7" t="n"/>
      <c r="VEG603" s="7" t="n"/>
      <c r="VEI603" s="7" t="n"/>
      <c r="VEK603" s="7" t="n"/>
      <c r="VEM603" s="7" t="n"/>
      <c r="VEO603" s="7" t="n"/>
      <c r="VEQ603" s="7" t="n"/>
      <c r="VES603" s="7" t="n"/>
      <c r="VEU603" s="7" t="n"/>
      <c r="VEW603" s="7" t="n"/>
      <c r="VEY603" s="7" t="n"/>
      <c r="VFA603" s="7" t="n"/>
      <c r="VFC603" s="7" t="n"/>
      <c r="VFE603" s="7" t="n"/>
      <c r="VFG603" s="7" t="n"/>
      <c r="VFI603" s="7" t="n"/>
      <c r="VFK603" s="7" t="n"/>
      <c r="VFM603" s="7" t="n"/>
      <c r="VFO603" s="7" t="n"/>
      <c r="VFQ603" s="7" t="n"/>
      <c r="VFS603" s="7" t="n"/>
      <c r="VFU603" s="7" t="n"/>
      <c r="VFW603" s="7" t="n"/>
      <c r="VFY603" s="7" t="n"/>
      <c r="VGA603" s="7" t="n"/>
      <c r="VGC603" s="7" t="n"/>
      <c r="VGE603" s="7" t="n"/>
      <c r="VGG603" s="7" t="n"/>
      <c r="VGI603" s="7" t="n"/>
      <c r="VGK603" s="7" t="n"/>
      <c r="VGM603" s="7" t="n"/>
      <c r="VGO603" s="7" t="n"/>
      <c r="VGQ603" s="7" t="n"/>
      <c r="VGS603" s="7" t="n"/>
      <c r="VGU603" s="7" t="n"/>
      <c r="VGW603" s="7" t="n"/>
      <c r="VGY603" s="7" t="n"/>
      <c r="VHA603" s="7" t="n"/>
      <c r="VHC603" s="7" t="n"/>
      <c r="VHE603" s="7" t="n"/>
      <c r="VHG603" s="7" t="n"/>
      <c r="VHI603" s="7" t="n"/>
      <c r="VHK603" s="7" t="n"/>
      <c r="VHM603" s="7" t="n"/>
      <c r="VHO603" s="7" t="n"/>
      <c r="VHQ603" s="7" t="n"/>
      <c r="VHS603" s="7" t="n"/>
      <c r="VHU603" s="7" t="n"/>
      <c r="VHW603" s="7" t="n"/>
      <c r="VHY603" s="7" t="n"/>
      <c r="VIA603" s="7" t="n"/>
      <c r="VIC603" s="7" t="n"/>
      <c r="VIE603" s="7" t="n"/>
      <c r="VIG603" s="7" t="n"/>
      <c r="VII603" s="7" t="n"/>
      <c r="VIK603" s="7" t="n"/>
      <c r="VIM603" s="7" t="n"/>
      <c r="VIO603" s="7" t="n"/>
      <c r="VIQ603" s="7" t="n"/>
      <c r="VIS603" s="7" t="n"/>
      <c r="VIU603" s="7" t="n"/>
      <c r="VIW603" s="7" t="n"/>
      <c r="VIY603" s="7" t="n"/>
      <c r="VJA603" s="7" t="n"/>
      <c r="VJC603" s="7" t="n"/>
      <c r="VJE603" s="7" t="n"/>
      <c r="VJG603" s="7" t="n"/>
      <c r="VJI603" s="7" t="n"/>
      <c r="VJK603" s="7" t="n"/>
      <c r="VJM603" s="7" t="n"/>
      <c r="VJO603" s="7" t="n"/>
      <c r="VJQ603" s="7" t="n"/>
      <c r="VJS603" s="7" t="n"/>
      <c r="VJU603" s="7" t="n"/>
      <c r="VJW603" s="7" t="n"/>
      <c r="VJY603" s="7" t="n"/>
      <c r="VKA603" s="7" t="n"/>
      <c r="VKC603" s="7" t="n"/>
      <c r="VKE603" s="7" t="n"/>
      <c r="VKG603" s="7" t="n"/>
      <c r="VKI603" s="7" t="n"/>
      <c r="VKK603" s="7" t="n"/>
      <c r="VKM603" s="7" t="n"/>
      <c r="VKO603" s="7" t="n"/>
      <c r="VKQ603" s="7" t="n"/>
      <c r="VKS603" s="7" t="n"/>
      <c r="VKU603" s="7" t="n"/>
      <c r="VKW603" s="7" t="n"/>
      <c r="VKY603" s="7" t="n"/>
      <c r="VLA603" s="7" t="n"/>
      <c r="VLC603" s="7" t="n"/>
      <c r="VLE603" s="7" t="n"/>
      <c r="VLG603" s="7" t="n"/>
      <c r="VLI603" s="7" t="n"/>
      <c r="VLK603" s="7" t="n"/>
      <c r="VLM603" s="7" t="n"/>
      <c r="VLO603" s="7" t="n"/>
      <c r="VLQ603" s="7" t="n"/>
      <c r="VLS603" s="7" t="n"/>
      <c r="VLU603" s="7" t="n"/>
      <c r="VLW603" s="7" t="n"/>
      <c r="VLY603" s="7" t="n"/>
      <c r="VMA603" s="7" t="n"/>
      <c r="VMC603" s="7" t="n"/>
      <c r="VME603" s="7" t="n"/>
      <c r="VMG603" s="7" t="n"/>
      <c r="VMI603" s="7" t="n"/>
      <c r="VMK603" s="7" t="n"/>
      <c r="VMM603" s="7" t="n"/>
      <c r="VMO603" s="7" t="n"/>
      <c r="VMQ603" s="7" t="n"/>
      <c r="VMS603" s="7" t="n"/>
      <c r="VMU603" s="7" t="n"/>
      <c r="VMW603" s="7" t="n"/>
      <c r="VMY603" s="7" t="n"/>
      <c r="VNA603" s="7" t="n"/>
      <c r="VNC603" s="7" t="n"/>
      <c r="VNE603" s="7" t="n"/>
      <c r="VNG603" s="7" t="n"/>
      <c r="VNI603" s="7" t="n"/>
      <c r="VNK603" s="7" t="n"/>
      <c r="VNM603" s="7" t="n"/>
      <c r="VNO603" s="7" t="n"/>
      <c r="VNQ603" s="7" t="n"/>
      <c r="VNS603" s="7" t="n"/>
      <c r="VNU603" s="7" t="n"/>
      <c r="VNW603" s="7" t="n"/>
      <c r="VNY603" s="7" t="n"/>
      <c r="VOA603" s="7" t="n"/>
      <c r="VOC603" s="7" t="n"/>
      <c r="VOE603" s="7" t="n"/>
      <c r="VOG603" s="7" t="n"/>
      <c r="VOI603" s="7" t="n"/>
      <c r="VOK603" s="7" t="n"/>
      <c r="VOM603" s="7" t="n"/>
      <c r="VOO603" s="7" t="n"/>
      <c r="VOQ603" s="7" t="n"/>
      <c r="VOS603" s="7" t="n"/>
      <c r="VOU603" s="7" t="n"/>
      <c r="VOW603" s="7" t="n"/>
      <c r="VOY603" s="7" t="n"/>
      <c r="VPA603" s="7" t="n"/>
      <c r="VPC603" s="7" t="n"/>
      <c r="VPE603" s="7" t="n"/>
      <c r="VPG603" s="7" t="n"/>
      <c r="VPI603" s="7" t="n"/>
      <c r="VPK603" s="7" t="n"/>
      <c r="VPM603" s="7" t="n"/>
      <c r="VPO603" s="7" t="n"/>
      <c r="VPQ603" s="7" t="n"/>
      <c r="VPS603" s="7" t="n"/>
      <c r="VPU603" s="7" t="n"/>
      <c r="VPW603" s="7" t="n"/>
      <c r="VPY603" s="7" t="n"/>
      <c r="VQA603" s="7" t="n"/>
      <c r="VQC603" s="7" t="n"/>
      <c r="VQE603" s="7" t="n"/>
      <c r="VQG603" s="7" t="n"/>
      <c r="VQI603" s="7" t="n"/>
      <c r="VQK603" s="7" t="n"/>
      <c r="VQM603" s="7" t="n"/>
      <c r="VQO603" s="7" t="n"/>
      <c r="VQQ603" s="7" t="n"/>
      <c r="VQS603" s="7" t="n"/>
      <c r="VQU603" s="7" t="n"/>
      <c r="VQW603" s="7" t="n"/>
      <c r="VQY603" s="7" t="n"/>
      <c r="VRA603" s="7" t="n"/>
      <c r="VRC603" s="7" t="n"/>
      <c r="VRE603" s="7" t="n"/>
      <c r="VRG603" s="7" t="n"/>
      <c r="VRI603" s="7" t="n"/>
      <c r="VRK603" s="7" t="n"/>
      <c r="VRM603" s="7" t="n"/>
      <c r="VRO603" s="7" t="n"/>
      <c r="VRQ603" s="7" t="n"/>
      <c r="VRS603" s="7" t="n"/>
      <c r="VRU603" s="7" t="n"/>
      <c r="VRW603" s="7" t="n"/>
      <c r="VRY603" s="7" t="n"/>
      <c r="VSA603" s="7" t="n"/>
      <c r="VSC603" s="7" t="n"/>
      <c r="VSE603" s="7" t="n"/>
      <c r="VSG603" s="7" t="n"/>
      <c r="VSI603" s="7" t="n"/>
      <c r="VSK603" s="7" t="n"/>
      <c r="VSM603" s="7" t="n"/>
      <c r="VSO603" s="7" t="n"/>
      <c r="VSQ603" s="7" t="n"/>
      <c r="VSS603" s="7" t="n"/>
      <c r="VSU603" s="7" t="n"/>
      <c r="VSW603" s="7" t="n"/>
      <c r="VSY603" s="7" t="n"/>
      <c r="VTA603" s="7" t="n"/>
      <c r="VTC603" s="7" t="n"/>
      <c r="VTE603" s="7" t="n"/>
      <c r="VTG603" s="7" t="n"/>
      <c r="VTI603" s="7" t="n"/>
      <c r="VTK603" s="7" t="n"/>
      <c r="VTM603" s="7" t="n"/>
      <c r="VTO603" s="7" t="n"/>
      <c r="VTQ603" s="7" t="n"/>
      <c r="VTS603" s="7" t="n"/>
      <c r="VTU603" s="7" t="n"/>
      <c r="VTW603" s="7" t="n"/>
      <c r="VTY603" s="7" t="n"/>
      <c r="VUA603" s="7" t="n"/>
      <c r="VUC603" s="7" t="n"/>
      <c r="VUE603" s="7" t="n"/>
      <c r="VUG603" s="7" t="n"/>
      <c r="VUI603" s="7" t="n"/>
      <c r="VUK603" s="7" t="n"/>
      <c r="VUM603" s="7" t="n"/>
      <c r="VUO603" s="7" t="n"/>
      <c r="VUQ603" s="7" t="n"/>
      <c r="VUS603" s="7" t="n"/>
      <c r="VUU603" s="7" t="n"/>
      <c r="VUW603" s="7" t="n"/>
      <c r="VUY603" s="7" t="n"/>
      <c r="VVA603" s="7" t="n"/>
      <c r="VVC603" s="7" t="n"/>
      <c r="VVE603" s="7" t="n"/>
      <c r="VVG603" s="7" t="n"/>
      <c r="VVI603" s="7" t="n"/>
      <c r="VVK603" s="7" t="n"/>
      <c r="VVM603" s="7" t="n"/>
      <c r="VVO603" s="7" t="n"/>
      <c r="VVQ603" s="7" t="n"/>
      <c r="VVS603" s="7" t="n"/>
      <c r="VVU603" s="7" t="n"/>
      <c r="VVW603" s="7" t="n"/>
      <c r="VVY603" s="7" t="n"/>
      <c r="VWA603" s="7" t="n"/>
      <c r="VWC603" s="7" t="n"/>
      <c r="VWE603" s="7" t="n"/>
      <c r="VWG603" s="7" t="n"/>
      <c r="VWI603" s="7" t="n"/>
      <c r="VWK603" s="7" t="n"/>
      <c r="VWM603" s="7" t="n"/>
      <c r="VWO603" s="7" t="n"/>
      <c r="VWQ603" s="7" t="n"/>
      <c r="VWS603" s="7" t="n"/>
      <c r="VWU603" s="7" t="n"/>
      <c r="VWW603" s="7" t="n"/>
      <c r="VWY603" s="7" t="n"/>
      <c r="VXA603" s="7" t="n"/>
      <c r="VXC603" s="7" t="n"/>
      <c r="VXE603" s="7" t="n"/>
      <c r="VXG603" s="7" t="n"/>
      <c r="VXI603" s="7" t="n"/>
      <c r="VXK603" s="7" t="n"/>
      <c r="VXM603" s="7" t="n"/>
      <c r="VXO603" s="7" t="n"/>
      <c r="VXQ603" s="7" t="n"/>
      <c r="VXS603" s="7" t="n"/>
      <c r="VXU603" s="7" t="n"/>
      <c r="VXW603" s="7" t="n"/>
      <c r="VXY603" s="7" t="n"/>
      <c r="VYA603" s="7" t="n"/>
      <c r="VYC603" s="7" t="n"/>
      <c r="VYE603" s="7" t="n"/>
      <c r="VYG603" s="7" t="n"/>
      <c r="VYI603" s="7" t="n"/>
      <c r="VYK603" s="7" t="n"/>
      <c r="VYM603" s="7" t="n"/>
      <c r="VYO603" s="7" t="n"/>
      <c r="VYQ603" s="7" t="n"/>
      <c r="VYS603" s="7" t="n"/>
      <c r="VYU603" s="7" t="n"/>
      <c r="VYW603" s="7" t="n"/>
      <c r="VYY603" s="7" t="n"/>
      <c r="VZA603" s="7" t="n"/>
      <c r="VZC603" s="7" t="n"/>
      <c r="VZE603" s="7" t="n"/>
      <c r="VZG603" s="7" t="n"/>
      <c r="VZI603" s="7" t="n"/>
      <c r="VZK603" s="7" t="n"/>
      <c r="VZM603" s="7" t="n"/>
      <c r="VZO603" s="7" t="n"/>
      <c r="VZQ603" s="7" t="n"/>
      <c r="VZS603" s="7" t="n"/>
      <c r="VZU603" s="7" t="n"/>
      <c r="VZW603" s="7" t="n"/>
      <c r="VZY603" s="7" t="n"/>
      <c r="WAA603" s="7" t="n"/>
      <c r="WAC603" s="7" t="n"/>
      <c r="WAE603" s="7" t="n"/>
      <c r="WAG603" s="7" t="n"/>
      <c r="WAI603" s="7" t="n"/>
      <c r="WAK603" s="7" t="n"/>
      <c r="WAM603" s="7" t="n"/>
      <c r="WAO603" s="7" t="n"/>
      <c r="WAQ603" s="7" t="n"/>
      <c r="WAS603" s="7" t="n"/>
      <c r="WAU603" s="7" t="n"/>
      <c r="WAW603" s="7" t="n"/>
      <c r="WAY603" s="7" t="n"/>
      <c r="WBA603" s="7" t="n"/>
      <c r="WBC603" s="7" t="n"/>
      <c r="WBE603" s="7" t="n"/>
      <c r="WBG603" s="7" t="n"/>
      <c r="WBI603" s="7" t="n"/>
      <c r="WBK603" s="7" t="n"/>
      <c r="WBM603" s="7" t="n"/>
      <c r="WBO603" s="7" t="n"/>
      <c r="WBQ603" s="7" t="n"/>
      <c r="WBS603" s="7" t="n"/>
      <c r="WBU603" s="7" t="n"/>
      <c r="WBW603" s="7" t="n"/>
      <c r="WBY603" s="7" t="n"/>
      <c r="WCA603" s="7" t="n"/>
      <c r="WCC603" s="7" t="n"/>
      <c r="WCE603" s="7" t="n"/>
      <c r="WCG603" s="7" t="n"/>
      <c r="WCI603" s="7" t="n"/>
      <c r="WCK603" s="7" t="n"/>
      <c r="WCM603" s="7" t="n"/>
      <c r="WCO603" s="7" t="n"/>
      <c r="WCQ603" s="7" t="n"/>
      <c r="WCS603" s="7" t="n"/>
      <c r="WCU603" s="7" t="n"/>
      <c r="WCW603" s="7" t="n"/>
      <c r="WCY603" s="7" t="n"/>
      <c r="WDA603" s="7" t="n"/>
      <c r="WDC603" s="7" t="n"/>
      <c r="WDE603" s="7" t="n"/>
      <c r="WDG603" s="7" t="n"/>
      <c r="WDI603" s="7" t="n"/>
      <c r="WDK603" s="7" t="n"/>
      <c r="WDM603" s="7" t="n"/>
      <c r="WDO603" s="7" t="n"/>
      <c r="WDQ603" s="7" t="n"/>
      <c r="WDS603" s="7" t="n"/>
      <c r="WDU603" s="7" t="n"/>
      <c r="WDW603" s="7" t="n"/>
      <c r="WDY603" s="7" t="n"/>
      <c r="WEA603" s="7" t="n"/>
      <c r="WEC603" s="7" t="n"/>
      <c r="WEE603" s="7" t="n"/>
      <c r="WEG603" s="7" t="n"/>
      <c r="WEI603" s="7" t="n"/>
      <c r="WEK603" s="7" t="n"/>
      <c r="WEM603" s="7" t="n"/>
      <c r="WEO603" s="7" t="n"/>
      <c r="WEQ603" s="7" t="n"/>
      <c r="WES603" s="7" t="n"/>
      <c r="WEU603" s="7" t="n"/>
      <c r="WEW603" s="7" t="n"/>
      <c r="WEY603" s="7" t="n"/>
      <c r="WFA603" s="7" t="n"/>
      <c r="WFC603" s="7" t="n"/>
      <c r="WFE603" s="7" t="n"/>
      <c r="WFG603" s="7" t="n"/>
      <c r="WFI603" s="7" t="n"/>
      <c r="WFK603" s="7" t="n"/>
      <c r="WFM603" s="7" t="n"/>
      <c r="WFO603" s="7" t="n"/>
      <c r="WFQ603" s="7" t="n"/>
      <c r="WFS603" s="7" t="n"/>
      <c r="WFU603" s="7" t="n"/>
      <c r="WFW603" s="7" t="n"/>
      <c r="WFY603" s="7" t="n"/>
      <c r="WGA603" s="7" t="n"/>
      <c r="WGC603" s="7" t="n"/>
      <c r="WGE603" s="7" t="n"/>
      <c r="WGG603" s="7" t="n"/>
      <c r="WGI603" s="7" t="n"/>
      <c r="WGK603" s="7" t="n"/>
      <c r="WGM603" s="7" t="n"/>
      <c r="WGO603" s="7" t="n"/>
      <c r="WGQ603" s="7" t="n"/>
      <c r="WGS603" s="7" t="n"/>
      <c r="WGU603" s="7" t="n"/>
      <c r="WGW603" s="7" t="n"/>
      <c r="WGY603" s="7" t="n"/>
      <c r="WHA603" s="7" t="n"/>
      <c r="WHC603" s="7" t="n"/>
      <c r="WHE603" s="7" t="n"/>
      <c r="WHG603" s="7" t="n"/>
      <c r="WHI603" s="7" t="n"/>
      <c r="WHK603" s="7" t="n"/>
      <c r="WHM603" s="7" t="n"/>
      <c r="WHO603" s="7" t="n"/>
      <c r="WHQ603" s="7" t="n"/>
      <c r="WHS603" s="7" t="n"/>
      <c r="WHU603" s="7" t="n"/>
      <c r="WHW603" s="7" t="n"/>
      <c r="WHY603" s="7" t="n"/>
      <c r="WIA603" s="7" t="n"/>
      <c r="WIC603" s="7" t="n"/>
      <c r="WIE603" s="7" t="n"/>
      <c r="WIG603" s="7" t="n"/>
      <c r="WII603" s="7" t="n"/>
      <c r="WIK603" s="7" t="n"/>
      <c r="WIM603" s="7" t="n"/>
      <c r="WIO603" s="7" t="n"/>
      <c r="WIQ603" s="7" t="n"/>
      <c r="WIS603" s="7" t="n"/>
      <c r="WIU603" s="7" t="n"/>
      <c r="WIW603" s="7" t="n"/>
      <c r="WIY603" s="7" t="n"/>
      <c r="WJA603" s="7" t="n"/>
      <c r="WJC603" s="7" t="n"/>
      <c r="WJE603" s="7" t="n"/>
      <c r="WJG603" s="7" t="n"/>
      <c r="WJI603" s="7" t="n"/>
      <c r="WJK603" s="7" t="n"/>
      <c r="WJM603" s="7" t="n"/>
      <c r="WJO603" s="7" t="n"/>
      <c r="WJQ603" s="7" t="n"/>
      <c r="WJS603" s="7" t="n"/>
      <c r="WJU603" s="7" t="n"/>
      <c r="WJW603" s="7" t="n"/>
      <c r="WJY603" s="7" t="n"/>
      <c r="WKA603" s="7" t="n"/>
      <c r="WKC603" s="7" t="n"/>
      <c r="WKE603" s="7" t="n"/>
      <c r="WKG603" s="7" t="n"/>
      <c r="WKI603" s="7" t="n"/>
      <c r="WKK603" s="7" t="n"/>
      <c r="WKM603" s="7" t="n"/>
      <c r="WKO603" s="7" t="n"/>
      <c r="WKQ603" s="7" t="n"/>
      <c r="WKS603" s="7" t="n"/>
      <c r="WKU603" s="7" t="n"/>
      <c r="WKW603" s="7" t="n"/>
      <c r="WKY603" s="7" t="n"/>
      <c r="WLA603" s="7" t="n"/>
      <c r="WLC603" s="7" t="n"/>
      <c r="WLE603" s="7" t="n"/>
      <c r="WLG603" s="7" t="n"/>
      <c r="WLI603" s="7" t="n"/>
      <c r="WLK603" s="7" t="n"/>
      <c r="WLM603" s="7" t="n"/>
      <c r="WLO603" s="7" t="n"/>
      <c r="WLQ603" s="7" t="n"/>
      <c r="WLS603" s="7" t="n"/>
      <c r="WLU603" s="7" t="n"/>
      <c r="WLW603" s="7" t="n"/>
      <c r="WLY603" s="7" t="n"/>
      <c r="WMA603" s="7" t="n"/>
      <c r="WMC603" s="7" t="n"/>
      <c r="WME603" s="7" t="n"/>
      <c r="WMG603" s="7" t="n"/>
      <c r="WMI603" s="7" t="n"/>
      <c r="WMK603" s="7" t="n"/>
      <c r="WMM603" s="7" t="n"/>
      <c r="WMO603" s="7" t="n"/>
      <c r="WMQ603" s="7" t="n"/>
      <c r="WMS603" s="7" t="n"/>
      <c r="WMU603" s="7" t="n"/>
      <c r="WMW603" s="7" t="n"/>
      <c r="WMY603" s="7" t="n"/>
      <c r="WNA603" s="7" t="n"/>
      <c r="WNC603" s="7" t="n"/>
      <c r="WNE603" s="7" t="n"/>
      <c r="WNG603" s="7" t="n"/>
      <c r="WNI603" s="7" t="n"/>
      <c r="WNK603" s="7" t="n"/>
      <c r="WNM603" s="7" t="n"/>
      <c r="WNO603" s="7" t="n"/>
      <c r="WNQ603" s="7" t="n"/>
      <c r="WNS603" s="7" t="n"/>
      <c r="WNU603" s="7" t="n"/>
      <c r="WNW603" s="7" t="n"/>
      <c r="WNY603" s="7" t="n"/>
      <c r="WOA603" s="7" t="n"/>
      <c r="WOC603" s="7" t="n"/>
      <c r="WOE603" s="7" t="n"/>
      <c r="WOG603" s="7" t="n"/>
      <c r="WOI603" s="7" t="n"/>
      <c r="WOK603" s="7" t="n"/>
      <c r="WOM603" s="7" t="n"/>
      <c r="WOO603" s="7" t="n"/>
      <c r="WOQ603" s="7" t="n"/>
      <c r="WOS603" s="7" t="n"/>
      <c r="WOU603" s="7" t="n"/>
      <c r="WOW603" s="7" t="n"/>
      <c r="WOY603" s="7" t="n"/>
      <c r="WPA603" s="7" t="n"/>
      <c r="WPC603" s="7" t="n"/>
      <c r="WPE603" s="7" t="n"/>
      <c r="WPG603" s="7" t="n"/>
      <c r="WPI603" s="7" t="n"/>
      <c r="WPK603" s="7" t="n"/>
      <c r="WPM603" s="7" t="n"/>
      <c r="WPO603" s="7" t="n"/>
      <c r="WPQ603" s="7" t="n"/>
      <c r="WPS603" s="7" t="n"/>
      <c r="WPU603" s="7" t="n"/>
      <c r="WPW603" s="7" t="n"/>
      <c r="WPY603" s="7" t="n"/>
      <c r="WQA603" s="7" t="n"/>
      <c r="WQC603" s="7" t="n"/>
      <c r="WQE603" s="7" t="n"/>
      <c r="WQG603" s="7" t="n"/>
      <c r="WQI603" s="7" t="n"/>
      <c r="WQK603" s="7" t="n"/>
      <c r="WQM603" s="7" t="n"/>
      <c r="WQO603" s="7" t="n"/>
      <c r="WQQ603" s="7" t="n"/>
      <c r="WQS603" s="7" t="n"/>
      <c r="WQU603" s="7" t="n"/>
      <c r="WQW603" s="7" t="n"/>
      <c r="WQY603" s="7" t="n"/>
      <c r="WRA603" s="7" t="n"/>
      <c r="WRC603" s="7" t="n"/>
      <c r="WRE603" s="7" t="n"/>
      <c r="WRG603" s="7" t="n"/>
      <c r="WRI603" s="7" t="n"/>
      <c r="WRK603" s="7" t="n"/>
      <c r="WRM603" s="7" t="n"/>
      <c r="WRO603" s="7" t="n"/>
      <c r="WRQ603" s="7" t="n"/>
      <c r="WRS603" s="7" t="n"/>
      <c r="WRU603" s="7" t="n"/>
      <c r="WRW603" s="7" t="n"/>
      <c r="WRY603" s="7" t="n"/>
      <c r="WSA603" s="7" t="n"/>
      <c r="WSC603" s="7" t="n"/>
      <c r="WSE603" s="7" t="n"/>
      <c r="WSG603" s="7" t="n"/>
      <c r="WSI603" s="7" t="n"/>
      <c r="WSK603" s="7" t="n"/>
      <c r="WSM603" s="7" t="n"/>
      <c r="WSO603" s="7" t="n"/>
      <c r="WSQ603" s="7" t="n"/>
      <c r="WSS603" s="7" t="n"/>
      <c r="WSU603" s="7" t="n"/>
      <c r="WSW603" s="7" t="n"/>
      <c r="WSY603" s="7" t="n"/>
      <c r="WTA603" s="7" t="n"/>
      <c r="WTC603" s="7" t="n"/>
      <c r="WTE603" s="7" t="n"/>
      <c r="WTG603" s="7" t="n"/>
      <c r="WTI603" s="7" t="n"/>
      <c r="WTK603" s="7" t="n"/>
      <c r="WTM603" s="7" t="n"/>
      <c r="WTO603" s="7" t="n"/>
      <c r="WTQ603" s="7" t="n"/>
      <c r="WTS603" s="7" t="n"/>
      <c r="WTU603" s="7" t="n"/>
      <c r="WTW603" s="7" t="n"/>
      <c r="WTY603" s="7" t="n"/>
      <c r="WUA603" s="7" t="n"/>
      <c r="WUC603" s="7" t="n"/>
      <c r="WUE603" s="7" t="n"/>
      <c r="WUG603" s="7" t="n"/>
      <c r="WUI603" s="7" t="n"/>
      <c r="WUK603" s="7" t="n"/>
      <c r="WUM603" s="7" t="n"/>
      <c r="WUO603" s="7" t="n"/>
      <c r="WUQ603" s="7" t="n"/>
      <c r="WUS603" s="7" t="n"/>
      <c r="WUU603" s="7" t="n"/>
      <c r="WUW603" s="7" t="n"/>
      <c r="WUY603" s="7" t="n"/>
      <c r="WVA603" s="7" t="n"/>
      <c r="WVC603" s="7" t="n"/>
      <c r="WVE603" s="7" t="n"/>
      <c r="WVG603" s="7" t="n"/>
      <c r="WVI603" s="7" t="n"/>
      <c r="WVK603" s="7" t="n"/>
      <c r="WVM603" s="7" t="n"/>
      <c r="WVO603" s="7" t="n"/>
      <c r="WVQ603" s="7" t="n"/>
      <c r="WVS603" s="7" t="n"/>
      <c r="WVU603" s="7" t="n"/>
      <c r="WVW603" s="7" t="n"/>
      <c r="WVY603" s="7" t="n"/>
      <c r="WWA603" s="7" t="n"/>
      <c r="WWC603" s="7" t="n"/>
      <c r="WWE603" s="7" t="n"/>
      <c r="WWG603" s="7" t="n"/>
      <c r="WWI603" s="7" t="n"/>
      <c r="WWK603" s="7" t="n"/>
      <c r="WWM603" s="7" t="n"/>
      <c r="WWO603" s="7" t="n"/>
      <c r="WWQ603" s="7" t="n"/>
      <c r="WWS603" s="7" t="n"/>
      <c r="WWU603" s="7" t="n"/>
      <c r="WWW603" s="7" t="n"/>
      <c r="WWY603" s="7" t="n"/>
      <c r="WXA603" s="7" t="n"/>
      <c r="WXC603" s="7" t="n"/>
      <c r="WXE603" s="7" t="n"/>
      <c r="WXG603" s="7" t="n"/>
      <c r="WXI603" s="7" t="n"/>
      <c r="WXK603" s="7" t="n"/>
      <c r="WXM603" s="7" t="n"/>
      <c r="WXO603" s="7" t="n"/>
      <c r="WXQ603" s="7" t="n"/>
      <c r="WXS603" s="7" t="n"/>
      <c r="WXU603" s="7" t="n"/>
      <c r="WXW603" s="7" t="n"/>
      <c r="WXY603" s="7" t="n"/>
      <c r="WYA603" s="7" t="n"/>
      <c r="WYC603" s="7" t="n"/>
      <c r="WYE603" s="7" t="n"/>
      <c r="WYG603" s="7" t="n"/>
      <c r="WYI603" s="7" t="n"/>
      <c r="WYK603" s="7" t="n"/>
      <c r="WYM603" s="7" t="n"/>
      <c r="WYO603" s="7" t="n"/>
      <c r="WYQ603" s="7" t="n"/>
      <c r="WYS603" s="7" t="n"/>
      <c r="WYU603" s="7" t="n"/>
      <c r="WYW603" s="7" t="n"/>
      <c r="WYY603" s="7" t="n"/>
      <c r="WZA603" s="7" t="n"/>
      <c r="WZC603" s="7" t="n"/>
      <c r="WZE603" s="7" t="n"/>
      <c r="WZG603" s="7" t="n"/>
      <c r="WZI603" s="7" t="n"/>
      <c r="WZK603" s="7" t="n"/>
      <c r="WZM603" s="7" t="n"/>
      <c r="WZO603" s="7" t="n"/>
      <c r="WZQ603" s="7" t="n"/>
      <c r="WZS603" s="7" t="n"/>
      <c r="WZU603" s="7" t="n"/>
      <c r="WZW603" s="7" t="n"/>
      <c r="WZY603" s="7" t="n"/>
      <c r="XAA603" s="7" t="n"/>
      <c r="XAC603" s="7" t="n"/>
      <c r="XAE603" s="7" t="n"/>
      <c r="XAG603" s="7" t="n"/>
      <c r="XAI603" s="7" t="n"/>
      <c r="XAK603" s="7" t="n"/>
      <c r="XAM603" s="7" t="n"/>
      <c r="XAO603" s="7" t="n"/>
      <c r="XAQ603" s="7" t="n"/>
      <c r="XAS603" s="7" t="n"/>
      <c r="XAU603" s="7" t="n"/>
      <c r="XAW603" s="7" t="n"/>
      <c r="XAY603" s="7" t="n"/>
      <c r="XBA603" s="7" t="n"/>
      <c r="XBC603" s="7" t="n"/>
      <c r="XBE603" s="7" t="n"/>
      <c r="XBG603" s="7" t="n"/>
      <c r="XBI603" s="7" t="n"/>
      <c r="XBK603" s="7" t="n"/>
      <c r="XBM603" s="7" t="n"/>
      <c r="XBO603" s="7" t="n"/>
      <c r="XBQ603" s="7" t="n"/>
      <c r="XBS603" s="7" t="n"/>
      <c r="XBU603" s="7" t="n"/>
      <c r="XBW603" s="7" t="n"/>
      <c r="XBY603" s="7" t="n"/>
      <c r="XCA603" s="7" t="n"/>
      <c r="XCC603" s="7" t="n"/>
      <c r="XCE603" s="7" t="n"/>
      <c r="XCG603" s="7" t="n"/>
      <c r="XCI603" s="7" t="n"/>
      <c r="XCK603" s="7" t="n"/>
      <c r="XCM603" s="7" t="n"/>
      <c r="XCO603" s="7" t="n"/>
      <c r="XCQ603" s="7" t="n"/>
      <c r="XCS603" s="7" t="n"/>
      <c r="XCU603" s="7" t="n"/>
      <c r="XCW603" s="7" t="n"/>
      <c r="XCY603" s="7" t="n"/>
      <c r="XDA603" s="7" t="n"/>
      <c r="XDC603" s="7" t="n"/>
      <c r="XDE603" s="7" t="n"/>
      <c r="XDG603" s="7" t="n"/>
      <c r="XDI603" s="7" t="n"/>
      <c r="XDK603" s="7" t="n"/>
      <c r="XDM603" s="7" t="n"/>
      <c r="XDO603" s="7" t="n"/>
      <c r="XDQ603" s="7" t="n"/>
      <c r="XDS603" s="7" t="n"/>
      <c r="XDU603" s="7" t="n"/>
      <c r="XDW603" s="7" t="n"/>
      <c r="XDY603" s="7" t="n"/>
      <c r="XEA603" s="7" t="n"/>
      <c r="XEC603" s="7" t="n"/>
      <c r="XEE603" s="7" t="n"/>
      <c r="XEG603" s="7" t="n"/>
      <c r="XEI603" s="7" t="n"/>
      <c r="XEK603" s="7" t="n"/>
      <c r="XEM603" s="7" t="n"/>
      <c r="XEO603" s="7" t="n"/>
      <c r="XEQ603" s="7" t="n"/>
      <c r="XES603" s="7" t="n"/>
      <c r="XEU603" s="7" t="n"/>
      <c r="XEW603" s="7" t="n"/>
      <c r="XEY603" s="7" t="n"/>
      <c r="XFA603" s="7" t="n"/>
      <c r="XFC603" s="7" t="n"/>
    </row>
    <row r="604" customFormat="1" s="1">
      <c r="A604" s="7" t="n"/>
      <c r="E604" s="7" t="n"/>
      <c r="G604" s="7" t="n"/>
      <c r="I604" s="7" t="n"/>
      <c r="K604" s="7" t="n"/>
      <c r="M604" s="7" t="n"/>
      <c r="O604" s="7" t="n"/>
      <c r="Q604" s="7" t="n"/>
      <c r="S604" s="7" t="n"/>
      <c r="U604" s="7" t="n"/>
      <c r="W604" s="7" t="n"/>
      <c r="Y604" s="7" t="n"/>
      <c r="AA604" s="7" t="n"/>
      <c r="AC604" s="7" t="n"/>
      <c r="AE604" s="7" t="n"/>
      <c r="AG604" s="7" t="n"/>
      <c r="AI604" s="7" t="n"/>
      <c r="AK604" s="7" t="n"/>
      <c r="AM604" s="7" t="n"/>
      <c r="AO604" s="7" t="n"/>
      <c r="AQ604" s="7" t="n"/>
      <c r="AS604" s="7" t="n"/>
      <c r="AU604" s="7" t="n"/>
      <c r="AW604" s="7" t="n"/>
      <c r="AY604" s="7" t="n"/>
      <c r="BA604" s="7" t="n"/>
      <c r="BC604" s="7" t="n"/>
      <c r="BE604" s="7" t="n"/>
      <c r="BG604" s="7" t="n"/>
      <c r="BI604" s="7" t="n"/>
      <c r="BK604" s="7" t="n"/>
      <c r="BM604" s="7" t="n"/>
      <c r="BO604" s="7" t="n"/>
      <c r="BQ604" s="7" t="n"/>
      <c r="BS604" s="7" t="n"/>
      <c r="BU604" s="7" t="n"/>
      <c r="BW604" s="7" t="n"/>
      <c r="BY604" s="7" t="n"/>
      <c r="CA604" s="7" t="n"/>
      <c r="CC604" s="7" t="n"/>
      <c r="CE604" s="7" t="n"/>
      <c r="CG604" s="7" t="n"/>
      <c r="CI604" s="7" t="n"/>
      <c r="CK604" s="7" t="n"/>
      <c r="CM604" s="7" t="n"/>
      <c r="CO604" s="7" t="n"/>
      <c r="CQ604" s="7" t="n"/>
      <c r="CS604" s="7" t="n"/>
      <c r="CU604" s="7" t="n"/>
      <c r="CW604" s="7" t="n"/>
      <c r="CY604" s="7" t="n"/>
      <c r="DA604" s="7" t="n"/>
      <c r="DC604" s="7" t="n"/>
      <c r="DE604" s="7" t="n"/>
      <c r="DG604" s="7" t="n"/>
      <c r="DI604" s="7" t="n"/>
      <c r="DK604" s="7" t="n"/>
      <c r="DM604" s="7" t="n"/>
      <c r="DO604" s="7" t="n"/>
      <c r="DQ604" s="7" t="n"/>
      <c r="DS604" s="7" t="n"/>
      <c r="DU604" s="7" t="n"/>
      <c r="DW604" s="7" t="n"/>
      <c r="DY604" s="7" t="n"/>
      <c r="EA604" s="7" t="n"/>
      <c r="EC604" s="7" t="n"/>
      <c r="EE604" s="7" t="n"/>
      <c r="EG604" s="7" t="n"/>
      <c r="EI604" s="7" t="n"/>
      <c r="EK604" s="7" t="n"/>
      <c r="EM604" s="7" t="n"/>
      <c r="EO604" s="7" t="n"/>
      <c r="EQ604" s="7" t="n"/>
      <c r="ES604" s="7" t="n"/>
      <c r="EU604" s="7" t="n"/>
      <c r="EW604" s="7" t="n"/>
      <c r="EY604" s="7" t="n"/>
      <c r="FA604" s="7" t="n"/>
      <c r="FC604" s="7" t="n"/>
      <c r="FE604" s="7" t="n"/>
      <c r="FG604" s="7" t="n"/>
      <c r="FI604" s="7" t="n"/>
      <c r="FK604" s="7" t="n"/>
      <c r="FM604" s="7" t="n"/>
      <c r="FO604" s="7" t="n"/>
      <c r="FQ604" s="7" t="n"/>
      <c r="FS604" s="7" t="n"/>
      <c r="FU604" s="7" t="n"/>
      <c r="FW604" s="7" t="n"/>
      <c r="FY604" s="7" t="n"/>
      <c r="GA604" s="7" t="n"/>
      <c r="GC604" s="7" t="n"/>
      <c r="GE604" s="7" t="n"/>
      <c r="GG604" s="7" t="n"/>
      <c r="GI604" s="7" t="n"/>
      <c r="GK604" s="7" t="n"/>
      <c r="GM604" s="7" t="n"/>
      <c r="GO604" s="7" t="n"/>
      <c r="GQ604" s="7" t="n"/>
      <c r="GS604" s="7" t="n"/>
      <c r="GU604" s="7" t="n"/>
      <c r="GW604" s="7" t="n"/>
      <c r="GY604" s="7" t="n"/>
      <c r="HA604" s="7" t="n"/>
      <c r="HC604" s="7" t="n"/>
      <c r="HE604" s="7" t="n"/>
      <c r="HG604" s="7" t="n"/>
      <c r="HI604" s="7" t="n"/>
      <c r="HK604" s="7" t="n"/>
      <c r="HM604" s="7" t="n"/>
      <c r="HO604" s="7" t="n"/>
      <c r="HQ604" s="7" t="n"/>
      <c r="HS604" s="7" t="n"/>
      <c r="HU604" s="7" t="n"/>
      <c r="HW604" s="7" t="n"/>
      <c r="HY604" s="7" t="n"/>
      <c r="IA604" s="7" t="n"/>
      <c r="IC604" s="7" t="n"/>
      <c r="IE604" s="7" t="n"/>
      <c r="IG604" s="7" t="n"/>
      <c r="II604" s="7" t="n"/>
      <c r="IK604" s="7" t="n"/>
      <c r="IM604" s="7" t="n"/>
      <c r="IO604" s="7" t="n"/>
      <c r="IQ604" s="7" t="n"/>
      <c r="IS604" s="7" t="n"/>
      <c r="IU604" s="7" t="n"/>
      <c r="IW604" s="7" t="n"/>
      <c r="IY604" s="7" t="n"/>
      <c r="JA604" s="7" t="n"/>
      <c r="JC604" s="7" t="n"/>
      <c r="JE604" s="7" t="n"/>
      <c r="JG604" s="7" t="n"/>
      <c r="JI604" s="7" t="n"/>
      <c r="JK604" s="7" t="n"/>
      <c r="JM604" s="7" t="n"/>
      <c r="JO604" s="7" t="n"/>
      <c r="JQ604" s="7" t="n"/>
      <c r="JS604" s="7" t="n"/>
      <c r="JU604" s="7" t="n"/>
      <c r="JW604" s="7" t="n"/>
      <c r="JY604" s="7" t="n"/>
      <c r="KA604" s="7" t="n"/>
      <c r="KC604" s="7" t="n"/>
      <c r="KE604" s="7" t="n"/>
      <c r="KG604" s="7" t="n"/>
      <c r="KI604" s="7" t="n"/>
      <c r="KK604" s="7" t="n"/>
      <c r="KM604" s="7" t="n"/>
      <c r="KO604" s="7" t="n"/>
      <c r="KQ604" s="7" t="n"/>
      <c r="KS604" s="7" t="n"/>
      <c r="KU604" s="7" t="n"/>
      <c r="KW604" s="7" t="n"/>
      <c r="KY604" s="7" t="n"/>
      <c r="LA604" s="7" t="n"/>
      <c r="LC604" s="7" t="n"/>
      <c r="LE604" s="7" t="n"/>
      <c r="LG604" s="7" t="n"/>
      <c r="LI604" s="7" t="n"/>
      <c r="LK604" s="7" t="n"/>
      <c r="LM604" s="7" t="n"/>
      <c r="LO604" s="7" t="n"/>
      <c r="LQ604" s="7" t="n"/>
      <c r="LS604" s="7" t="n"/>
      <c r="LU604" s="7" t="n"/>
      <c r="LW604" s="7" t="n"/>
      <c r="LY604" s="7" t="n"/>
      <c r="MA604" s="7" t="n"/>
      <c r="MC604" s="7" t="n"/>
      <c r="ME604" s="7" t="n"/>
      <c r="MG604" s="7" t="n"/>
      <c r="MI604" s="7" t="n"/>
      <c r="MK604" s="7" t="n"/>
      <c r="MM604" s="7" t="n"/>
      <c r="MO604" s="7" t="n"/>
      <c r="MQ604" s="7" t="n"/>
      <c r="MS604" s="7" t="n"/>
      <c r="MU604" s="7" t="n"/>
      <c r="MW604" s="7" t="n"/>
      <c r="MY604" s="7" t="n"/>
      <c r="NA604" s="7" t="n"/>
      <c r="NC604" s="7" t="n"/>
      <c r="NE604" s="7" t="n"/>
      <c r="NG604" s="7" t="n"/>
      <c r="NI604" s="7" t="n"/>
      <c r="NK604" s="7" t="n"/>
      <c r="NM604" s="7" t="n"/>
      <c r="NO604" s="7" t="n"/>
      <c r="NQ604" s="7" t="n"/>
      <c r="NS604" s="7" t="n"/>
      <c r="NU604" s="7" t="n"/>
      <c r="NW604" s="7" t="n"/>
      <c r="NY604" s="7" t="n"/>
      <c r="OA604" s="7" t="n"/>
      <c r="OC604" s="7" t="n"/>
      <c r="OE604" s="7" t="n"/>
      <c r="OG604" s="7" t="n"/>
      <c r="OI604" s="7" t="n"/>
      <c r="OK604" s="7" t="n"/>
      <c r="OM604" s="7" t="n"/>
      <c r="OO604" s="7" t="n"/>
      <c r="OQ604" s="7" t="n"/>
      <c r="OS604" s="7" t="n"/>
      <c r="OU604" s="7" t="n"/>
      <c r="OW604" s="7" t="n"/>
      <c r="OY604" s="7" t="n"/>
      <c r="PA604" s="7" t="n"/>
      <c r="PC604" s="7" t="n"/>
      <c r="PE604" s="7" t="n"/>
      <c r="PG604" s="7" t="n"/>
      <c r="PI604" s="7" t="n"/>
      <c r="PK604" s="7" t="n"/>
      <c r="PM604" s="7" t="n"/>
      <c r="PO604" s="7" t="n"/>
      <c r="PQ604" s="7" t="n"/>
      <c r="PS604" s="7" t="n"/>
      <c r="PU604" s="7" t="n"/>
      <c r="PW604" s="7" t="n"/>
      <c r="PY604" s="7" t="n"/>
      <c r="QA604" s="7" t="n"/>
      <c r="QC604" s="7" t="n"/>
      <c r="QE604" s="7" t="n"/>
      <c r="QG604" s="7" t="n"/>
      <c r="QI604" s="7" t="n"/>
      <c r="QK604" s="7" t="n"/>
      <c r="QM604" s="7" t="n"/>
      <c r="QO604" s="7" t="n"/>
      <c r="QQ604" s="7" t="n"/>
      <c r="QS604" s="7" t="n"/>
      <c r="QU604" s="7" t="n"/>
      <c r="QW604" s="7" t="n"/>
      <c r="QY604" s="7" t="n"/>
      <c r="RA604" s="7" t="n"/>
      <c r="RC604" s="7" t="n"/>
      <c r="RE604" s="7" t="n"/>
      <c r="RG604" s="7" t="n"/>
      <c r="RI604" s="7" t="n"/>
      <c r="RK604" s="7" t="n"/>
      <c r="RM604" s="7" t="n"/>
      <c r="RO604" s="7" t="n"/>
      <c r="RQ604" s="7" t="n"/>
      <c r="RS604" s="7" t="n"/>
      <c r="RU604" s="7" t="n"/>
      <c r="RW604" s="7" t="n"/>
      <c r="RY604" s="7" t="n"/>
      <c r="SA604" s="7" t="n"/>
      <c r="SC604" s="7" t="n"/>
      <c r="SE604" s="7" t="n"/>
      <c r="SG604" s="7" t="n"/>
      <c r="SI604" s="7" t="n"/>
      <c r="SK604" s="7" t="n"/>
      <c r="SM604" s="7" t="n"/>
      <c r="SO604" s="7" t="n"/>
      <c r="SQ604" s="7" t="n"/>
      <c r="SS604" s="7" t="n"/>
      <c r="SU604" s="7" t="n"/>
      <c r="SW604" s="7" t="n"/>
      <c r="SY604" s="7" t="n"/>
      <c r="TA604" s="7" t="n"/>
      <c r="TC604" s="7" t="n"/>
      <c r="TE604" s="7" t="n"/>
      <c r="TG604" s="7" t="n"/>
      <c r="TI604" s="7" t="n"/>
      <c r="TK604" s="7" t="n"/>
      <c r="TM604" s="7" t="n"/>
      <c r="TO604" s="7" t="n"/>
      <c r="TQ604" s="7" t="n"/>
      <c r="TS604" s="7" t="n"/>
      <c r="TU604" s="7" t="n"/>
      <c r="TW604" s="7" t="n"/>
      <c r="TY604" s="7" t="n"/>
      <c r="UA604" s="7" t="n"/>
      <c r="UC604" s="7" t="n"/>
      <c r="UE604" s="7" t="n"/>
      <c r="UG604" s="7" t="n"/>
      <c r="UI604" s="7" t="n"/>
      <c r="UK604" s="7" t="n"/>
      <c r="UM604" s="7" t="n"/>
      <c r="UO604" s="7" t="n"/>
      <c r="UQ604" s="7" t="n"/>
      <c r="US604" s="7" t="n"/>
      <c r="UU604" s="7" t="n"/>
      <c r="UW604" s="7" t="n"/>
      <c r="UY604" s="7" t="n"/>
      <c r="VA604" s="7" t="n"/>
      <c r="VC604" s="7" t="n"/>
      <c r="VE604" s="7" t="n"/>
      <c r="VG604" s="7" t="n"/>
      <c r="VI604" s="7" t="n"/>
      <c r="VK604" s="7" t="n"/>
      <c r="VM604" s="7" t="n"/>
      <c r="VO604" s="7" t="n"/>
      <c r="VQ604" s="7" t="n"/>
      <c r="VS604" s="7" t="n"/>
      <c r="VU604" s="7" t="n"/>
      <c r="VW604" s="7" t="n"/>
      <c r="VY604" s="7" t="n"/>
      <c r="WA604" s="7" t="n"/>
      <c r="WC604" s="7" t="n"/>
      <c r="WE604" s="7" t="n"/>
      <c r="WG604" s="7" t="n"/>
      <c r="WI604" s="7" t="n"/>
      <c r="WK604" s="7" t="n"/>
      <c r="WM604" s="7" t="n"/>
      <c r="WO604" s="7" t="n"/>
      <c r="WQ604" s="7" t="n"/>
      <c r="WS604" s="7" t="n"/>
      <c r="WU604" s="7" t="n"/>
      <c r="WW604" s="7" t="n"/>
      <c r="WY604" s="7" t="n"/>
      <c r="XA604" s="7" t="n"/>
      <c r="XC604" s="7" t="n"/>
      <c r="XE604" s="7" t="n"/>
      <c r="XG604" s="7" t="n"/>
      <c r="XI604" s="7" t="n"/>
      <c r="XK604" s="7" t="n"/>
      <c r="XM604" s="7" t="n"/>
      <c r="XO604" s="7" t="n"/>
      <c r="XQ604" s="7" t="n"/>
      <c r="XS604" s="7" t="n"/>
      <c r="XU604" s="7" t="n"/>
      <c r="XW604" s="7" t="n"/>
      <c r="XY604" s="7" t="n"/>
      <c r="YA604" s="7" t="n"/>
      <c r="YC604" s="7" t="n"/>
      <c r="YE604" s="7" t="n"/>
      <c r="YG604" s="7" t="n"/>
      <c r="YI604" s="7" t="n"/>
      <c r="YK604" s="7" t="n"/>
      <c r="YM604" s="7" t="n"/>
      <c r="YO604" s="7" t="n"/>
      <c r="YQ604" s="7" t="n"/>
      <c r="YS604" s="7" t="n"/>
      <c r="YU604" s="7" t="n"/>
      <c r="YW604" s="7" t="n"/>
      <c r="YY604" s="7" t="n"/>
      <c r="ZA604" s="7" t="n"/>
      <c r="ZC604" s="7" t="n"/>
      <c r="ZE604" s="7" t="n"/>
      <c r="ZG604" s="7" t="n"/>
      <c r="ZI604" s="7" t="n"/>
      <c r="ZK604" s="7" t="n"/>
      <c r="ZM604" s="7" t="n"/>
      <c r="ZO604" s="7" t="n"/>
      <c r="ZQ604" s="7" t="n"/>
      <c r="ZS604" s="7" t="n"/>
      <c r="ZU604" s="7" t="n"/>
      <c r="ZW604" s="7" t="n"/>
      <c r="ZY604" s="7" t="n"/>
      <c r="AAA604" s="7" t="n"/>
      <c r="AAC604" s="7" t="n"/>
      <c r="AAE604" s="7" t="n"/>
      <c r="AAG604" s="7" t="n"/>
      <c r="AAI604" s="7" t="n"/>
      <c r="AAK604" s="7" t="n"/>
      <c r="AAM604" s="7" t="n"/>
      <c r="AAO604" s="7" t="n"/>
      <c r="AAQ604" s="7" t="n"/>
      <c r="AAS604" s="7" t="n"/>
      <c r="AAU604" s="7" t="n"/>
      <c r="AAW604" s="7" t="n"/>
      <c r="AAY604" s="7" t="n"/>
      <c r="ABA604" s="7" t="n"/>
      <c r="ABC604" s="7" t="n"/>
      <c r="ABE604" s="7" t="n"/>
      <c r="ABG604" s="7" t="n"/>
      <c r="ABI604" s="7" t="n"/>
      <c r="ABK604" s="7" t="n"/>
      <c r="ABM604" s="7" t="n"/>
      <c r="ABO604" s="7" t="n"/>
      <c r="ABQ604" s="7" t="n"/>
      <c r="ABS604" s="7" t="n"/>
      <c r="ABU604" s="7" t="n"/>
      <c r="ABW604" s="7" t="n"/>
      <c r="ABY604" s="7" t="n"/>
      <c r="ACA604" s="7" t="n"/>
      <c r="ACC604" s="7" t="n"/>
      <c r="ACE604" s="7" t="n"/>
      <c r="ACG604" s="7" t="n"/>
      <c r="ACI604" s="7" t="n"/>
      <c r="ACK604" s="7" t="n"/>
      <c r="ACM604" s="7" t="n"/>
      <c r="ACO604" s="7" t="n"/>
      <c r="ACQ604" s="7" t="n"/>
      <c r="ACS604" s="7" t="n"/>
      <c r="ACU604" s="7" t="n"/>
      <c r="ACW604" s="7" t="n"/>
      <c r="ACY604" s="7" t="n"/>
      <c r="ADA604" s="7" t="n"/>
      <c r="ADC604" s="7" t="n"/>
      <c r="ADE604" s="7" t="n"/>
      <c r="ADG604" s="7" t="n"/>
      <c r="ADI604" s="7" t="n"/>
      <c r="ADK604" s="7" t="n"/>
      <c r="ADM604" s="7" t="n"/>
      <c r="ADO604" s="7" t="n"/>
      <c r="ADQ604" s="7" t="n"/>
      <c r="ADS604" s="7" t="n"/>
      <c r="ADU604" s="7" t="n"/>
      <c r="ADW604" s="7" t="n"/>
      <c r="ADY604" s="7" t="n"/>
      <c r="AEA604" s="7" t="n"/>
      <c r="AEC604" s="7" t="n"/>
      <c r="AEE604" s="7" t="n"/>
      <c r="AEG604" s="7" t="n"/>
      <c r="AEI604" s="7" t="n"/>
      <c r="AEK604" s="7" t="n"/>
      <c r="AEM604" s="7" t="n"/>
      <c r="AEO604" s="7" t="n"/>
      <c r="AEQ604" s="7" t="n"/>
      <c r="AES604" s="7" t="n"/>
      <c r="AEU604" s="7" t="n"/>
      <c r="AEW604" s="7" t="n"/>
      <c r="AEY604" s="7" t="n"/>
      <c r="AFA604" s="7" t="n"/>
      <c r="AFC604" s="7" t="n"/>
      <c r="AFE604" s="7" t="n"/>
      <c r="AFG604" s="7" t="n"/>
      <c r="AFI604" s="7" t="n"/>
      <c r="AFK604" s="7" t="n"/>
      <c r="AFM604" s="7" t="n"/>
      <c r="AFO604" s="7" t="n"/>
      <c r="AFQ604" s="7" t="n"/>
      <c r="AFS604" s="7" t="n"/>
      <c r="AFU604" s="7" t="n"/>
      <c r="AFW604" s="7" t="n"/>
      <c r="AFY604" s="7" t="n"/>
      <c r="AGA604" s="7" t="n"/>
      <c r="AGC604" s="7" t="n"/>
      <c r="AGE604" s="7" t="n"/>
      <c r="AGG604" s="7" t="n"/>
      <c r="AGI604" s="7" t="n"/>
      <c r="AGK604" s="7" t="n"/>
      <c r="AGM604" s="7" t="n"/>
      <c r="AGO604" s="7" t="n"/>
      <c r="AGQ604" s="7" t="n"/>
      <c r="AGS604" s="7" t="n"/>
      <c r="AGU604" s="7" t="n"/>
      <c r="AGW604" s="7" t="n"/>
      <c r="AGY604" s="7" t="n"/>
      <c r="AHA604" s="7" t="n"/>
      <c r="AHC604" s="7" t="n"/>
      <c r="AHE604" s="7" t="n"/>
      <c r="AHG604" s="7" t="n"/>
      <c r="AHI604" s="7" t="n"/>
      <c r="AHK604" s="7" t="n"/>
      <c r="AHM604" s="7" t="n"/>
      <c r="AHO604" s="7" t="n"/>
      <c r="AHQ604" s="7" t="n"/>
      <c r="AHS604" s="7" t="n"/>
      <c r="AHU604" s="7" t="n"/>
      <c r="AHW604" s="7" t="n"/>
      <c r="AHY604" s="7" t="n"/>
      <c r="AIA604" s="7" t="n"/>
      <c r="AIC604" s="7" t="n"/>
      <c r="AIE604" s="7" t="n"/>
      <c r="AIG604" s="7" t="n"/>
      <c r="AII604" s="7" t="n"/>
      <c r="AIK604" s="7" t="n"/>
      <c r="AIM604" s="7" t="n"/>
      <c r="AIO604" s="7" t="n"/>
      <c r="AIQ604" s="7" t="n"/>
      <c r="AIS604" s="7" t="n"/>
      <c r="AIU604" s="7" t="n"/>
      <c r="AIW604" s="7" t="n"/>
      <c r="AIY604" s="7" t="n"/>
      <c r="AJA604" s="7" t="n"/>
      <c r="AJC604" s="7" t="n"/>
      <c r="AJE604" s="7" t="n"/>
      <c r="AJG604" s="7" t="n"/>
      <c r="AJI604" s="7" t="n"/>
      <c r="AJK604" s="7" t="n"/>
      <c r="AJM604" s="7" t="n"/>
      <c r="AJO604" s="7" t="n"/>
      <c r="AJQ604" s="7" t="n"/>
      <c r="AJS604" s="7" t="n"/>
      <c r="AJU604" s="7" t="n"/>
      <c r="AJW604" s="7" t="n"/>
      <c r="AJY604" s="7" t="n"/>
      <c r="AKA604" s="7" t="n"/>
      <c r="AKC604" s="7" t="n"/>
      <c r="AKE604" s="7" t="n"/>
      <c r="AKG604" s="7" t="n"/>
      <c r="AKI604" s="7" t="n"/>
      <c r="AKK604" s="7" t="n"/>
      <c r="AKM604" s="7" t="n"/>
      <c r="AKO604" s="7" t="n"/>
      <c r="AKQ604" s="7" t="n"/>
      <c r="AKS604" s="7" t="n"/>
      <c r="AKU604" s="7" t="n"/>
      <c r="AKW604" s="7" t="n"/>
      <c r="AKY604" s="7" t="n"/>
      <c r="ALA604" s="7" t="n"/>
      <c r="ALC604" s="7" t="n"/>
      <c r="ALE604" s="7" t="n"/>
      <c r="ALG604" s="7" t="n"/>
      <c r="ALI604" s="7" t="n"/>
      <c r="ALK604" s="7" t="n"/>
      <c r="ALM604" s="7" t="n"/>
      <c r="ALO604" s="7" t="n"/>
      <c r="ALQ604" s="7" t="n"/>
      <c r="ALS604" s="7" t="n"/>
      <c r="ALU604" s="7" t="n"/>
      <c r="ALW604" s="7" t="n"/>
      <c r="ALY604" s="7" t="n"/>
      <c r="AMA604" s="7" t="n"/>
      <c r="AMC604" s="7" t="n"/>
      <c r="AME604" s="7" t="n"/>
      <c r="AMG604" s="7" t="n"/>
      <c r="AMI604" s="7" t="n"/>
      <c r="AMK604" s="7" t="n"/>
      <c r="AMM604" s="7" t="n"/>
      <c r="AMO604" s="7" t="n"/>
      <c r="AMQ604" s="7" t="n"/>
      <c r="AMS604" s="7" t="n"/>
      <c r="AMU604" s="7" t="n"/>
      <c r="AMW604" s="7" t="n"/>
      <c r="AMY604" s="7" t="n"/>
      <c r="ANA604" s="7" t="n"/>
      <c r="ANC604" s="7" t="n"/>
      <c r="ANE604" s="7" t="n"/>
      <c r="ANG604" s="7" t="n"/>
      <c r="ANI604" s="7" t="n"/>
      <c r="ANK604" s="7" t="n"/>
      <c r="ANM604" s="7" t="n"/>
      <c r="ANO604" s="7" t="n"/>
      <c r="ANQ604" s="7" t="n"/>
      <c r="ANS604" s="7" t="n"/>
      <c r="ANU604" s="7" t="n"/>
      <c r="ANW604" s="7" t="n"/>
      <c r="ANY604" s="7" t="n"/>
      <c r="AOA604" s="7" t="n"/>
      <c r="AOC604" s="7" t="n"/>
      <c r="AOE604" s="7" t="n"/>
      <c r="AOG604" s="7" t="n"/>
      <c r="AOI604" s="7" t="n"/>
      <c r="AOK604" s="7" t="n"/>
      <c r="AOM604" s="7" t="n"/>
      <c r="AOO604" s="7" t="n"/>
      <c r="AOQ604" s="7" t="n"/>
      <c r="AOS604" s="7" t="n"/>
      <c r="AOU604" s="7" t="n"/>
      <c r="AOW604" s="7" t="n"/>
      <c r="AOY604" s="7" t="n"/>
      <c r="APA604" s="7" t="n"/>
      <c r="APC604" s="7" t="n"/>
      <c r="APE604" s="7" t="n"/>
      <c r="APG604" s="7" t="n"/>
      <c r="API604" s="7" t="n"/>
      <c r="APK604" s="7" t="n"/>
      <c r="APM604" s="7" t="n"/>
      <c r="APO604" s="7" t="n"/>
      <c r="APQ604" s="7" t="n"/>
      <c r="APS604" s="7" t="n"/>
      <c r="APU604" s="7" t="n"/>
      <c r="APW604" s="7" t="n"/>
      <c r="APY604" s="7" t="n"/>
      <c r="AQA604" s="7" t="n"/>
      <c r="AQC604" s="7" t="n"/>
      <c r="AQE604" s="7" t="n"/>
      <c r="AQG604" s="7" t="n"/>
      <c r="AQI604" s="7" t="n"/>
      <c r="AQK604" s="7" t="n"/>
      <c r="AQM604" s="7" t="n"/>
      <c r="AQO604" s="7" t="n"/>
      <c r="AQQ604" s="7" t="n"/>
      <c r="AQS604" s="7" t="n"/>
      <c r="AQU604" s="7" t="n"/>
      <c r="AQW604" s="7" t="n"/>
      <c r="AQY604" s="7" t="n"/>
      <c r="ARA604" s="7" t="n"/>
      <c r="ARC604" s="7" t="n"/>
      <c r="ARE604" s="7" t="n"/>
      <c r="ARG604" s="7" t="n"/>
      <c r="ARI604" s="7" t="n"/>
      <c r="ARK604" s="7" t="n"/>
      <c r="ARM604" s="7" t="n"/>
      <c r="ARO604" s="7" t="n"/>
      <c r="ARQ604" s="7" t="n"/>
      <c r="ARS604" s="7" t="n"/>
      <c r="ARU604" s="7" t="n"/>
      <c r="ARW604" s="7" t="n"/>
      <c r="ARY604" s="7" t="n"/>
      <c r="ASA604" s="7" t="n"/>
      <c r="ASC604" s="7" t="n"/>
      <c r="ASE604" s="7" t="n"/>
      <c r="ASG604" s="7" t="n"/>
      <c r="ASI604" s="7" t="n"/>
      <c r="ASK604" s="7" t="n"/>
      <c r="ASM604" s="7" t="n"/>
      <c r="ASO604" s="7" t="n"/>
      <c r="ASQ604" s="7" t="n"/>
      <c r="ASS604" s="7" t="n"/>
      <c r="ASU604" s="7" t="n"/>
      <c r="ASW604" s="7" t="n"/>
      <c r="ASY604" s="7" t="n"/>
      <c r="ATA604" s="7" t="n"/>
      <c r="ATC604" s="7" t="n"/>
      <c r="ATE604" s="7" t="n"/>
      <c r="ATG604" s="7" t="n"/>
      <c r="ATI604" s="7" t="n"/>
      <c r="ATK604" s="7" t="n"/>
      <c r="ATM604" s="7" t="n"/>
      <c r="ATO604" s="7" t="n"/>
      <c r="ATQ604" s="7" t="n"/>
      <c r="ATS604" s="7" t="n"/>
      <c r="ATU604" s="7" t="n"/>
      <c r="ATW604" s="7" t="n"/>
      <c r="ATY604" s="7" t="n"/>
      <c r="AUA604" s="7" t="n"/>
      <c r="AUC604" s="7" t="n"/>
      <c r="AUE604" s="7" t="n"/>
      <c r="AUG604" s="7" t="n"/>
      <c r="AUI604" s="7" t="n"/>
      <c r="AUK604" s="7" t="n"/>
      <c r="AUM604" s="7" t="n"/>
      <c r="AUO604" s="7" t="n"/>
      <c r="AUQ604" s="7" t="n"/>
      <c r="AUS604" s="7" t="n"/>
      <c r="AUU604" s="7" t="n"/>
      <c r="AUW604" s="7" t="n"/>
      <c r="AUY604" s="7" t="n"/>
      <c r="AVA604" s="7" t="n"/>
      <c r="AVC604" s="7" t="n"/>
      <c r="AVE604" s="7" t="n"/>
      <c r="AVG604" s="7" t="n"/>
      <c r="AVI604" s="7" t="n"/>
      <c r="AVK604" s="7" t="n"/>
      <c r="AVM604" s="7" t="n"/>
      <c r="AVO604" s="7" t="n"/>
      <c r="AVQ604" s="7" t="n"/>
      <c r="AVS604" s="7" t="n"/>
      <c r="AVU604" s="7" t="n"/>
      <c r="AVW604" s="7" t="n"/>
      <c r="AVY604" s="7" t="n"/>
      <c r="AWA604" s="7" t="n"/>
      <c r="AWC604" s="7" t="n"/>
      <c r="AWE604" s="7" t="n"/>
      <c r="AWG604" s="7" t="n"/>
      <c r="AWI604" s="7" t="n"/>
      <c r="AWK604" s="7" t="n"/>
      <c r="AWM604" s="7" t="n"/>
      <c r="AWO604" s="7" t="n"/>
      <c r="AWQ604" s="7" t="n"/>
      <c r="AWS604" s="7" t="n"/>
      <c r="AWU604" s="7" t="n"/>
      <c r="AWW604" s="7" t="n"/>
      <c r="AWY604" s="7" t="n"/>
      <c r="AXA604" s="7" t="n"/>
      <c r="AXC604" s="7" t="n"/>
      <c r="AXE604" s="7" t="n"/>
      <c r="AXG604" s="7" t="n"/>
      <c r="AXI604" s="7" t="n"/>
      <c r="AXK604" s="7" t="n"/>
      <c r="AXM604" s="7" t="n"/>
      <c r="AXO604" s="7" t="n"/>
      <c r="AXQ604" s="7" t="n"/>
      <c r="AXS604" s="7" t="n"/>
      <c r="AXU604" s="7" t="n"/>
      <c r="AXW604" s="7" t="n"/>
      <c r="AXY604" s="7" t="n"/>
      <c r="AYA604" s="7" t="n"/>
      <c r="AYC604" s="7" t="n"/>
      <c r="AYE604" s="7" t="n"/>
      <c r="AYG604" s="7" t="n"/>
      <c r="AYI604" s="7" t="n"/>
      <c r="AYK604" s="7" t="n"/>
      <c r="AYM604" s="7" t="n"/>
      <c r="AYO604" s="7" t="n"/>
      <c r="AYQ604" s="7" t="n"/>
      <c r="AYS604" s="7" t="n"/>
      <c r="AYU604" s="7" t="n"/>
      <c r="AYW604" s="7" t="n"/>
      <c r="AYY604" s="7" t="n"/>
      <c r="AZA604" s="7" t="n"/>
      <c r="AZC604" s="7" t="n"/>
      <c r="AZE604" s="7" t="n"/>
      <c r="AZG604" s="7" t="n"/>
      <c r="AZI604" s="7" t="n"/>
      <c r="AZK604" s="7" t="n"/>
      <c r="AZM604" s="7" t="n"/>
      <c r="AZO604" s="7" t="n"/>
      <c r="AZQ604" s="7" t="n"/>
      <c r="AZS604" s="7" t="n"/>
      <c r="AZU604" s="7" t="n"/>
      <c r="AZW604" s="7" t="n"/>
      <c r="AZY604" s="7" t="n"/>
      <c r="BAA604" s="7" t="n"/>
      <c r="BAC604" s="7" t="n"/>
      <c r="BAE604" s="7" t="n"/>
      <c r="BAG604" s="7" t="n"/>
      <c r="BAI604" s="7" t="n"/>
      <c r="BAK604" s="7" t="n"/>
      <c r="BAM604" s="7" t="n"/>
      <c r="BAO604" s="7" t="n"/>
      <c r="BAQ604" s="7" t="n"/>
      <c r="BAS604" s="7" t="n"/>
      <c r="BAU604" s="7" t="n"/>
      <c r="BAW604" s="7" t="n"/>
      <c r="BAY604" s="7" t="n"/>
      <c r="BBA604" s="7" t="n"/>
      <c r="BBC604" s="7" t="n"/>
      <c r="BBE604" s="7" t="n"/>
      <c r="BBG604" s="7" t="n"/>
      <c r="BBI604" s="7" t="n"/>
      <c r="BBK604" s="7" t="n"/>
      <c r="BBM604" s="7" t="n"/>
      <c r="BBO604" s="7" t="n"/>
      <c r="BBQ604" s="7" t="n"/>
      <c r="BBS604" s="7" t="n"/>
      <c r="BBU604" s="7" t="n"/>
      <c r="BBW604" s="7" t="n"/>
      <c r="BBY604" s="7" t="n"/>
      <c r="BCA604" s="7" t="n"/>
      <c r="BCC604" s="7" t="n"/>
      <c r="BCE604" s="7" t="n"/>
      <c r="BCG604" s="7" t="n"/>
      <c r="BCI604" s="7" t="n"/>
      <c r="BCK604" s="7" t="n"/>
      <c r="BCM604" s="7" t="n"/>
      <c r="BCO604" s="7" t="n"/>
      <c r="BCQ604" s="7" t="n"/>
      <c r="BCS604" s="7" t="n"/>
      <c r="BCU604" s="7" t="n"/>
      <c r="BCW604" s="7" t="n"/>
      <c r="BCY604" s="7" t="n"/>
      <c r="BDA604" s="7" t="n"/>
      <c r="BDC604" s="7" t="n"/>
      <c r="BDE604" s="7" t="n"/>
      <c r="BDG604" s="7" t="n"/>
      <c r="BDI604" s="7" t="n"/>
      <c r="BDK604" s="7" t="n"/>
      <c r="BDM604" s="7" t="n"/>
      <c r="BDO604" s="7" t="n"/>
      <c r="BDQ604" s="7" t="n"/>
      <c r="BDS604" s="7" t="n"/>
      <c r="BDU604" s="7" t="n"/>
      <c r="BDW604" s="7" t="n"/>
      <c r="BDY604" s="7" t="n"/>
      <c r="BEA604" s="7" t="n"/>
      <c r="BEC604" s="7" t="n"/>
      <c r="BEE604" s="7" t="n"/>
      <c r="BEG604" s="7" t="n"/>
      <c r="BEI604" s="7" t="n"/>
      <c r="BEK604" s="7" t="n"/>
      <c r="BEM604" s="7" t="n"/>
      <c r="BEO604" s="7" t="n"/>
      <c r="BEQ604" s="7" t="n"/>
      <c r="BES604" s="7" t="n"/>
      <c r="BEU604" s="7" t="n"/>
      <c r="BEW604" s="7" t="n"/>
      <c r="BEY604" s="7" t="n"/>
      <c r="BFA604" s="7" t="n"/>
      <c r="BFC604" s="7" t="n"/>
      <c r="BFE604" s="7" t="n"/>
      <c r="BFG604" s="7" t="n"/>
      <c r="BFI604" s="7" t="n"/>
      <c r="BFK604" s="7" t="n"/>
      <c r="BFM604" s="7" t="n"/>
      <c r="BFO604" s="7" t="n"/>
      <c r="BFQ604" s="7" t="n"/>
      <c r="BFS604" s="7" t="n"/>
      <c r="BFU604" s="7" t="n"/>
      <c r="BFW604" s="7" t="n"/>
      <c r="BFY604" s="7" t="n"/>
      <c r="BGA604" s="7" t="n"/>
      <c r="BGC604" s="7" t="n"/>
      <c r="BGE604" s="7" t="n"/>
      <c r="BGG604" s="7" t="n"/>
      <c r="BGI604" s="7" t="n"/>
      <c r="BGK604" s="7" t="n"/>
      <c r="BGM604" s="7" t="n"/>
      <c r="BGO604" s="7" t="n"/>
      <c r="BGQ604" s="7" t="n"/>
      <c r="BGS604" s="7" t="n"/>
      <c r="BGU604" s="7" t="n"/>
      <c r="BGW604" s="7" t="n"/>
      <c r="BGY604" s="7" t="n"/>
      <c r="BHA604" s="7" t="n"/>
      <c r="BHC604" s="7" t="n"/>
      <c r="BHE604" s="7" t="n"/>
      <c r="BHG604" s="7" t="n"/>
      <c r="BHI604" s="7" t="n"/>
      <c r="BHK604" s="7" t="n"/>
      <c r="BHM604" s="7" t="n"/>
      <c r="BHO604" s="7" t="n"/>
      <c r="BHQ604" s="7" t="n"/>
      <c r="BHS604" s="7" t="n"/>
      <c r="BHU604" s="7" t="n"/>
      <c r="BHW604" s="7" t="n"/>
      <c r="BHY604" s="7" t="n"/>
      <c r="BIA604" s="7" t="n"/>
      <c r="BIC604" s="7" t="n"/>
      <c r="BIE604" s="7" t="n"/>
      <c r="BIG604" s="7" t="n"/>
      <c r="BII604" s="7" t="n"/>
      <c r="BIK604" s="7" t="n"/>
      <c r="BIM604" s="7" t="n"/>
      <c r="BIO604" s="7" t="n"/>
      <c r="BIQ604" s="7" t="n"/>
      <c r="BIS604" s="7" t="n"/>
      <c r="BIU604" s="7" t="n"/>
      <c r="BIW604" s="7" t="n"/>
      <c r="BIY604" s="7" t="n"/>
      <c r="BJA604" s="7" t="n"/>
      <c r="BJC604" s="7" t="n"/>
      <c r="BJE604" s="7" t="n"/>
      <c r="BJG604" s="7" t="n"/>
      <c r="BJI604" s="7" t="n"/>
      <c r="BJK604" s="7" t="n"/>
      <c r="BJM604" s="7" t="n"/>
      <c r="BJO604" s="7" t="n"/>
      <c r="BJQ604" s="7" t="n"/>
      <c r="BJS604" s="7" t="n"/>
      <c r="BJU604" s="7" t="n"/>
      <c r="BJW604" s="7" t="n"/>
      <c r="BJY604" s="7" t="n"/>
      <c r="BKA604" s="7" t="n"/>
      <c r="BKC604" s="7" t="n"/>
      <c r="BKE604" s="7" t="n"/>
      <c r="BKG604" s="7" t="n"/>
      <c r="BKI604" s="7" t="n"/>
      <c r="BKK604" s="7" t="n"/>
      <c r="BKM604" s="7" t="n"/>
      <c r="BKO604" s="7" t="n"/>
      <c r="BKQ604" s="7" t="n"/>
      <c r="BKS604" s="7" t="n"/>
      <c r="BKU604" s="7" t="n"/>
      <c r="BKW604" s="7" t="n"/>
      <c r="BKY604" s="7" t="n"/>
      <c r="BLA604" s="7" t="n"/>
      <c r="BLC604" s="7" t="n"/>
      <c r="BLE604" s="7" t="n"/>
      <c r="BLG604" s="7" t="n"/>
      <c r="BLI604" s="7" t="n"/>
      <c r="BLK604" s="7" t="n"/>
      <c r="BLM604" s="7" t="n"/>
      <c r="BLO604" s="7" t="n"/>
      <c r="BLQ604" s="7" t="n"/>
      <c r="BLS604" s="7" t="n"/>
      <c r="BLU604" s="7" t="n"/>
      <c r="BLW604" s="7" t="n"/>
      <c r="BLY604" s="7" t="n"/>
      <c r="BMA604" s="7" t="n"/>
      <c r="BMC604" s="7" t="n"/>
      <c r="BME604" s="7" t="n"/>
      <c r="BMG604" s="7" t="n"/>
      <c r="BMI604" s="7" t="n"/>
      <c r="BMK604" s="7" t="n"/>
      <c r="BMM604" s="7" t="n"/>
      <c r="BMO604" s="7" t="n"/>
      <c r="BMQ604" s="7" t="n"/>
      <c r="BMS604" s="7" t="n"/>
      <c r="BMU604" s="7" t="n"/>
      <c r="BMW604" s="7" t="n"/>
      <c r="BMY604" s="7" t="n"/>
      <c r="BNA604" s="7" t="n"/>
      <c r="BNC604" s="7" t="n"/>
      <c r="BNE604" s="7" t="n"/>
      <c r="BNG604" s="7" t="n"/>
      <c r="BNI604" s="7" t="n"/>
      <c r="BNK604" s="7" t="n"/>
      <c r="BNM604" s="7" t="n"/>
      <c r="BNO604" s="7" t="n"/>
      <c r="BNQ604" s="7" t="n"/>
      <c r="BNS604" s="7" t="n"/>
      <c r="BNU604" s="7" t="n"/>
      <c r="BNW604" s="7" t="n"/>
      <c r="BNY604" s="7" t="n"/>
      <c r="BOA604" s="7" t="n"/>
      <c r="BOC604" s="7" t="n"/>
      <c r="BOE604" s="7" t="n"/>
      <c r="BOG604" s="7" t="n"/>
      <c r="BOI604" s="7" t="n"/>
      <c r="BOK604" s="7" t="n"/>
      <c r="BOM604" s="7" t="n"/>
      <c r="BOO604" s="7" t="n"/>
      <c r="BOQ604" s="7" t="n"/>
      <c r="BOS604" s="7" t="n"/>
      <c r="BOU604" s="7" t="n"/>
      <c r="BOW604" s="7" t="n"/>
      <c r="BOY604" s="7" t="n"/>
      <c r="BPA604" s="7" t="n"/>
      <c r="BPC604" s="7" t="n"/>
      <c r="BPE604" s="7" t="n"/>
      <c r="BPG604" s="7" t="n"/>
      <c r="BPI604" s="7" t="n"/>
      <c r="BPK604" s="7" t="n"/>
      <c r="BPM604" s="7" t="n"/>
      <c r="BPO604" s="7" t="n"/>
      <c r="BPQ604" s="7" t="n"/>
      <c r="BPS604" s="7" t="n"/>
      <c r="BPU604" s="7" t="n"/>
      <c r="BPW604" s="7" t="n"/>
      <c r="BPY604" s="7" t="n"/>
      <c r="BQA604" s="7" t="n"/>
      <c r="BQC604" s="7" t="n"/>
      <c r="BQE604" s="7" t="n"/>
      <c r="BQG604" s="7" t="n"/>
      <c r="BQI604" s="7" t="n"/>
      <c r="BQK604" s="7" t="n"/>
      <c r="BQM604" s="7" t="n"/>
      <c r="BQO604" s="7" t="n"/>
      <c r="BQQ604" s="7" t="n"/>
      <c r="BQS604" s="7" t="n"/>
      <c r="BQU604" s="7" t="n"/>
      <c r="BQW604" s="7" t="n"/>
      <c r="BQY604" s="7" t="n"/>
      <c r="BRA604" s="7" t="n"/>
      <c r="BRC604" s="7" t="n"/>
      <c r="BRE604" s="7" t="n"/>
      <c r="BRG604" s="7" t="n"/>
      <c r="BRI604" s="7" t="n"/>
      <c r="BRK604" s="7" t="n"/>
      <c r="BRM604" s="7" t="n"/>
      <c r="BRO604" s="7" t="n"/>
      <c r="BRQ604" s="7" t="n"/>
      <c r="BRS604" s="7" t="n"/>
      <c r="BRU604" s="7" t="n"/>
      <c r="BRW604" s="7" t="n"/>
      <c r="BRY604" s="7" t="n"/>
      <c r="BSA604" s="7" t="n"/>
      <c r="BSC604" s="7" t="n"/>
      <c r="BSE604" s="7" t="n"/>
      <c r="BSG604" s="7" t="n"/>
      <c r="BSI604" s="7" t="n"/>
      <c r="BSK604" s="7" t="n"/>
      <c r="BSM604" s="7" t="n"/>
      <c r="BSO604" s="7" t="n"/>
      <c r="BSQ604" s="7" t="n"/>
      <c r="BSS604" s="7" t="n"/>
      <c r="BSU604" s="7" t="n"/>
      <c r="BSW604" s="7" t="n"/>
      <c r="BSY604" s="7" t="n"/>
      <c r="BTA604" s="7" t="n"/>
      <c r="BTC604" s="7" t="n"/>
      <c r="BTE604" s="7" t="n"/>
      <c r="BTG604" s="7" t="n"/>
      <c r="BTI604" s="7" t="n"/>
      <c r="BTK604" s="7" t="n"/>
      <c r="BTM604" s="7" t="n"/>
      <c r="BTO604" s="7" t="n"/>
      <c r="BTQ604" s="7" t="n"/>
      <c r="BTS604" s="7" t="n"/>
      <c r="BTU604" s="7" t="n"/>
      <c r="BTW604" s="7" t="n"/>
      <c r="BTY604" s="7" t="n"/>
      <c r="BUA604" s="7" t="n"/>
      <c r="BUC604" s="7" t="n"/>
      <c r="BUE604" s="7" t="n"/>
      <c r="BUG604" s="7" t="n"/>
      <c r="BUI604" s="7" t="n"/>
      <c r="BUK604" s="7" t="n"/>
      <c r="BUM604" s="7" t="n"/>
      <c r="BUO604" s="7" t="n"/>
      <c r="BUQ604" s="7" t="n"/>
      <c r="BUS604" s="7" t="n"/>
      <c r="BUU604" s="7" t="n"/>
      <c r="BUW604" s="7" t="n"/>
      <c r="BUY604" s="7" t="n"/>
      <c r="BVA604" s="7" t="n"/>
      <c r="BVC604" s="7" t="n"/>
      <c r="BVE604" s="7" t="n"/>
      <c r="BVG604" s="7" t="n"/>
      <c r="BVI604" s="7" t="n"/>
      <c r="BVK604" s="7" t="n"/>
      <c r="BVM604" s="7" t="n"/>
      <c r="BVO604" s="7" t="n"/>
      <c r="BVQ604" s="7" t="n"/>
      <c r="BVS604" s="7" t="n"/>
      <c r="BVU604" s="7" t="n"/>
      <c r="BVW604" s="7" t="n"/>
      <c r="BVY604" s="7" t="n"/>
      <c r="BWA604" s="7" t="n"/>
      <c r="BWC604" s="7" t="n"/>
      <c r="BWE604" s="7" t="n"/>
      <c r="BWG604" s="7" t="n"/>
      <c r="BWI604" s="7" t="n"/>
      <c r="BWK604" s="7" t="n"/>
      <c r="BWM604" s="7" t="n"/>
      <c r="BWO604" s="7" t="n"/>
      <c r="BWQ604" s="7" t="n"/>
      <c r="BWS604" s="7" t="n"/>
      <c r="BWU604" s="7" t="n"/>
      <c r="BWW604" s="7" t="n"/>
      <c r="BWY604" s="7" t="n"/>
      <c r="BXA604" s="7" t="n"/>
      <c r="BXC604" s="7" t="n"/>
      <c r="BXE604" s="7" t="n"/>
      <c r="BXG604" s="7" t="n"/>
      <c r="BXI604" s="7" t="n"/>
      <c r="BXK604" s="7" t="n"/>
      <c r="BXM604" s="7" t="n"/>
      <c r="BXO604" s="7" t="n"/>
      <c r="BXQ604" s="7" t="n"/>
      <c r="BXS604" s="7" t="n"/>
      <c r="BXU604" s="7" t="n"/>
      <c r="BXW604" s="7" t="n"/>
      <c r="BXY604" s="7" t="n"/>
      <c r="BYA604" s="7" t="n"/>
      <c r="BYC604" s="7" t="n"/>
      <c r="BYE604" s="7" t="n"/>
      <c r="BYG604" s="7" t="n"/>
      <c r="BYI604" s="7" t="n"/>
      <c r="BYK604" s="7" t="n"/>
      <c r="BYM604" s="7" t="n"/>
      <c r="BYO604" s="7" t="n"/>
      <c r="BYQ604" s="7" t="n"/>
      <c r="BYS604" s="7" t="n"/>
      <c r="BYU604" s="7" t="n"/>
      <c r="BYW604" s="7" t="n"/>
      <c r="BYY604" s="7" t="n"/>
      <c r="BZA604" s="7" t="n"/>
      <c r="BZC604" s="7" t="n"/>
      <c r="BZE604" s="7" t="n"/>
      <c r="BZG604" s="7" t="n"/>
      <c r="BZI604" s="7" t="n"/>
      <c r="BZK604" s="7" t="n"/>
      <c r="BZM604" s="7" t="n"/>
      <c r="BZO604" s="7" t="n"/>
      <c r="BZQ604" s="7" t="n"/>
      <c r="BZS604" s="7" t="n"/>
      <c r="BZU604" s="7" t="n"/>
      <c r="BZW604" s="7" t="n"/>
      <c r="BZY604" s="7" t="n"/>
      <c r="CAA604" s="7" t="n"/>
      <c r="CAC604" s="7" t="n"/>
      <c r="CAE604" s="7" t="n"/>
      <c r="CAG604" s="7" t="n"/>
      <c r="CAI604" s="7" t="n"/>
      <c r="CAK604" s="7" t="n"/>
      <c r="CAM604" s="7" t="n"/>
      <c r="CAO604" s="7" t="n"/>
      <c r="CAQ604" s="7" t="n"/>
      <c r="CAS604" s="7" t="n"/>
      <c r="CAU604" s="7" t="n"/>
      <c r="CAW604" s="7" t="n"/>
      <c r="CAY604" s="7" t="n"/>
      <c r="CBA604" s="7" t="n"/>
      <c r="CBC604" s="7" t="n"/>
      <c r="CBE604" s="7" t="n"/>
      <c r="CBG604" s="7" t="n"/>
      <c r="CBI604" s="7" t="n"/>
      <c r="CBK604" s="7" t="n"/>
      <c r="CBM604" s="7" t="n"/>
      <c r="CBO604" s="7" t="n"/>
      <c r="CBQ604" s="7" t="n"/>
      <c r="CBS604" s="7" t="n"/>
      <c r="CBU604" s="7" t="n"/>
      <c r="CBW604" s="7" t="n"/>
      <c r="CBY604" s="7" t="n"/>
      <c r="CCA604" s="7" t="n"/>
      <c r="CCC604" s="7" t="n"/>
      <c r="CCE604" s="7" t="n"/>
      <c r="CCG604" s="7" t="n"/>
      <c r="CCI604" s="7" t="n"/>
      <c r="CCK604" s="7" t="n"/>
      <c r="CCM604" s="7" t="n"/>
      <c r="CCO604" s="7" t="n"/>
      <c r="CCQ604" s="7" t="n"/>
      <c r="CCS604" s="7" t="n"/>
      <c r="CCU604" s="7" t="n"/>
      <c r="CCW604" s="7" t="n"/>
      <c r="CCY604" s="7" t="n"/>
      <c r="CDA604" s="7" t="n"/>
      <c r="CDC604" s="7" t="n"/>
      <c r="CDE604" s="7" t="n"/>
      <c r="CDG604" s="7" t="n"/>
      <c r="CDI604" s="7" t="n"/>
      <c r="CDK604" s="7" t="n"/>
      <c r="CDM604" s="7" t="n"/>
      <c r="CDO604" s="7" t="n"/>
      <c r="CDQ604" s="7" t="n"/>
      <c r="CDS604" s="7" t="n"/>
      <c r="CDU604" s="7" t="n"/>
      <c r="CDW604" s="7" t="n"/>
      <c r="CDY604" s="7" t="n"/>
      <c r="CEA604" s="7" t="n"/>
      <c r="CEC604" s="7" t="n"/>
      <c r="CEE604" s="7" t="n"/>
      <c r="CEG604" s="7" t="n"/>
      <c r="CEI604" s="7" t="n"/>
      <c r="CEK604" s="7" t="n"/>
      <c r="CEM604" s="7" t="n"/>
      <c r="CEO604" s="7" t="n"/>
      <c r="CEQ604" s="7" t="n"/>
      <c r="CES604" s="7" t="n"/>
      <c r="CEU604" s="7" t="n"/>
      <c r="CEW604" s="7" t="n"/>
      <c r="CEY604" s="7" t="n"/>
      <c r="CFA604" s="7" t="n"/>
      <c r="CFC604" s="7" t="n"/>
      <c r="CFE604" s="7" t="n"/>
      <c r="CFG604" s="7" t="n"/>
      <c r="CFI604" s="7" t="n"/>
      <c r="CFK604" s="7" t="n"/>
      <c r="CFM604" s="7" t="n"/>
      <c r="CFO604" s="7" t="n"/>
      <c r="CFQ604" s="7" t="n"/>
      <c r="CFS604" s="7" t="n"/>
      <c r="CFU604" s="7" t="n"/>
      <c r="CFW604" s="7" t="n"/>
      <c r="CFY604" s="7" t="n"/>
      <c r="CGA604" s="7" t="n"/>
      <c r="CGC604" s="7" t="n"/>
      <c r="CGE604" s="7" t="n"/>
      <c r="CGG604" s="7" t="n"/>
      <c r="CGI604" s="7" t="n"/>
      <c r="CGK604" s="7" t="n"/>
      <c r="CGM604" s="7" t="n"/>
      <c r="CGO604" s="7" t="n"/>
      <c r="CGQ604" s="7" t="n"/>
      <c r="CGS604" s="7" t="n"/>
      <c r="CGU604" s="7" t="n"/>
      <c r="CGW604" s="7" t="n"/>
      <c r="CGY604" s="7" t="n"/>
      <c r="CHA604" s="7" t="n"/>
      <c r="CHC604" s="7" t="n"/>
      <c r="CHE604" s="7" t="n"/>
      <c r="CHG604" s="7" t="n"/>
      <c r="CHI604" s="7" t="n"/>
      <c r="CHK604" s="7" t="n"/>
      <c r="CHM604" s="7" t="n"/>
      <c r="CHO604" s="7" t="n"/>
      <c r="CHQ604" s="7" t="n"/>
      <c r="CHS604" s="7" t="n"/>
      <c r="CHU604" s="7" t="n"/>
      <c r="CHW604" s="7" t="n"/>
      <c r="CHY604" s="7" t="n"/>
      <c r="CIA604" s="7" t="n"/>
      <c r="CIC604" s="7" t="n"/>
      <c r="CIE604" s="7" t="n"/>
      <c r="CIG604" s="7" t="n"/>
      <c r="CII604" s="7" t="n"/>
      <c r="CIK604" s="7" t="n"/>
      <c r="CIM604" s="7" t="n"/>
      <c r="CIO604" s="7" t="n"/>
      <c r="CIQ604" s="7" t="n"/>
      <c r="CIS604" s="7" t="n"/>
      <c r="CIU604" s="7" t="n"/>
      <c r="CIW604" s="7" t="n"/>
      <c r="CIY604" s="7" t="n"/>
      <c r="CJA604" s="7" t="n"/>
      <c r="CJC604" s="7" t="n"/>
      <c r="CJE604" s="7" t="n"/>
      <c r="CJG604" s="7" t="n"/>
      <c r="CJI604" s="7" t="n"/>
      <c r="CJK604" s="7" t="n"/>
      <c r="CJM604" s="7" t="n"/>
      <c r="CJO604" s="7" t="n"/>
      <c r="CJQ604" s="7" t="n"/>
      <c r="CJS604" s="7" t="n"/>
      <c r="CJU604" s="7" t="n"/>
      <c r="CJW604" s="7" t="n"/>
      <c r="CJY604" s="7" t="n"/>
      <c r="CKA604" s="7" t="n"/>
      <c r="CKC604" s="7" t="n"/>
      <c r="CKE604" s="7" t="n"/>
      <c r="CKG604" s="7" t="n"/>
      <c r="CKI604" s="7" t="n"/>
      <c r="CKK604" s="7" t="n"/>
      <c r="CKM604" s="7" t="n"/>
      <c r="CKO604" s="7" t="n"/>
      <c r="CKQ604" s="7" t="n"/>
      <c r="CKS604" s="7" t="n"/>
      <c r="CKU604" s="7" t="n"/>
      <c r="CKW604" s="7" t="n"/>
      <c r="CKY604" s="7" t="n"/>
      <c r="CLA604" s="7" t="n"/>
      <c r="CLC604" s="7" t="n"/>
      <c r="CLE604" s="7" t="n"/>
      <c r="CLG604" s="7" t="n"/>
      <c r="CLI604" s="7" t="n"/>
      <c r="CLK604" s="7" t="n"/>
      <c r="CLM604" s="7" t="n"/>
      <c r="CLO604" s="7" t="n"/>
      <c r="CLQ604" s="7" t="n"/>
      <c r="CLS604" s="7" t="n"/>
      <c r="CLU604" s="7" t="n"/>
      <c r="CLW604" s="7" t="n"/>
      <c r="CLY604" s="7" t="n"/>
      <c r="CMA604" s="7" t="n"/>
      <c r="CMC604" s="7" t="n"/>
      <c r="CME604" s="7" t="n"/>
      <c r="CMG604" s="7" t="n"/>
      <c r="CMI604" s="7" t="n"/>
      <c r="CMK604" s="7" t="n"/>
      <c r="CMM604" s="7" t="n"/>
      <c r="CMO604" s="7" t="n"/>
      <c r="CMQ604" s="7" t="n"/>
      <c r="CMS604" s="7" t="n"/>
      <c r="CMU604" s="7" t="n"/>
      <c r="CMW604" s="7" t="n"/>
      <c r="CMY604" s="7" t="n"/>
      <c r="CNA604" s="7" t="n"/>
      <c r="CNC604" s="7" t="n"/>
      <c r="CNE604" s="7" t="n"/>
      <c r="CNG604" s="7" t="n"/>
      <c r="CNI604" s="7" t="n"/>
      <c r="CNK604" s="7" t="n"/>
      <c r="CNM604" s="7" t="n"/>
      <c r="CNO604" s="7" t="n"/>
      <c r="CNQ604" s="7" t="n"/>
      <c r="CNS604" s="7" t="n"/>
      <c r="CNU604" s="7" t="n"/>
      <c r="CNW604" s="7" t="n"/>
      <c r="CNY604" s="7" t="n"/>
      <c r="COA604" s="7" t="n"/>
      <c r="COC604" s="7" t="n"/>
      <c r="COE604" s="7" t="n"/>
      <c r="COG604" s="7" t="n"/>
      <c r="COI604" s="7" t="n"/>
      <c r="COK604" s="7" t="n"/>
      <c r="COM604" s="7" t="n"/>
      <c r="COO604" s="7" t="n"/>
      <c r="COQ604" s="7" t="n"/>
      <c r="COS604" s="7" t="n"/>
      <c r="COU604" s="7" t="n"/>
      <c r="COW604" s="7" t="n"/>
      <c r="COY604" s="7" t="n"/>
      <c r="CPA604" s="7" t="n"/>
      <c r="CPC604" s="7" t="n"/>
      <c r="CPE604" s="7" t="n"/>
      <c r="CPG604" s="7" t="n"/>
      <c r="CPI604" s="7" t="n"/>
      <c r="CPK604" s="7" t="n"/>
      <c r="CPM604" s="7" t="n"/>
      <c r="CPO604" s="7" t="n"/>
      <c r="CPQ604" s="7" t="n"/>
      <c r="CPS604" s="7" t="n"/>
      <c r="CPU604" s="7" t="n"/>
      <c r="CPW604" s="7" t="n"/>
      <c r="CPY604" s="7" t="n"/>
      <c r="CQA604" s="7" t="n"/>
      <c r="CQC604" s="7" t="n"/>
      <c r="CQE604" s="7" t="n"/>
      <c r="CQG604" s="7" t="n"/>
      <c r="CQI604" s="7" t="n"/>
      <c r="CQK604" s="7" t="n"/>
      <c r="CQM604" s="7" t="n"/>
      <c r="CQO604" s="7" t="n"/>
      <c r="CQQ604" s="7" t="n"/>
      <c r="CQS604" s="7" t="n"/>
      <c r="CQU604" s="7" t="n"/>
      <c r="CQW604" s="7" t="n"/>
      <c r="CQY604" s="7" t="n"/>
      <c r="CRA604" s="7" t="n"/>
      <c r="CRC604" s="7" t="n"/>
      <c r="CRE604" s="7" t="n"/>
      <c r="CRG604" s="7" t="n"/>
      <c r="CRI604" s="7" t="n"/>
      <c r="CRK604" s="7" t="n"/>
      <c r="CRM604" s="7" t="n"/>
      <c r="CRO604" s="7" t="n"/>
      <c r="CRQ604" s="7" t="n"/>
      <c r="CRS604" s="7" t="n"/>
      <c r="CRU604" s="7" t="n"/>
      <c r="CRW604" s="7" t="n"/>
      <c r="CRY604" s="7" t="n"/>
      <c r="CSA604" s="7" t="n"/>
      <c r="CSC604" s="7" t="n"/>
      <c r="CSE604" s="7" t="n"/>
      <c r="CSG604" s="7" t="n"/>
      <c r="CSI604" s="7" t="n"/>
      <c r="CSK604" s="7" t="n"/>
      <c r="CSM604" s="7" t="n"/>
      <c r="CSO604" s="7" t="n"/>
      <c r="CSQ604" s="7" t="n"/>
      <c r="CSS604" s="7" t="n"/>
      <c r="CSU604" s="7" t="n"/>
      <c r="CSW604" s="7" t="n"/>
      <c r="CSY604" s="7" t="n"/>
      <c r="CTA604" s="7" t="n"/>
      <c r="CTC604" s="7" t="n"/>
      <c r="CTE604" s="7" t="n"/>
      <c r="CTG604" s="7" t="n"/>
      <c r="CTI604" s="7" t="n"/>
      <c r="CTK604" s="7" t="n"/>
      <c r="CTM604" s="7" t="n"/>
      <c r="CTO604" s="7" t="n"/>
      <c r="CTQ604" s="7" t="n"/>
      <c r="CTS604" s="7" t="n"/>
      <c r="CTU604" s="7" t="n"/>
      <c r="CTW604" s="7" t="n"/>
      <c r="CTY604" s="7" t="n"/>
      <c r="CUA604" s="7" t="n"/>
      <c r="CUC604" s="7" t="n"/>
      <c r="CUE604" s="7" t="n"/>
      <c r="CUG604" s="7" t="n"/>
      <c r="CUI604" s="7" t="n"/>
      <c r="CUK604" s="7" t="n"/>
      <c r="CUM604" s="7" t="n"/>
      <c r="CUO604" s="7" t="n"/>
      <c r="CUQ604" s="7" t="n"/>
      <c r="CUS604" s="7" t="n"/>
      <c r="CUU604" s="7" t="n"/>
      <c r="CUW604" s="7" t="n"/>
      <c r="CUY604" s="7" t="n"/>
      <c r="CVA604" s="7" t="n"/>
      <c r="CVC604" s="7" t="n"/>
      <c r="CVE604" s="7" t="n"/>
      <c r="CVG604" s="7" t="n"/>
      <c r="CVI604" s="7" t="n"/>
      <c r="CVK604" s="7" t="n"/>
      <c r="CVM604" s="7" t="n"/>
      <c r="CVO604" s="7" t="n"/>
      <c r="CVQ604" s="7" t="n"/>
      <c r="CVS604" s="7" t="n"/>
      <c r="CVU604" s="7" t="n"/>
      <c r="CVW604" s="7" t="n"/>
      <c r="CVY604" s="7" t="n"/>
      <c r="CWA604" s="7" t="n"/>
      <c r="CWC604" s="7" t="n"/>
      <c r="CWE604" s="7" t="n"/>
      <c r="CWG604" s="7" t="n"/>
      <c r="CWI604" s="7" t="n"/>
      <c r="CWK604" s="7" t="n"/>
      <c r="CWM604" s="7" t="n"/>
      <c r="CWO604" s="7" t="n"/>
      <c r="CWQ604" s="7" t="n"/>
      <c r="CWS604" s="7" t="n"/>
      <c r="CWU604" s="7" t="n"/>
      <c r="CWW604" s="7" t="n"/>
      <c r="CWY604" s="7" t="n"/>
      <c r="CXA604" s="7" t="n"/>
      <c r="CXC604" s="7" t="n"/>
      <c r="CXE604" s="7" t="n"/>
      <c r="CXG604" s="7" t="n"/>
      <c r="CXI604" s="7" t="n"/>
      <c r="CXK604" s="7" t="n"/>
      <c r="CXM604" s="7" t="n"/>
      <c r="CXO604" s="7" t="n"/>
      <c r="CXQ604" s="7" t="n"/>
      <c r="CXS604" s="7" t="n"/>
      <c r="CXU604" s="7" t="n"/>
      <c r="CXW604" s="7" t="n"/>
      <c r="CXY604" s="7" t="n"/>
      <c r="CYA604" s="7" t="n"/>
      <c r="CYC604" s="7" t="n"/>
      <c r="CYE604" s="7" t="n"/>
      <c r="CYG604" s="7" t="n"/>
      <c r="CYI604" s="7" t="n"/>
      <c r="CYK604" s="7" t="n"/>
      <c r="CYM604" s="7" t="n"/>
      <c r="CYO604" s="7" t="n"/>
      <c r="CYQ604" s="7" t="n"/>
      <c r="CYS604" s="7" t="n"/>
      <c r="CYU604" s="7" t="n"/>
      <c r="CYW604" s="7" t="n"/>
      <c r="CYY604" s="7" t="n"/>
      <c r="CZA604" s="7" t="n"/>
      <c r="CZC604" s="7" t="n"/>
      <c r="CZE604" s="7" t="n"/>
      <c r="CZG604" s="7" t="n"/>
      <c r="CZI604" s="7" t="n"/>
      <c r="CZK604" s="7" t="n"/>
      <c r="CZM604" s="7" t="n"/>
      <c r="CZO604" s="7" t="n"/>
      <c r="CZQ604" s="7" t="n"/>
      <c r="CZS604" s="7" t="n"/>
      <c r="CZU604" s="7" t="n"/>
      <c r="CZW604" s="7" t="n"/>
      <c r="CZY604" s="7" t="n"/>
      <c r="DAA604" s="7" t="n"/>
      <c r="DAC604" s="7" t="n"/>
      <c r="DAE604" s="7" t="n"/>
      <c r="DAG604" s="7" t="n"/>
      <c r="DAI604" s="7" t="n"/>
      <c r="DAK604" s="7" t="n"/>
      <c r="DAM604" s="7" t="n"/>
      <c r="DAO604" s="7" t="n"/>
      <c r="DAQ604" s="7" t="n"/>
      <c r="DAS604" s="7" t="n"/>
      <c r="DAU604" s="7" t="n"/>
      <c r="DAW604" s="7" t="n"/>
      <c r="DAY604" s="7" t="n"/>
      <c r="DBA604" s="7" t="n"/>
      <c r="DBC604" s="7" t="n"/>
      <c r="DBE604" s="7" t="n"/>
      <c r="DBG604" s="7" t="n"/>
      <c r="DBI604" s="7" t="n"/>
      <c r="DBK604" s="7" t="n"/>
      <c r="DBM604" s="7" t="n"/>
      <c r="DBO604" s="7" t="n"/>
      <c r="DBQ604" s="7" t="n"/>
      <c r="DBS604" s="7" t="n"/>
      <c r="DBU604" s="7" t="n"/>
      <c r="DBW604" s="7" t="n"/>
      <c r="DBY604" s="7" t="n"/>
      <c r="DCA604" s="7" t="n"/>
      <c r="DCC604" s="7" t="n"/>
      <c r="DCE604" s="7" t="n"/>
      <c r="DCG604" s="7" t="n"/>
      <c r="DCI604" s="7" t="n"/>
      <c r="DCK604" s="7" t="n"/>
      <c r="DCM604" s="7" t="n"/>
      <c r="DCO604" s="7" t="n"/>
      <c r="DCQ604" s="7" t="n"/>
      <c r="DCS604" s="7" t="n"/>
      <c r="DCU604" s="7" t="n"/>
      <c r="DCW604" s="7" t="n"/>
      <c r="DCY604" s="7" t="n"/>
      <c r="DDA604" s="7" t="n"/>
      <c r="DDC604" s="7" t="n"/>
      <c r="DDE604" s="7" t="n"/>
      <c r="DDG604" s="7" t="n"/>
      <c r="DDI604" s="7" t="n"/>
      <c r="DDK604" s="7" t="n"/>
      <c r="DDM604" s="7" t="n"/>
      <c r="DDO604" s="7" t="n"/>
      <c r="DDQ604" s="7" t="n"/>
      <c r="DDS604" s="7" t="n"/>
      <c r="DDU604" s="7" t="n"/>
      <c r="DDW604" s="7" t="n"/>
      <c r="DDY604" s="7" t="n"/>
      <c r="DEA604" s="7" t="n"/>
      <c r="DEC604" s="7" t="n"/>
      <c r="DEE604" s="7" t="n"/>
      <c r="DEG604" s="7" t="n"/>
      <c r="DEI604" s="7" t="n"/>
      <c r="DEK604" s="7" t="n"/>
      <c r="DEM604" s="7" t="n"/>
      <c r="DEO604" s="7" t="n"/>
      <c r="DEQ604" s="7" t="n"/>
      <c r="DES604" s="7" t="n"/>
      <c r="DEU604" s="7" t="n"/>
      <c r="DEW604" s="7" t="n"/>
      <c r="DEY604" s="7" t="n"/>
      <c r="DFA604" s="7" t="n"/>
      <c r="DFC604" s="7" t="n"/>
      <c r="DFE604" s="7" t="n"/>
      <c r="DFG604" s="7" t="n"/>
      <c r="DFI604" s="7" t="n"/>
      <c r="DFK604" s="7" t="n"/>
      <c r="DFM604" s="7" t="n"/>
      <c r="DFO604" s="7" t="n"/>
      <c r="DFQ604" s="7" t="n"/>
      <c r="DFS604" s="7" t="n"/>
      <c r="DFU604" s="7" t="n"/>
      <c r="DFW604" s="7" t="n"/>
      <c r="DFY604" s="7" t="n"/>
      <c r="DGA604" s="7" t="n"/>
      <c r="DGC604" s="7" t="n"/>
      <c r="DGE604" s="7" t="n"/>
      <c r="DGG604" s="7" t="n"/>
      <c r="DGI604" s="7" t="n"/>
      <c r="DGK604" s="7" t="n"/>
      <c r="DGM604" s="7" t="n"/>
      <c r="DGO604" s="7" t="n"/>
      <c r="DGQ604" s="7" t="n"/>
      <c r="DGS604" s="7" t="n"/>
      <c r="DGU604" s="7" t="n"/>
      <c r="DGW604" s="7" t="n"/>
      <c r="DGY604" s="7" t="n"/>
      <c r="DHA604" s="7" t="n"/>
      <c r="DHC604" s="7" t="n"/>
      <c r="DHE604" s="7" t="n"/>
      <c r="DHG604" s="7" t="n"/>
      <c r="DHI604" s="7" t="n"/>
      <c r="DHK604" s="7" t="n"/>
      <c r="DHM604" s="7" t="n"/>
      <c r="DHO604" s="7" t="n"/>
      <c r="DHQ604" s="7" t="n"/>
      <c r="DHS604" s="7" t="n"/>
      <c r="DHU604" s="7" t="n"/>
      <c r="DHW604" s="7" t="n"/>
      <c r="DHY604" s="7" t="n"/>
      <c r="DIA604" s="7" t="n"/>
      <c r="DIC604" s="7" t="n"/>
      <c r="DIE604" s="7" t="n"/>
      <c r="DIG604" s="7" t="n"/>
      <c r="DII604" s="7" t="n"/>
      <c r="DIK604" s="7" t="n"/>
      <c r="DIM604" s="7" t="n"/>
      <c r="DIO604" s="7" t="n"/>
      <c r="DIQ604" s="7" t="n"/>
      <c r="DIS604" s="7" t="n"/>
      <c r="DIU604" s="7" t="n"/>
      <c r="DIW604" s="7" t="n"/>
      <c r="DIY604" s="7" t="n"/>
      <c r="DJA604" s="7" t="n"/>
      <c r="DJC604" s="7" t="n"/>
      <c r="DJE604" s="7" t="n"/>
      <c r="DJG604" s="7" t="n"/>
      <c r="DJI604" s="7" t="n"/>
      <c r="DJK604" s="7" t="n"/>
      <c r="DJM604" s="7" t="n"/>
      <c r="DJO604" s="7" t="n"/>
      <c r="DJQ604" s="7" t="n"/>
      <c r="DJS604" s="7" t="n"/>
      <c r="DJU604" s="7" t="n"/>
      <c r="DJW604" s="7" t="n"/>
      <c r="DJY604" s="7" t="n"/>
      <c r="DKA604" s="7" t="n"/>
      <c r="DKC604" s="7" t="n"/>
      <c r="DKE604" s="7" t="n"/>
      <c r="DKG604" s="7" t="n"/>
      <c r="DKI604" s="7" t="n"/>
      <c r="DKK604" s="7" t="n"/>
      <c r="DKM604" s="7" t="n"/>
      <c r="DKO604" s="7" t="n"/>
      <c r="DKQ604" s="7" t="n"/>
      <c r="DKS604" s="7" t="n"/>
      <c r="DKU604" s="7" t="n"/>
      <c r="DKW604" s="7" t="n"/>
      <c r="DKY604" s="7" t="n"/>
      <c r="DLA604" s="7" t="n"/>
      <c r="DLC604" s="7" t="n"/>
      <c r="DLE604" s="7" t="n"/>
      <c r="DLG604" s="7" t="n"/>
      <c r="DLI604" s="7" t="n"/>
      <c r="DLK604" s="7" t="n"/>
      <c r="DLM604" s="7" t="n"/>
      <c r="DLO604" s="7" t="n"/>
      <c r="DLQ604" s="7" t="n"/>
      <c r="DLS604" s="7" t="n"/>
      <c r="DLU604" s="7" t="n"/>
      <c r="DLW604" s="7" t="n"/>
      <c r="DLY604" s="7" t="n"/>
      <c r="DMA604" s="7" t="n"/>
      <c r="DMC604" s="7" t="n"/>
      <c r="DME604" s="7" t="n"/>
      <c r="DMG604" s="7" t="n"/>
      <c r="DMI604" s="7" t="n"/>
      <c r="DMK604" s="7" t="n"/>
      <c r="DMM604" s="7" t="n"/>
      <c r="DMO604" s="7" t="n"/>
      <c r="DMQ604" s="7" t="n"/>
      <c r="DMS604" s="7" t="n"/>
      <c r="DMU604" s="7" t="n"/>
      <c r="DMW604" s="7" t="n"/>
      <c r="DMY604" s="7" t="n"/>
      <c r="DNA604" s="7" t="n"/>
      <c r="DNC604" s="7" t="n"/>
      <c r="DNE604" s="7" t="n"/>
      <c r="DNG604" s="7" t="n"/>
      <c r="DNI604" s="7" t="n"/>
      <c r="DNK604" s="7" t="n"/>
      <c r="DNM604" s="7" t="n"/>
      <c r="DNO604" s="7" t="n"/>
      <c r="DNQ604" s="7" t="n"/>
      <c r="DNS604" s="7" t="n"/>
      <c r="DNU604" s="7" t="n"/>
      <c r="DNW604" s="7" t="n"/>
      <c r="DNY604" s="7" t="n"/>
      <c r="DOA604" s="7" t="n"/>
      <c r="DOC604" s="7" t="n"/>
      <c r="DOE604" s="7" t="n"/>
      <c r="DOG604" s="7" t="n"/>
      <c r="DOI604" s="7" t="n"/>
      <c r="DOK604" s="7" t="n"/>
      <c r="DOM604" s="7" t="n"/>
      <c r="DOO604" s="7" t="n"/>
      <c r="DOQ604" s="7" t="n"/>
      <c r="DOS604" s="7" t="n"/>
      <c r="DOU604" s="7" t="n"/>
      <c r="DOW604" s="7" t="n"/>
      <c r="DOY604" s="7" t="n"/>
      <c r="DPA604" s="7" t="n"/>
      <c r="DPC604" s="7" t="n"/>
      <c r="DPE604" s="7" t="n"/>
      <c r="DPG604" s="7" t="n"/>
      <c r="DPI604" s="7" t="n"/>
      <c r="DPK604" s="7" t="n"/>
      <c r="DPM604" s="7" t="n"/>
      <c r="DPO604" s="7" t="n"/>
      <c r="DPQ604" s="7" t="n"/>
      <c r="DPS604" s="7" t="n"/>
      <c r="DPU604" s="7" t="n"/>
      <c r="DPW604" s="7" t="n"/>
      <c r="DPY604" s="7" t="n"/>
      <c r="DQA604" s="7" t="n"/>
      <c r="DQC604" s="7" t="n"/>
      <c r="DQE604" s="7" t="n"/>
      <c r="DQG604" s="7" t="n"/>
      <c r="DQI604" s="7" t="n"/>
      <c r="DQK604" s="7" t="n"/>
      <c r="DQM604" s="7" t="n"/>
      <c r="DQO604" s="7" t="n"/>
      <c r="DQQ604" s="7" t="n"/>
      <c r="DQS604" s="7" t="n"/>
      <c r="DQU604" s="7" t="n"/>
      <c r="DQW604" s="7" t="n"/>
      <c r="DQY604" s="7" t="n"/>
      <c r="DRA604" s="7" t="n"/>
      <c r="DRC604" s="7" t="n"/>
      <c r="DRE604" s="7" t="n"/>
      <c r="DRG604" s="7" t="n"/>
      <c r="DRI604" s="7" t="n"/>
      <c r="DRK604" s="7" t="n"/>
      <c r="DRM604" s="7" t="n"/>
      <c r="DRO604" s="7" t="n"/>
      <c r="DRQ604" s="7" t="n"/>
      <c r="DRS604" s="7" t="n"/>
      <c r="DRU604" s="7" t="n"/>
      <c r="DRW604" s="7" t="n"/>
      <c r="DRY604" s="7" t="n"/>
      <c r="DSA604" s="7" t="n"/>
      <c r="DSC604" s="7" t="n"/>
      <c r="DSE604" s="7" t="n"/>
      <c r="DSG604" s="7" t="n"/>
      <c r="DSI604" s="7" t="n"/>
      <c r="DSK604" s="7" t="n"/>
      <c r="DSM604" s="7" t="n"/>
      <c r="DSO604" s="7" t="n"/>
      <c r="DSQ604" s="7" t="n"/>
      <c r="DSS604" s="7" t="n"/>
      <c r="DSU604" s="7" t="n"/>
      <c r="DSW604" s="7" t="n"/>
      <c r="DSY604" s="7" t="n"/>
      <c r="DTA604" s="7" t="n"/>
      <c r="DTC604" s="7" t="n"/>
      <c r="DTE604" s="7" t="n"/>
      <c r="DTG604" s="7" t="n"/>
      <c r="DTI604" s="7" t="n"/>
      <c r="DTK604" s="7" t="n"/>
      <c r="DTM604" s="7" t="n"/>
      <c r="DTO604" s="7" t="n"/>
      <c r="DTQ604" s="7" t="n"/>
      <c r="DTS604" s="7" t="n"/>
      <c r="DTU604" s="7" t="n"/>
      <c r="DTW604" s="7" t="n"/>
      <c r="DTY604" s="7" t="n"/>
      <c r="DUA604" s="7" t="n"/>
      <c r="DUC604" s="7" t="n"/>
      <c r="DUE604" s="7" t="n"/>
      <c r="DUG604" s="7" t="n"/>
      <c r="DUI604" s="7" t="n"/>
      <c r="DUK604" s="7" t="n"/>
      <c r="DUM604" s="7" t="n"/>
      <c r="DUO604" s="7" t="n"/>
      <c r="DUQ604" s="7" t="n"/>
      <c r="DUS604" s="7" t="n"/>
      <c r="DUU604" s="7" t="n"/>
      <c r="DUW604" s="7" t="n"/>
      <c r="DUY604" s="7" t="n"/>
      <c r="DVA604" s="7" t="n"/>
      <c r="DVC604" s="7" t="n"/>
      <c r="DVE604" s="7" t="n"/>
      <c r="DVG604" s="7" t="n"/>
      <c r="DVI604" s="7" t="n"/>
      <c r="DVK604" s="7" t="n"/>
      <c r="DVM604" s="7" t="n"/>
      <c r="DVO604" s="7" t="n"/>
      <c r="DVQ604" s="7" t="n"/>
      <c r="DVS604" s="7" t="n"/>
      <c r="DVU604" s="7" t="n"/>
      <c r="DVW604" s="7" t="n"/>
      <c r="DVY604" s="7" t="n"/>
      <c r="DWA604" s="7" t="n"/>
      <c r="DWC604" s="7" t="n"/>
      <c r="DWE604" s="7" t="n"/>
      <c r="DWG604" s="7" t="n"/>
      <c r="DWI604" s="7" t="n"/>
      <c r="DWK604" s="7" t="n"/>
      <c r="DWM604" s="7" t="n"/>
      <c r="DWO604" s="7" t="n"/>
      <c r="DWQ604" s="7" t="n"/>
      <c r="DWS604" s="7" t="n"/>
      <c r="DWU604" s="7" t="n"/>
      <c r="DWW604" s="7" t="n"/>
      <c r="DWY604" s="7" t="n"/>
      <c r="DXA604" s="7" t="n"/>
      <c r="DXC604" s="7" t="n"/>
      <c r="DXE604" s="7" t="n"/>
      <c r="DXG604" s="7" t="n"/>
      <c r="DXI604" s="7" t="n"/>
      <c r="DXK604" s="7" t="n"/>
      <c r="DXM604" s="7" t="n"/>
      <c r="DXO604" s="7" t="n"/>
      <c r="DXQ604" s="7" t="n"/>
      <c r="DXS604" s="7" t="n"/>
      <c r="DXU604" s="7" t="n"/>
      <c r="DXW604" s="7" t="n"/>
      <c r="DXY604" s="7" t="n"/>
      <c r="DYA604" s="7" t="n"/>
      <c r="DYC604" s="7" t="n"/>
      <c r="DYE604" s="7" t="n"/>
      <c r="DYG604" s="7" t="n"/>
      <c r="DYI604" s="7" t="n"/>
      <c r="DYK604" s="7" t="n"/>
      <c r="DYM604" s="7" t="n"/>
      <c r="DYO604" s="7" t="n"/>
      <c r="DYQ604" s="7" t="n"/>
      <c r="DYS604" s="7" t="n"/>
      <c r="DYU604" s="7" t="n"/>
      <c r="DYW604" s="7" t="n"/>
      <c r="DYY604" s="7" t="n"/>
      <c r="DZA604" s="7" t="n"/>
      <c r="DZC604" s="7" t="n"/>
      <c r="DZE604" s="7" t="n"/>
      <c r="DZG604" s="7" t="n"/>
      <c r="DZI604" s="7" t="n"/>
      <c r="DZK604" s="7" t="n"/>
      <c r="DZM604" s="7" t="n"/>
      <c r="DZO604" s="7" t="n"/>
      <c r="DZQ604" s="7" t="n"/>
      <c r="DZS604" s="7" t="n"/>
      <c r="DZU604" s="7" t="n"/>
      <c r="DZW604" s="7" t="n"/>
      <c r="DZY604" s="7" t="n"/>
      <c r="EAA604" s="7" t="n"/>
      <c r="EAC604" s="7" t="n"/>
      <c r="EAE604" s="7" t="n"/>
      <c r="EAG604" s="7" t="n"/>
      <c r="EAI604" s="7" t="n"/>
      <c r="EAK604" s="7" t="n"/>
      <c r="EAM604" s="7" t="n"/>
      <c r="EAO604" s="7" t="n"/>
      <c r="EAQ604" s="7" t="n"/>
      <c r="EAS604" s="7" t="n"/>
      <c r="EAU604" s="7" t="n"/>
      <c r="EAW604" s="7" t="n"/>
      <c r="EAY604" s="7" t="n"/>
      <c r="EBA604" s="7" t="n"/>
      <c r="EBC604" s="7" t="n"/>
      <c r="EBE604" s="7" t="n"/>
      <c r="EBG604" s="7" t="n"/>
      <c r="EBI604" s="7" t="n"/>
      <c r="EBK604" s="7" t="n"/>
      <c r="EBM604" s="7" t="n"/>
      <c r="EBO604" s="7" t="n"/>
      <c r="EBQ604" s="7" t="n"/>
      <c r="EBS604" s="7" t="n"/>
      <c r="EBU604" s="7" t="n"/>
      <c r="EBW604" s="7" t="n"/>
      <c r="EBY604" s="7" t="n"/>
      <c r="ECA604" s="7" t="n"/>
      <c r="ECC604" s="7" t="n"/>
      <c r="ECE604" s="7" t="n"/>
      <c r="ECG604" s="7" t="n"/>
      <c r="ECI604" s="7" t="n"/>
      <c r="ECK604" s="7" t="n"/>
      <c r="ECM604" s="7" t="n"/>
      <c r="ECO604" s="7" t="n"/>
      <c r="ECQ604" s="7" t="n"/>
      <c r="ECS604" s="7" t="n"/>
      <c r="ECU604" s="7" t="n"/>
      <c r="ECW604" s="7" t="n"/>
      <c r="ECY604" s="7" t="n"/>
      <c r="EDA604" s="7" t="n"/>
      <c r="EDC604" s="7" t="n"/>
      <c r="EDE604" s="7" t="n"/>
      <c r="EDG604" s="7" t="n"/>
      <c r="EDI604" s="7" t="n"/>
      <c r="EDK604" s="7" t="n"/>
      <c r="EDM604" s="7" t="n"/>
      <c r="EDO604" s="7" t="n"/>
      <c r="EDQ604" s="7" t="n"/>
      <c r="EDS604" s="7" t="n"/>
      <c r="EDU604" s="7" t="n"/>
      <c r="EDW604" s="7" t="n"/>
      <c r="EDY604" s="7" t="n"/>
      <c r="EEA604" s="7" t="n"/>
      <c r="EEC604" s="7" t="n"/>
      <c r="EEE604" s="7" t="n"/>
      <c r="EEG604" s="7" t="n"/>
      <c r="EEI604" s="7" t="n"/>
      <c r="EEK604" s="7" t="n"/>
      <c r="EEM604" s="7" t="n"/>
      <c r="EEO604" s="7" t="n"/>
      <c r="EEQ604" s="7" t="n"/>
      <c r="EES604" s="7" t="n"/>
      <c r="EEU604" s="7" t="n"/>
      <c r="EEW604" s="7" t="n"/>
      <c r="EEY604" s="7" t="n"/>
      <c r="EFA604" s="7" t="n"/>
      <c r="EFC604" s="7" t="n"/>
      <c r="EFE604" s="7" t="n"/>
      <c r="EFG604" s="7" t="n"/>
      <c r="EFI604" s="7" t="n"/>
      <c r="EFK604" s="7" t="n"/>
      <c r="EFM604" s="7" t="n"/>
      <c r="EFO604" s="7" t="n"/>
      <c r="EFQ604" s="7" t="n"/>
      <c r="EFS604" s="7" t="n"/>
      <c r="EFU604" s="7" t="n"/>
      <c r="EFW604" s="7" t="n"/>
      <c r="EFY604" s="7" t="n"/>
      <c r="EGA604" s="7" t="n"/>
      <c r="EGC604" s="7" t="n"/>
      <c r="EGE604" s="7" t="n"/>
      <c r="EGG604" s="7" t="n"/>
      <c r="EGI604" s="7" t="n"/>
      <c r="EGK604" s="7" t="n"/>
      <c r="EGM604" s="7" t="n"/>
      <c r="EGO604" s="7" t="n"/>
      <c r="EGQ604" s="7" t="n"/>
      <c r="EGS604" s="7" t="n"/>
      <c r="EGU604" s="7" t="n"/>
      <c r="EGW604" s="7" t="n"/>
      <c r="EGY604" s="7" t="n"/>
      <c r="EHA604" s="7" t="n"/>
      <c r="EHC604" s="7" t="n"/>
      <c r="EHE604" s="7" t="n"/>
      <c r="EHG604" s="7" t="n"/>
      <c r="EHI604" s="7" t="n"/>
      <c r="EHK604" s="7" t="n"/>
      <c r="EHM604" s="7" t="n"/>
      <c r="EHO604" s="7" t="n"/>
      <c r="EHQ604" s="7" t="n"/>
      <c r="EHS604" s="7" t="n"/>
      <c r="EHU604" s="7" t="n"/>
      <c r="EHW604" s="7" t="n"/>
      <c r="EHY604" s="7" t="n"/>
      <c r="EIA604" s="7" t="n"/>
      <c r="EIC604" s="7" t="n"/>
      <c r="EIE604" s="7" t="n"/>
      <c r="EIG604" s="7" t="n"/>
      <c r="EII604" s="7" t="n"/>
      <c r="EIK604" s="7" t="n"/>
      <c r="EIM604" s="7" t="n"/>
      <c r="EIO604" s="7" t="n"/>
      <c r="EIQ604" s="7" t="n"/>
      <c r="EIS604" s="7" t="n"/>
      <c r="EIU604" s="7" t="n"/>
      <c r="EIW604" s="7" t="n"/>
      <c r="EIY604" s="7" t="n"/>
      <c r="EJA604" s="7" t="n"/>
      <c r="EJC604" s="7" t="n"/>
      <c r="EJE604" s="7" t="n"/>
      <c r="EJG604" s="7" t="n"/>
      <c r="EJI604" s="7" t="n"/>
      <c r="EJK604" s="7" t="n"/>
      <c r="EJM604" s="7" t="n"/>
      <c r="EJO604" s="7" t="n"/>
      <c r="EJQ604" s="7" t="n"/>
      <c r="EJS604" s="7" t="n"/>
      <c r="EJU604" s="7" t="n"/>
      <c r="EJW604" s="7" t="n"/>
      <c r="EJY604" s="7" t="n"/>
      <c r="EKA604" s="7" t="n"/>
      <c r="EKC604" s="7" t="n"/>
      <c r="EKE604" s="7" t="n"/>
      <c r="EKG604" s="7" t="n"/>
      <c r="EKI604" s="7" t="n"/>
      <c r="EKK604" s="7" t="n"/>
      <c r="EKM604" s="7" t="n"/>
      <c r="EKO604" s="7" t="n"/>
      <c r="EKQ604" s="7" t="n"/>
      <c r="EKS604" s="7" t="n"/>
      <c r="EKU604" s="7" t="n"/>
      <c r="EKW604" s="7" t="n"/>
      <c r="EKY604" s="7" t="n"/>
      <c r="ELA604" s="7" t="n"/>
      <c r="ELC604" s="7" t="n"/>
      <c r="ELE604" s="7" t="n"/>
      <c r="ELG604" s="7" t="n"/>
      <c r="ELI604" s="7" t="n"/>
      <c r="ELK604" s="7" t="n"/>
      <c r="ELM604" s="7" t="n"/>
      <c r="ELO604" s="7" t="n"/>
      <c r="ELQ604" s="7" t="n"/>
      <c r="ELS604" s="7" t="n"/>
      <c r="ELU604" s="7" t="n"/>
      <c r="ELW604" s="7" t="n"/>
      <c r="ELY604" s="7" t="n"/>
      <c r="EMA604" s="7" t="n"/>
      <c r="EMC604" s="7" t="n"/>
      <c r="EME604" s="7" t="n"/>
      <c r="EMG604" s="7" t="n"/>
      <c r="EMI604" s="7" t="n"/>
      <c r="EMK604" s="7" t="n"/>
      <c r="EMM604" s="7" t="n"/>
      <c r="EMO604" s="7" t="n"/>
      <c r="EMQ604" s="7" t="n"/>
      <c r="EMS604" s="7" t="n"/>
      <c r="EMU604" s="7" t="n"/>
      <c r="EMW604" s="7" t="n"/>
      <c r="EMY604" s="7" t="n"/>
      <c r="ENA604" s="7" t="n"/>
      <c r="ENC604" s="7" t="n"/>
      <c r="ENE604" s="7" t="n"/>
      <c r="ENG604" s="7" t="n"/>
      <c r="ENI604" s="7" t="n"/>
      <c r="ENK604" s="7" t="n"/>
      <c r="ENM604" s="7" t="n"/>
      <c r="ENO604" s="7" t="n"/>
      <c r="ENQ604" s="7" t="n"/>
      <c r="ENS604" s="7" t="n"/>
      <c r="ENU604" s="7" t="n"/>
      <c r="ENW604" s="7" t="n"/>
      <c r="ENY604" s="7" t="n"/>
      <c r="EOA604" s="7" t="n"/>
      <c r="EOC604" s="7" t="n"/>
      <c r="EOE604" s="7" t="n"/>
      <c r="EOG604" s="7" t="n"/>
      <c r="EOI604" s="7" t="n"/>
      <c r="EOK604" s="7" t="n"/>
      <c r="EOM604" s="7" t="n"/>
      <c r="EOO604" s="7" t="n"/>
      <c r="EOQ604" s="7" t="n"/>
      <c r="EOS604" s="7" t="n"/>
      <c r="EOU604" s="7" t="n"/>
      <c r="EOW604" s="7" t="n"/>
      <c r="EOY604" s="7" t="n"/>
      <c r="EPA604" s="7" t="n"/>
      <c r="EPC604" s="7" t="n"/>
      <c r="EPE604" s="7" t="n"/>
      <c r="EPG604" s="7" t="n"/>
      <c r="EPI604" s="7" t="n"/>
      <c r="EPK604" s="7" t="n"/>
      <c r="EPM604" s="7" t="n"/>
      <c r="EPO604" s="7" t="n"/>
      <c r="EPQ604" s="7" t="n"/>
      <c r="EPS604" s="7" t="n"/>
      <c r="EPU604" s="7" t="n"/>
      <c r="EPW604" s="7" t="n"/>
      <c r="EPY604" s="7" t="n"/>
      <c r="EQA604" s="7" t="n"/>
      <c r="EQC604" s="7" t="n"/>
      <c r="EQE604" s="7" t="n"/>
      <c r="EQG604" s="7" t="n"/>
      <c r="EQI604" s="7" t="n"/>
      <c r="EQK604" s="7" t="n"/>
      <c r="EQM604" s="7" t="n"/>
      <c r="EQO604" s="7" t="n"/>
      <c r="EQQ604" s="7" t="n"/>
      <c r="EQS604" s="7" t="n"/>
      <c r="EQU604" s="7" t="n"/>
      <c r="EQW604" s="7" t="n"/>
      <c r="EQY604" s="7" t="n"/>
      <c r="ERA604" s="7" t="n"/>
      <c r="ERC604" s="7" t="n"/>
      <c r="ERE604" s="7" t="n"/>
      <c r="ERG604" s="7" t="n"/>
      <c r="ERI604" s="7" t="n"/>
      <c r="ERK604" s="7" t="n"/>
      <c r="ERM604" s="7" t="n"/>
      <c r="ERO604" s="7" t="n"/>
      <c r="ERQ604" s="7" t="n"/>
      <c r="ERS604" s="7" t="n"/>
      <c r="ERU604" s="7" t="n"/>
      <c r="ERW604" s="7" t="n"/>
      <c r="ERY604" s="7" t="n"/>
      <c r="ESA604" s="7" t="n"/>
      <c r="ESC604" s="7" t="n"/>
      <c r="ESE604" s="7" t="n"/>
      <c r="ESG604" s="7" t="n"/>
      <c r="ESI604" s="7" t="n"/>
      <c r="ESK604" s="7" t="n"/>
      <c r="ESM604" s="7" t="n"/>
      <c r="ESO604" s="7" t="n"/>
      <c r="ESQ604" s="7" t="n"/>
      <c r="ESS604" s="7" t="n"/>
      <c r="ESU604" s="7" t="n"/>
      <c r="ESW604" s="7" t="n"/>
      <c r="ESY604" s="7" t="n"/>
      <c r="ETA604" s="7" t="n"/>
      <c r="ETC604" s="7" t="n"/>
      <c r="ETE604" s="7" t="n"/>
      <c r="ETG604" s="7" t="n"/>
      <c r="ETI604" s="7" t="n"/>
      <c r="ETK604" s="7" t="n"/>
      <c r="ETM604" s="7" t="n"/>
      <c r="ETO604" s="7" t="n"/>
      <c r="ETQ604" s="7" t="n"/>
      <c r="ETS604" s="7" t="n"/>
      <c r="ETU604" s="7" t="n"/>
      <c r="ETW604" s="7" t="n"/>
      <c r="ETY604" s="7" t="n"/>
      <c r="EUA604" s="7" t="n"/>
      <c r="EUC604" s="7" t="n"/>
      <c r="EUE604" s="7" t="n"/>
      <c r="EUG604" s="7" t="n"/>
      <c r="EUI604" s="7" t="n"/>
      <c r="EUK604" s="7" t="n"/>
      <c r="EUM604" s="7" t="n"/>
      <c r="EUO604" s="7" t="n"/>
      <c r="EUQ604" s="7" t="n"/>
      <c r="EUS604" s="7" t="n"/>
      <c r="EUU604" s="7" t="n"/>
      <c r="EUW604" s="7" t="n"/>
      <c r="EUY604" s="7" t="n"/>
      <c r="EVA604" s="7" t="n"/>
      <c r="EVC604" s="7" t="n"/>
      <c r="EVE604" s="7" t="n"/>
      <c r="EVG604" s="7" t="n"/>
      <c r="EVI604" s="7" t="n"/>
      <c r="EVK604" s="7" t="n"/>
      <c r="EVM604" s="7" t="n"/>
      <c r="EVO604" s="7" t="n"/>
      <c r="EVQ604" s="7" t="n"/>
      <c r="EVS604" s="7" t="n"/>
      <c r="EVU604" s="7" t="n"/>
      <c r="EVW604" s="7" t="n"/>
      <c r="EVY604" s="7" t="n"/>
      <c r="EWA604" s="7" t="n"/>
      <c r="EWC604" s="7" t="n"/>
      <c r="EWE604" s="7" t="n"/>
      <c r="EWG604" s="7" t="n"/>
      <c r="EWI604" s="7" t="n"/>
      <c r="EWK604" s="7" t="n"/>
      <c r="EWM604" s="7" t="n"/>
      <c r="EWO604" s="7" t="n"/>
      <c r="EWQ604" s="7" t="n"/>
      <c r="EWS604" s="7" t="n"/>
      <c r="EWU604" s="7" t="n"/>
      <c r="EWW604" s="7" t="n"/>
      <c r="EWY604" s="7" t="n"/>
      <c r="EXA604" s="7" t="n"/>
      <c r="EXC604" s="7" t="n"/>
      <c r="EXE604" s="7" t="n"/>
      <c r="EXG604" s="7" t="n"/>
      <c r="EXI604" s="7" t="n"/>
      <c r="EXK604" s="7" t="n"/>
      <c r="EXM604" s="7" t="n"/>
      <c r="EXO604" s="7" t="n"/>
      <c r="EXQ604" s="7" t="n"/>
      <c r="EXS604" s="7" t="n"/>
      <c r="EXU604" s="7" t="n"/>
      <c r="EXW604" s="7" t="n"/>
      <c r="EXY604" s="7" t="n"/>
      <c r="EYA604" s="7" t="n"/>
      <c r="EYC604" s="7" t="n"/>
      <c r="EYE604" s="7" t="n"/>
      <c r="EYG604" s="7" t="n"/>
      <c r="EYI604" s="7" t="n"/>
      <c r="EYK604" s="7" t="n"/>
      <c r="EYM604" s="7" t="n"/>
      <c r="EYO604" s="7" t="n"/>
      <c r="EYQ604" s="7" t="n"/>
      <c r="EYS604" s="7" t="n"/>
      <c r="EYU604" s="7" t="n"/>
      <c r="EYW604" s="7" t="n"/>
      <c r="EYY604" s="7" t="n"/>
      <c r="EZA604" s="7" t="n"/>
      <c r="EZC604" s="7" t="n"/>
      <c r="EZE604" s="7" t="n"/>
      <c r="EZG604" s="7" t="n"/>
      <c r="EZI604" s="7" t="n"/>
      <c r="EZK604" s="7" t="n"/>
      <c r="EZM604" s="7" t="n"/>
      <c r="EZO604" s="7" t="n"/>
      <c r="EZQ604" s="7" t="n"/>
      <c r="EZS604" s="7" t="n"/>
      <c r="EZU604" s="7" t="n"/>
      <c r="EZW604" s="7" t="n"/>
      <c r="EZY604" s="7" t="n"/>
      <c r="FAA604" s="7" t="n"/>
      <c r="FAC604" s="7" t="n"/>
      <c r="FAE604" s="7" t="n"/>
      <c r="FAG604" s="7" t="n"/>
      <c r="FAI604" s="7" t="n"/>
      <c r="FAK604" s="7" t="n"/>
      <c r="FAM604" s="7" t="n"/>
      <c r="FAO604" s="7" t="n"/>
      <c r="FAQ604" s="7" t="n"/>
      <c r="FAS604" s="7" t="n"/>
      <c r="FAU604" s="7" t="n"/>
      <c r="FAW604" s="7" t="n"/>
      <c r="FAY604" s="7" t="n"/>
      <c r="FBA604" s="7" t="n"/>
      <c r="FBC604" s="7" t="n"/>
      <c r="FBE604" s="7" t="n"/>
      <c r="FBG604" s="7" t="n"/>
      <c r="FBI604" s="7" t="n"/>
      <c r="FBK604" s="7" t="n"/>
      <c r="FBM604" s="7" t="n"/>
      <c r="FBO604" s="7" t="n"/>
      <c r="FBQ604" s="7" t="n"/>
      <c r="FBS604" s="7" t="n"/>
      <c r="FBU604" s="7" t="n"/>
      <c r="FBW604" s="7" t="n"/>
      <c r="FBY604" s="7" t="n"/>
      <c r="FCA604" s="7" t="n"/>
      <c r="FCC604" s="7" t="n"/>
      <c r="FCE604" s="7" t="n"/>
      <c r="FCG604" s="7" t="n"/>
      <c r="FCI604" s="7" t="n"/>
      <c r="FCK604" s="7" t="n"/>
      <c r="FCM604" s="7" t="n"/>
      <c r="FCO604" s="7" t="n"/>
      <c r="FCQ604" s="7" t="n"/>
      <c r="FCS604" s="7" t="n"/>
      <c r="FCU604" s="7" t="n"/>
      <c r="FCW604" s="7" t="n"/>
      <c r="FCY604" s="7" t="n"/>
      <c r="FDA604" s="7" t="n"/>
      <c r="FDC604" s="7" t="n"/>
      <c r="FDE604" s="7" t="n"/>
      <c r="FDG604" s="7" t="n"/>
      <c r="FDI604" s="7" t="n"/>
      <c r="FDK604" s="7" t="n"/>
      <c r="FDM604" s="7" t="n"/>
      <c r="FDO604" s="7" t="n"/>
      <c r="FDQ604" s="7" t="n"/>
      <c r="FDS604" s="7" t="n"/>
      <c r="FDU604" s="7" t="n"/>
      <c r="FDW604" s="7" t="n"/>
      <c r="FDY604" s="7" t="n"/>
      <c r="FEA604" s="7" t="n"/>
      <c r="FEC604" s="7" t="n"/>
      <c r="FEE604" s="7" t="n"/>
      <c r="FEG604" s="7" t="n"/>
      <c r="FEI604" s="7" t="n"/>
      <c r="FEK604" s="7" t="n"/>
      <c r="FEM604" s="7" t="n"/>
      <c r="FEO604" s="7" t="n"/>
      <c r="FEQ604" s="7" t="n"/>
      <c r="FES604" s="7" t="n"/>
      <c r="FEU604" s="7" t="n"/>
      <c r="FEW604" s="7" t="n"/>
      <c r="FEY604" s="7" t="n"/>
      <c r="FFA604" s="7" t="n"/>
      <c r="FFC604" s="7" t="n"/>
      <c r="FFE604" s="7" t="n"/>
      <c r="FFG604" s="7" t="n"/>
      <c r="FFI604" s="7" t="n"/>
      <c r="FFK604" s="7" t="n"/>
      <c r="FFM604" s="7" t="n"/>
      <c r="FFO604" s="7" t="n"/>
      <c r="FFQ604" s="7" t="n"/>
      <c r="FFS604" s="7" t="n"/>
      <c r="FFU604" s="7" t="n"/>
      <c r="FFW604" s="7" t="n"/>
      <c r="FFY604" s="7" t="n"/>
      <c r="FGA604" s="7" t="n"/>
      <c r="FGC604" s="7" t="n"/>
      <c r="FGE604" s="7" t="n"/>
      <c r="FGG604" s="7" t="n"/>
      <c r="FGI604" s="7" t="n"/>
      <c r="FGK604" s="7" t="n"/>
      <c r="FGM604" s="7" t="n"/>
      <c r="FGO604" s="7" t="n"/>
      <c r="FGQ604" s="7" t="n"/>
      <c r="FGS604" s="7" t="n"/>
      <c r="FGU604" s="7" t="n"/>
      <c r="FGW604" s="7" t="n"/>
      <c r="FGY604" s="7" t="n"/>
      <c r="FHA604" s="7" t="n"/>
      <c r="FHC604" s="7" t="n"/>
      <c r="FHE604" s="7" t="n"/>
      <c r="FHG604" s="7" t="n"/>
      <c r="FHI604" s="7" t="n"/>
      <c r="FHK604" s="7" t="n"/>
      <c r="FHM604" s="7" t="n"/>
      <c r="FHO604" s="7" t="n"/>
      <c r="FHQ604" s="7" t="n"/>
      <c r="FHS604" s="7" t="n"/>
      <c r="FHU604" s="7" t="n"/>
      <c r="FHW604" s="7" t="n"/>
      <c r="FHY604" s="7" t="n"/>
      <c r="FIA604" s="7" t="n"/>
      <c r="FIC604" s="7" t="n"/>
      <c r="FIE604" s="7" t="n"/>
      <c r="FIG604" s="7" t="n"/>
      <c r="FII604" s="7" t="n"/>
      <c r="FIK604" s="7" t="n"/>
      <c r="FIM604" s="7" t="n"/>
      <c r="FIO604" s="7" t="n"/>
      <c r="FIQ604" s="7" t="n"/>
      <c r="FIS604" s="7" t="n"/>
      <c r="FIU604" s="7" t="n"/>
      <c r="FIW604" s="7" t="n"/>
      <c r="FIY604" s="7" t="n"/>
      <c r="FJA604" s="7" t="n"/>
      <c r="FJC604" s="7" t="n"/>
      <c r="FJE604" s="7" t="n"/>
      <c r="FJG604" s="7" t="n"/>
      <c r="FJI604" s="7" t="n"/>
      <c r="FJK604" s="7" t="n"/>
      <c r="FJM604" s="7" t="n"/>
      <c r="FJO604" s="7" t="n"/>
      <c r="FJQ604" s="7" t="n"/>
      <c r="FJS604" s="7" t="n"/>
      <c r="FJU604" s="7" t="n"/>
      <c r="FJW604" s="7" t="n"/>
      <c r="FJY604" s="7" t="n"/>
      <c r="FKA604" s="7" t="n"/>
      <c r="FKC604" s="7" t="n"/>
      <c r="FKE604" s="7" t="n"/>
      <c r="FKG604" s="7" t="n"/>
      <c r="FKI604" s="7" t="n"/>
      <c r="FKK604" s="7" t="n"/>
      <c r="FKM604" s="7" t="n"/>
      <c r="FKO604" s="7" t="n"/>
      <c r="FKQ604" s="7" t="n"/>
      <c r="FKS604" s="7" t="n"/>
      <c r="FKU604" s="7" t="n"/>
      <c r="FKW604" s="7" t="n"/>
      <c r="FKY604" s="7" t="n"/>
      <c r="FLA604" s="7" t="n"/>
      <c r="FLC604" s="7" t="n"/>
      <c r="FLE604" s="7" t="n"/>
      <c r="FLG604" s="7" t="n"/>
      <c r="FLI604" s="7" t="n"/>
      <c r="FLK604" s="7" t="n"/>
      <c r="FLM604" s="7" t="n"/>
      <c r="FLO604" s="7" t="n"/>
      <c r="FLQ604" s="7" t="n"/>
      <c r="FLS604" s="7" t="n"/>
      <c r="FLU604" s="7" t="n"/>
      <c r="FLW604" s="7" t="n"/>
      <c r="FLY604" s="7" t="n"/>
      <c r="FMA604" s="7" t="n"/>
      <c r="FMC604" s="7" t="n"/>
      <c r="FME604" s="7" t="n"/>
      <c r="FMG604" s="7" t="n"/>
      <c r="FMI604" s="7" t="n"/>
      <c r="FMK604" s="7" t="n"/>
      <c r="FMM604" s="7" t="n"/>
      <c r="FMO604" s="7" t="n"/>
      <c r="FMQ604" s="7" t="n"/>
      <c r="FMS604" s="7" t="n"/>
      <c r="FMU604" s="7" t="n"/>
      <c r="FMW604" s="7" t="n"/>
      <c r="FMY604" s="7" t="n"/>
      <c r="FNA604" s="7" t="n"/>
      <c r="FNC604" s="7" t="n"/>
      <c r="FNE604" s="7" t="n"/>
      <c r="FNG604" s="7" t="n"/>
      <c r="FNI604" s="7" t="n"/>
      <c r="FNK604" s="7" t="n"/>
      <c r="FNM604" s="7" t="n"/>
      <c r="FNO604" s="7" t="n"/>
      <c r="FNQ604" s="7" t="n"/>
      <c r="FNS604" s="7" t="n"/>
      <c r="FNU604" s="7" t="n"/>
      <c r="FNW604" s="7" t="n"/>
      <c r="FNY604" s="7" t="n"/>
      <c r="FOA604" s="7" t="n"/>
      <c r="FOC604" s="7" t="n"/>
      <c r="FOE604" s="7" t="n"/>
      <c r="FOG604" s="7" t="n"/>
      <c r="FOI604" s="7" t="n"/>
      <c r="FOK604" s="7" t="n"/>
      <c r="FOM604" s="7" t="n"/>
      <c r="FOO604" s="7" t="n"/>
      <c r="FOQ604" s="7" t="n"/>
      <c r="FOS604" s="7" t="n"/>
      <c r="FOU604" s="7" t="n"/>
      <c r="FOW604" s="7" t="n"/>
      <c r="FOY604" s="7" t="n"/>
      <c r="FPA604" s="7" t="n"/>
      <c r="FPC604" s="7" t="n"/>
      <c r="FPE604" s="7" t="n"/>
      <c r="FPG604" s="7" t="n"/>
      <c r="FPI604" s="7" t="n"/>
      <c r="FPK604" s="7" t="n"/>
      <c r="FPM604" s="7" t="n"/>
      <c r="FPO604" s="7" t="n"/>
      <c r="FPQ604" s="7" t="n"/>
      <c r="FPS604" s="7" t="n"/>
      <c r="FPU604" s="7" t="n"/>
      <c r="FPW604" s="7" t="n"/>
      <c r="FPY604" s="7" t="n"/>
      <c r="FQA604" s="7" t="n"/>
      <c r="FQC604" s="7" t="n"/>
      <c r="FQE604" s="7" t="n"/>
      <c r="FQG604" s="7" t="n"/>
      <c r="FQI604" s="7" t="n"/>
      <c r="FQK604" s="7" t="n"/>
      <c r="FQM604" s="7" t="n"/>
      <c r="FQO604" s="7" t="n"/>
      <c r="FQQ604" s="7" t="n"/>
      <c r="FQS604" s="7" t="n"/>
      <c r="FQU604" s="7" t="n"/>
      <c r="FQW604" s="7" t="n"/>
      <c r="FQY604" s="7" t="n"/>
      <c r="FRA604" s="7" t="n"/>
      <c r="FRC604" s="7" t="n"/>
      <c r="FRE604" s="7" t="n"/>
      <c r="FRG604" s="7" t="n"/>
      <c r="FRI604" s="7" t="n"/>
      <c r="FRK604" s="7" t="n"/>
      <c r="FRM604" s="7" t="n"/>
      <c r="FRO604" s="7" t="n"/>
      <c r="FRQ604" s="7" t="n"/>
      <c r="FRS604" s="7" t="n"/>
      <c r="FRU604" s="7" t="n"/>
      <c r="FRW604" s="7" t="n"/>
      <c r="FRY604" s="7" t="n"/>
      <c r="FSA604" s="7" t="n"/>
      <c r="FSC604" s="7" t="n"/>
      <c r="FSE604" s="7" t="n"/>
      <c r="FSG604" s="7" t="n"/>
      <c r="FSI604" s="7" t="n"/>
      <c r="FSK604" s="7" t="n"/>
      <c r="FSM604" s="7" t="n"/>
      <c r="FSO604" s="7" t="n"/>
      <c r="FSQ604" s="7" t="n"/>
      <c r="FSS604" s="7" t="n"/>
      <c r="FSU604" s="7" t="n"/>
      <c r="FSW604" s="7" t="n"/>
      <c r="FSY604" s="7" t="n"/>
      <c r="FTA604" s="7" t="n"/>
      <c r="FTC604" s="7" t="n"/>
      <c r="FTE604" s="7" t="n"/>
      <c r="FTG604" s="7" t="n"/>
      <c r="FTI604" s="7" t="n"/>
      <c r="FTK604" s="7" t="n"/>
      <c r="FTM604" s="7" t="n"/>
      <c r="FTO604" s="7" t="n"/>
      <c r="FTQ604" s="7" t="n"/>
      <c r="FTS604" s="7" t="n"/>
      <c r="FTU604" s="7" t="n"/>
      <c r="FTW604" s="7" t="n"/>
      <c r="FTY604" s="7" t="n"/>
      <c r="FUA604" s="7" t="n"/>
      <c r="FUC604" s="7" t="n"/>
      <c r="FUE604" s="7" t="n"/>
      <c r="FUG604" s="7" t="n"/>
      <c r="FUI604" s="7" t="n"/>
      <c r="FUK604" s="7" t="n"/>
      <c r="FUM604" s="7" t="n"/>
      <c r="FUO604" s="7" t="n"/>
      <c r="FUQ604" s="7" t="n"/>
      <c r="FUS604" s="7" t="n"/>
      <c r="FUU604" s="7" t="n"/>
      <c r="FUW604" s="7" t="n"/>
      <c r="FUY604" s="7" t="n"/>
      <c r="FVA604" s="7" t="n"/>
      <c r="FVC604" s="7" t="n"/>
      <c r="FVE604" s="7" t="n"/>
      <c r="FVG604" s="7" t="n"/>
      <c r="FVI604" s="7" t="n"/>
      <c r="FVK604" s="7" t="n"/>
      <c r="FVM604" s="7" t="n"/>
      <c r="FVO604" s="7" t="n"/>
      <c r="FVQ604" s="7" t="n"/>
      <c r="FVS604" s="7" t="n"/>
      <c r="FVU604" s="7" t="n"/>
      <c r="FVW604" s="7" t="n"/>
      <c r="FVY604" s="7" t="n"/>
      <c r="FWA604" s="7" t="n"/>
      <c r="FWC604" s="7" t="n"/>
      <c r="FWE604" s="7" t="n"/>
      <c r="FWG604" s="7" t="n"/>
      <c r="FWI604" s="7" t="n"/>
      <c r="FWK604" s="7" t="n"/>
      <c r="FWM604" s="7" t="n"/>
      <c r="FWO604" s="7" t="n"/>
      <c r="FWQ604" s="7" t="n"/>
      <c r="FWS604" s="7" t="n"/>
      <c r="FWU604" s="7" t="n"/>
      <c r="FWW604" s="7" t="n"/>
      <c r="FWY604" s="7" t="n"/>
      <c r="FXA604" s="7" t="n"/>
      <c r="FXC604" s="7" t="n"/>
      <c r="FXE604" s="7" t="n"/>
      <c r="FXG604" s="7" t="n"/>
      <c r="FXI604" s="7" t="n"/>
      <c r="FXK604" s="7" t="n"/>
      <c r="FXM604" s="7" t="n"/>
      <c r="FXO604" s="7" t="n"/>
      <c r="FXQ604" s="7" t="n"/>
      <c r="FXS604" s="7" t="n"/>
      <c r="FXU604" s="7" t="n"/>
      <c r="FXW604" s="7" t="n"/>
      <c r="FXY604" s="7" t="n"/>
      <c r="FYA604" s="7" t="n"/>
      <c r="FYC604" s="7" t="n"/>
      <c r="FYE604" s="7" t="n"/>
      <c r="FYG604" s="7" t="n"/>
      <c r="FYI604" s="7" t="n"/>
      <c r="FYK604" s="7" t="n"/>
      <c r="FYM604" s="7" t="n"/>
      <c r="FYO604" s="7" t="n"/>
      <c r="FYQ604" s="7" t="n"/>
      <c r="FYS604" s="7" t="n"/>
      <c r="FYU604" s="7" t="n"/>
      <c r="FYW604" s="7" t="n"/>
      <c r="FYY604" s="7" t="n"/>
      <c r="FZA604" s="7" t="n"/>
      <c r="FZC604" s="7" t="n"/>
      <c r="FZE604" s="7" t="n"/>
      <c r="FZG604" s="7" t="n"/>
      <c r="FZI604" s="7" t="n"/>
      <c r="FZK604" s="7" t="n"/>
      <c r="FZM604" s="7" t="n"/>
      <c r="FZO604" s="7" t="n"/>
      <c r="FZQ604" s="7" t="n"/>
      <c r="FZS604" s="7" t="n"/>
      <c r="FZU604" s="7" t="n"/>
      <c r="FZW604" s="7" t="n"/>
      <c r="FZY604" s="7" t="n"/>
      <c r="GAA604" s="7" t="n"/>
      <c r="GAC604" s="7" t="n"/>
      <c r="GAE604" s="7" t="n"/>
      <c r="GAG604" s="7" t="n"/>
      <c r="GAI604" s="7" t="n"/>
      <c r="GAK604" s="7" t="n"/>
      <c r="GAM604" s="7" t="n"/>
      <c r="GAO604" s="7" t="n"/>
      <c r="GAQ604" s="7" t="n"/>
      <c r="GAS604" s="7" t="n"/>
      <c r="GAU604" s="7" t="n"/>
      <c r="GAW604" s="7" t="n"/>
      <c r="GAY604" s="7" t="n"/>
      <c r="GBA604" s="7" t="n"/>
      <c r="GBC604" s="7" t="n"/>
      <c r="GBE604" s="7" t="n"/>
      <c r="GBG604" s="7" t="n"/>
      <c r="GBI604" s="7" t="n"/>
      <c r="GBK604" s="7" t="n"/>
      <c r="GBM604" s="7" t="n"/>
      <c r="GBO604" s="7" t="n"/>
      <c r="GBQ604" s="7" t="n"/>
      <c r="GBS604" s="7" t="n"/>
      <c r="GBU604" s="7" t="n"/>
      <c r="GBW604" s="7" t="n"/>
      <c r="GBY604" s="7" t="n"/>
      <c r="GCA604" s="7" t="n"/>
      <c r="GCC604" s="7" t="n"/>
      <c r="GCE604" s="7" t="n"/>
      <c r="GCG604" s="7" t="n"/>
      <c r="GCI604" s="7" t="n"/>
      <c r="GCK604" s="7" t="n"/>
      <c r="GCM604" s="7" t="n"/>
      <c r="GCO604" s="7" t="n"/>
      <c r="GCQ604" s="7" t="n"/>
      <c r="GCS604" s="7" t="n"/>
      <c r="GCU604" s="7" t="n"/>
      <c r="GCW604" s="7" t="n"/>
      <c r="GCY604" s="7" t="n"/>
      <c r="GDA604" s="7" t="n"/>
      <c r="GDC604" s="7" t="n"/>
      <c r="GDE604" s="7" t="n"/>
      <c r="GDG604" s="7" t="n"/>
      <c r="GDI604" s="7" t="n"/>
      <c r="GDK604" s="7" t="n"/>
      <c r="GDM604" s="7" t="n"/>
      <c r="GDO604" s="7" t="n"/>
      <c r="GDQ604" s="7" t="n"/>
      <c r="GDS604" s="7" t="n"/>
      <c r="GDU604" s="7" t="n"/>
      <c r="GDW604" s="7" t="n"/>
      <c r="GDY604" s="7" t="n"/>
      <c r="GEA604" s="7" t="n"/>
      <c r="GEC604" s="7" t="n"/>
      <c r="GEE604" s="7" t="n"/>
      <c r="GEG604" s="7" t="n"/>
      <c r="GEI604" s="7" t="n"/>
      <c r="GEK604" s="7" t="n"/>
      <c r="GEM604" s="7" t="n"/>
      <c r="GEO604" s="7" t="n"/>
      <c r="GEQ604" s="7" t="n"/>
      <c r="GES604" s="7" t="n"/>
      <c r="GEU604" s="7" t="n"/>
      <c r="GEW604" s="7" t="n"/>
      <c r="GEY604" s="7" t="n"/>
      <c r="GFA604" s="7" t="n"/>
      <c r="GFC604" s="7" t="n"/>
      <c r="GFE604" s="7" t="n"/>
      <c r="GFG604" s="7" t="n"/>
      <c r="GFI604" s="7" t="n"/>
      <c r="GFK604" s="7" t="n"/>
      <c r="GFM604" s="7" t="n"/>
      <c r="GFO604" s="7" t="n"/>
      <c r="GFQ604" s="7" t="n"/>
      <c r="GFS604" s="7" t="n"/>
      <c r="GFU604" s="7" t="n"/>
      <c r="GFW604" s="7" t="n"/>
      <c r="GFY604" s="7" t="n"/>
      <c r="GGA604" s="7" t="n"/>
      <c r="GGC604" s="7" t="n"/>
      <c r="GGE604" s="7" t="n"/>
      <c r="GGG604" s="7" t="n"/>
      <c r="GGI604" s="7" t="n"/>
      <c r="GGK604" s="7" t="n"/>
      <c r="GGM604" s="7" t="n"/>
      <c r="GGO604" s="7" t="n"/>
      <c r="GGQ604" s="7" t="n"/>
      <c r="GGS604" s="7" t="n"/>
      <c r="GGU604" s="7" t="n"/>
      <c r="GGW604" s="7" t="n"/>
      <c r="GGY604" s="7" t="n"/>
      <c r="GHA604" s="7" t="n"/>
      <c r="GHC604" s="7" t="n"/>
      <c r="GHE604" s="7" t="n"/>
      <c r="GHG604" s="7" t="n"/>
      <c r="GHI604" s="7" t="n"/>
      <c r="GHK604" s="7" t="n"/>
      <c r="GHM604" s="7" t="n"/>
      <c r="GHO604" s="7" t="n"/>
      <c r="GHQ604" s="7" t="n"/>
      <c r="GHS604" s="7" t="n"/>
      <c r="GHU604" s="7" t="n"/>
      <c r="GHW604" s="7" t="n"/>
      <c r="GHY604" s="7" t="n"/>
      <c r="GIA604" s="7" t="n"/>
      <c r="GIC604" s="7" t="n"/>
      <c r="GIE604" s="7" t="n"/>
      <c r="GIG604" s="7" t="n"/>
      <c r="GII604" s="7" t="n"/>
      <c r="GIK604" s="7" t="n"/>
      <c r="GIM604" s="7" t="n"/>
      <c r="GIO604" s="7" t="n"/>
      <c r="GIQ604" s="7" t="n"/>
      <c r="GIS604" s="7" t="n"/>
      <c r="GIU604" s="7" t="n"/>
      <c r="GIW604" s="7" t="n"/>
      <c r="GIY604" s="7" t="n"/>
      <c r="GJA604" s="7" t="n"/>
      <c r="GJC604" s="7" t="n"/>
      <c r="GJE604" s="7" t="n"/>
      <c r="GJG604" s="7" t="n"/>
      <c r="GJI604" s="7" t="n"/>
      <c r="GJK604" s="7" t="n"/>
      <c r="GJM604" s="7" t="n"/>
      <c r="GJO604" s="7" t="n"/>
      <c r="GJQ604" s="7" t="n"/>
      <c r="GJS604" s="7" t="n"/>
      <c r="GJU604" s="7" t="n"/>
      <c r="GJW604" s="7" t="n"/>
      <c r="GJY604" s="7" t="n"/>
      <c r="GKA604" s="7" t="n"/>
      <c r="GKC604" s="7" t="n"/>
      <c r="GKE604" s="7" t="n"/>
      <c r="GKG604" s="7" t="n"/>
      <c r="GKI604" s="7" t="n"/>
      <c r="GKK604" s="7" t="n"/>
      <c r="GKM604" s="7" t="n"/>
      <c r="GKO604" s="7" t="n"/>
      <c r="GKQ604" s="7" t="n"/>
      <c r="GKS604" s="7" t="n"/>
      <c r="GKU604" s="7" t="n"/>
      <c r="GKW604" s="7" t="n"/>
      <c r="GKY604" s="7" t="n"/>
      <c r="GLA604" s="7" t="n"/>
      <c r="GLC604" s="7" t="n"/>
      <c r="GLE604" s="7" t="n"/>
      <c r="GLG604" s="7" t="n"/>
      <c r="GLI604" s="7" t="n"/>
      <c r="GLK604" s="7" t="n"/>
      <c r="GLM604" s="7" t="n"/>
      <c r="GLO604" s="7" t="n"/>
      <c r="GLQ604" s="7" t="n"/>
      <c r="GLS604" s="7" t="n"/>
      <c r="GLU604" s="7" t="n"/>
      <c r="GLW604" s="7" t="n"/>
      <c r="GLY604" s="7" t="n"/>
      <c r="GMA604" s="7" t="n"/>
      <c r="GMC604" s="7" t="n"/>
      <c r="GME604" s="7" t="n"/>
      <c r="GMG604" s="7" t="n"/>
      <c r="GMI604" s="7" t="n"/>
      <c r="GMK604" s="7" t="n"/>
      <c r="GMM604" s="7" t="n"/>
      <c r="GMO604" s="7" t="n"/>
      <c r="GMQ604" s="7" t="n"/>
      <c r="GMS604" s="7" t="n"/>
      <c r="GMU604" s="7" t="n"/>
      <c r="GMW604" s="7" t="n"/>
      <c r="GMY604" s="7" t="n"/>
      <c r="GNA604" s="7" t="n"/>
      <c r="GNC604" s="7" t="n"/>
      <c r="GNE604" s="7" t="n"/>
      <c r="GNG604" s="7" t="n"/>
      <c r="GNI604" s="7" t="n"/>
      <c r="GNK604" s="7" t="n"/>
      <c r="GNM604" s="7" t="n"/>
      <c r="GNO604" s="7" t="n"/>
      <c r="GNQ604" s="7" t="n"/>
      <c r="GNS604" s="7" t="n"/>
      <c r="GNU604" s="7" t="n"/>
      <c r="GNW604" s="7" t="n"/>
      <c r="GNY604" s="7" t="n"/>
      <c r="GOA604" s="7" t="n"/>
      <c r="GOC604" s="7" t="n"/>
      <c r="GOE604" s="7" t="n"/>
      <c r="GOG604" s="7" t="n"/>
      <c r="GOI604" s="7" t="n"/>
      <c r="GOK604" s="7" t="n"/>
      <c r="GOM604" s="7" t="n"/>
      <c r="GOO604" s="7" t="n"/>
      <c r="GOQ604" s="7" t="n"/>
      <c r="GOS604" s="7" t="n"/>
      <c r="GOU604" s="7" t="n"/>
      <c r="GOW604" s="7" t="n"/>
      <c r="GOY604" s="7" t="n"/>
      <c r="GPA604" s="7" t="n"/>
      <c r="GPC604" s="7" t="n"/>
      <c r="GPE604" s="7" t="n"/>
      <c r="GPG604" s="7" t="n"/>
      <c r="GPI604" s="7" t="n"/>
      <c r="GPK604" s="7" t="n"/>
      <c r="GPM604" s="7" t="n"/>
      <c r="GPO604" s="7" t="n"/>
      <c r="GPQ604" s="7" t="n"/>
      <c r="GPS604" s="7" t="n"/>
      <c r="GPU604" s="7" t="n"/>
      <c r="GPW604" s="7" t="n"/>
      <c r="GPY604" s="7" t="n"/>
      <c r="GQA604" s="7" t="n"/>
      <c r="GQC604" s="7" t="n"/>
      <c r="GQE604" s="7" t="n"/>
      <c r="GQG604" s="7" t="n"/>
      <c r="GQI604" s="7" t="n"/>
      <c r="GQK604" s="7" t="n"/>
      <c r="GQM604" s="7" t="n"/>
      <c r="GQO604" s="7" t="n"/>
      <c r="GQQ604" s="7" t="n"/>
      <c r="GQS604" s="7" t="n"/>
      <c r="GQU604" s="7" t="n"/>
      <c r="GQW604" s="7" t="n"/>
      <c r="GQY604" s="7" t="n"/>
      <c r="GRA604" s="7" t="n"/>
      <c r="GRC604" s="7" t="n"/>
      <c r="GRE604" s="7" t="n"/>
      <c r="GRG604" s="7" t="n"/>
      <c r="GRI604" s="7" t="n"/>
      <c r="GRK604" s="7" t="n"/>
      <c r="GRM604" s="7" t="n"/>
      <c r="GRO604" s="7" t="n"/>
      <c r="GRQ604" s="7" t="n"/>
      <c r="GRS604" s="7" t="n"/>
      <c r="GRU604" s="7" t="n"/>
      <c r="GRW604" s="7" t="n"/>
      <c r="GRY604" s="7" t="n"/>
      <c r="GSA604" s="7" t="n"/>
      <c r="GSC604" s="7" t="n"/>
      <c r="GSE604" s="7" t="n"/>
      <c r="GSG604" s="7" t="n"/>
      <c r="GSI604" s="7" t="n"/>
      <c r="GSK604" s="7" t="n"/>
      <c r="GSM604" s="7" t="n"/>
      <c r="GSO604" s="7" t="n"/>
      <c r="GSQ604" s="7" t="n"/>
      <c r="GSS604" s="7" t="n"/>
      <c r="GSU604" s="7" t="n"/>
      <c r="GSW604" s="7" t="n"/>
      <c r="GSY604" s="7" t="n"/>
      <c r="GTA604" s="7" t="n"/>
      <c r="GTC604" s="7" t="n"/>
      <c r="GTE604" s="7" t="n"/>
      <c r="GTG604" s="7" t="n"/>
      <c r="GTI604" s="7" t="n"/>
      <c r="GTK604" s="7" t="n"/>
      <c r="GTM604" s="7" t="n"/>
      <c r="GTO604" s="7" t="n"/>
      <c r="GTQ604" s="7" t="n"/>
      <c r="GTS604" s="7" t="n"/>
      <c r="GTU604" s="7" t="n"/>
      <c r="GTW604" s="7" t="n"/>
      <c r="GTY604" s="7" t="n"/>
      <c r="GUA604" s="7" t="n"/>
      <c r="GUC604" s="7" t="n"/>
      <c r="GUE604" s="7" t="n"/>
      <c r="GUG604" s="7" t="n"/>
      <c r="GUI604" s="7" t="n"/>
      <c r="GUK604" s="7" t="n"/>
      <c r="GUM604" s="7" t="n"/>
      <c r="GUO604" s="7" t="n"/>
      <c r="GUQ604" s="7" t="n"/>
      <c r="GUS604" s="7" t="n"/>
      <c r="GUU604" s="7" t="n"/>
      <c r="GUW604" s="7" t="n"/>
      <c r="GUY604" s="7" t="n"/>
      <c r="GVA604" s="7" t="n"/>
      <c r="GVC604" s="7" t="n"/>
      <c r="GVE604" s="7" t="n"/>
      <c r="GVG604" s="7" t="n"/>
      <c r="GVI604" s="7" t="n"/>
      <c r="GVK604" s="7" t="n"/>
      <c r="GVM604" s="7" t="n"/>
      <c r="GVO604" s="7" t="n"/>
      <c r="GVQ604" s="7" t="n"/>
      <c r="GVS604" s="7" t="n"/>
      <c r="GVU604" s="7" t="n"/>
      <c r="GVW604" s="7" t="n"/>
      <c r="GVY604" s="7" t="n"/>
      <c r="GWA604" s="7" t="n"/>
      <c r="GWC604" s="7" t="n"/>
      <c r="GWE604" s="7" t="n"/>
      <c r="GWG604" s="7" t="n"/>
      <c r="GWI604" s="7" t="n"/>
      <c r="GWK604" s="7" t="n"/>
      <c r="GWM604" s="7" t="n"/>
      <c r="GWO604" s="7" t="n"/>
      <c r="GWQ604" s="7" t="n"/>
      <c r="GWS604" s="7" t="n"/>
      <c r="GWU604" s="7" t="n"/>
      <c r="GWW604" s="7" t="n"/>
      <c r="GWY604" s="7" t="n"/>
      <c r="GXA604" s="7" t="n"/>
      <c r="GXC604" s="7" t="n"/>
      <c r="GXE604" s="7" t="n"/>
      <c r="GXG604" s="7" t="n"/>
      <c r="GXI604" s="7" t="n"/>
      <c r="GXK604" s="7" t="n"/>
      <c r="GXM604" s="7" t="n"/>
      <c r="GXO604" s="7" t="n"/>
      <c r="GXQ604" s="7" t="n"/>
      <c r="GXS604" s="7" t="n"/>
      <c r="GXU604" s="7" t="n"/>
      <c r="GXW604" s="7" t="n"/>
      <c r="GXY604" s="7" t="n"/>
      <c r="GYA604" s="7" t="n"/>
      <c r="GYC604" s="7" t="n"/>
      <c r="GYE604" s="7" t="n"/>
      <c r="GYG604" s="7" t="n"/>
      <c r="GYI604" s="7" t="n"/>
      <c r="GYK604" s="7" t="n"/>
      <c r="GYM604" s="7" t="n"/>
      <c r="GYO604" s="7" t="n"/>
      <c r="GYQ604" s="7" t="n"/>
      <c r="GYS604" s="7" t="n"/>
      <c r="GYU604" s="7" t="n"/>
      <c r="GYW604" s="7" t="n"/>
      <c r="GYY604" s="7" t="n"/>
      <c r="GZA604" s="7" t="n"/>
      <c r="GZC604" s="7" t="n"/>
      <c r="GZE604" s="7" t="n"/>
      <c r="GZG604" s="7" t="n"/>
      <c r="GZI604" s="7" t="n"/>
      <c r="GZK604" s="7" t="n"/>
      <c r="GZM604" s="7" t="n"/>
      <c r="GZO604" s="7" t="n"/>
      <c r="GZQ604" s="7" t="n"/>
      <c r="GZS604" s="7" t="n"/>
      <c r="GZU604" s="7" t="n"/>
      <c r="GZW604" s="7" t="n"/>
      <c r="GZY604" s="7" t="n"/>
      <c r="HAA604" s="7" t="n"/>
      <c r="HAC604" s="7" t="n"/>
      <c r="HAE604" s="7" t="n"/>
      <c r="HAG604" s="7" t="n"/>
      <c r="HAI604" s="7" t="n"/>
      <c r="HAK604" s="7" t="n"/>
      <c r="HAM604" s="7" t="n"/>
      <c r="HAO604" s="7" t="n"/>
      <c r="HAQ604" s="7" t="n"/>
      <c r="HAS604" s="7" t="n"/>
      <c r="HAU604" s="7" t="n"/>
      <c r="HAW604" s="7" t="n"/>
      <c r="HAY604" s="7" t="n"/>
      <c r="HBA604" s="7" t="n"/>
      <c r="HBC604" s="7" t="n"/>
      <c r="HBE604" s="7" t="n"/>
      <c r="HBG604" s="7" t="n"/>
      <c r="HBI604" s="7" t="n"/>
      <c r="HBK604" s="7" t="n"/>
      <c r="HBM604" s="7" t="n"/>
      <c r="HBO604" s="7" t="n"/>
      <c r="HBQ604" s="7" t="n"/>
      <c r="HBS604" s="7" t="n"/>
      <c r="HBU604" s="7" t="n"/>
      <c r="HBW604" s="7" t="n"/>
      <c r="HBY604" s="7" t="n"/>
      <c r="HCA604" s="7" t="n"/>
      <c r="HCC604" s="7" t="n"/>
      <c r="HCE604" s="7" t="n"/>
      <c r="HCG604" s="7" t="n"/>
      <c r="HCI604" s="7" t="n"/>
      <c r="HCK604" s="7" t="n"/>
      <c r="HCM604" s="7" t="n"/>
      <c r="HCO604" s="7" t="n"/>
      <c r="HCQ604" s="7" t="n"/>
      <c r="HCS604" s="7" t="n"/>
      <c r="HCU604" s="7" t="n"/>
      <c r="HCW604" s="7" t="n"/>
      <c r="HCY604" s="7" t="n"/>
      <c r="HDA604" s="7" t="n"/>
      <c r="HDC604" s="7" t="n"/>
      <c r="HDE604" s="7" t="n"/>
      <c r="HDG604" s="7" t="n"/>
      <c r="HDI604" s="7" t="n"/>
      <c r="HDK604" s="7" t="n"/>
      <c r="HDM604" s="7" t="n"/>
      <c r="HDO604" s="7" t="n"/>
      <c r="HDQ604" s="7" t="n"/>
      <c r="HDS604" s="7" t="n"/>
      <c r="HDU604" s="7" t="n"/>
      <c r="HDW604" s="7" t="n"/>
      <c r="HDY604" s="7" t="n"/>
      <c r="HEA604" s="7" t="n"/>
      <c r="HEC604" s="7" t="n"/>
      <c r="HEE604" s="7" t="n"/>
      <c r="HEG604" s="7" t="n"/>
      <c r="HEI604" s="7" t="n"/>
      <c r="HEK604" s="7" t="n"/>
      <c r="HEM604" s="7" t="n"/>
      <c r="HEO604" s="7" t="n"/>
      <c r="HEQ604" s="7" t="n"/>
      <c r="HES604" s="7" t="n"/>
      <c r="HEU604" s="7" t="n"/>
      <c r="HEW604" s="7" t="n"/>
      <c r="HEY604" s="7" t="n"/>
      <c r="HFA604" s="7" t="n"/>
      <c r="HFC604" s="7" t="n"/>
      <c r="HFE604" s="7" t="n"/>
      <c r="HFG604" s="7" t="n"/>
      <c r="HFI604" s="7" t="n"/>
      <c r="HFK604" s="7" t="n"/>
      <c r="HFM604" s="7" t="n"/>
      <c r="HFO604" s="7" t="n"/>
      <c r="HFQ604" s="7" t="n"/>
      <c r="HFS604" s="7" t="n"/>
      <c r="HFU604" s="7" t="n"/>
      <c r="HFW604" s="7" t="n"/>
      <c r="HFY604" s="7" t="n"/>
      <c r="HGA604" s="7" t="n"/>
      <c r="HGC604" s="7" t="n"/>
      <c r="HGE604" s="7" t="n"/>
      <c r="HGG604" s="7" t="n"/>
      <c r="HGI604" s="7" t="n"/>
      <c r="HGK604" s="7" t="n"/>
      <c r="HGM604" s="7" t="n"/>
      <c r="HGO604" s="7" t="n"/>
      <c r="HGQ604" s="7" t="n"/>
      <c r="HGS604" s="7" t="n"/>
      <c r="HGU604" s="7" t="n"/>
      <c r="HGW604" s="7" t="n"/>
      <c r="HGY604" s="7" t="n"/>
      <c r="HHA604" s="7" t="n"/>
      <c r="HHC604" s="7" t="n"/>
      <c r="HHE604" s="7" t="n"/>
      <c r="HHG604" s="7" t="n"/>
      <c r="HHI604" s="7" t="n"/>
      <c r="HHK604" s="7" t="n"/>
      <c r="HHM604" s="7" t="n"/>
      <c r="HHO604" s="7" t="n"/>
      <c r="HHQ604" s="7" t="n"/>
      <c r="HHS604" s="7" t="n"/>
      <c r="HHU604" s="7" t="n"/>
      <c r="HHW604" s="7" t="n"/>
      <c r="HHY604" s="7" t="n"/>
      <c r="HIA604" s="7" t="n"/>
      <c r="HIC604" s="7" t="n"/>
      <c r="HIE604" s="7" t="n"/>
      <c r="HIG604" s="7" t="n"/>
      <c r="HII604" s="7" t="n"/>
      <c r="HIK604" s="7" t="n"/>
      <c r="HIM604" s="7" t="n"/>
      <c r="HIO604" s="7" t="n"/>
      <c r="HIQ604" s="7" t="n"/>
      <c r="HIS604" s="7" t="n"/>
      <c r="HIU604" s="7" t="n"/>
      <c r="HIW604" s="7" t="n"/>
      <c r="HIY604" s="7" t="n"/>
      <c r="HJA604" s="7" t="n"/>
      <c r="HJC604" s="7" t="n"/>
      <c r="HJE604" s="7" t="n"/>
      <c r="HJG604" s="7" t="n"/>
      <c r="HJI604" s="7" t="n"/>
      <c r="HJK604" s="7" t="n"/>
      <c r="HJM604" s="7" t="n"/>
      <c r="HJO604" s="7" t="n"/>
      <c r="HJQ604" s="7" t="n"/>
      <c r="HJS604" s="7" t="n"/>
      <c r="HJU604" s="7" t="n"/>
      <c r="HJW604" s="7" t="n"/>
      <c r="HJY604" s="7" t="n"/>
      <c r="HKA604" s="7" t="n"/>
      <c r="HKC604" s="7" t="n"/>
      <c r="HKE604" s="7" t="n"/>
      <c r="HKG604" s="7" t="n"/>
      <c r="HKI604" s="7" t="n"/>
      <c r="HKK604" s="7" t="n"/>
      <c r="HKM604" s="7" t="n"/>
      <c r="HKO604" s="7" t="n"/>
      <c r="HKQ604" s="7" t="n"/>
      <c r="HKS604" s="7" t="n"/>
      <c r="HKU604" s="7" t="n"/>
      <c r="HKW604" s="7" t="n"/>
      <c r="HKY604" s="7" t="n"/>
      <c r="HLA604" s="7" t="n"/>
      <c r="HLC604" s="7" t="n"/>
      <c r="HLE604" s="7" t="n"/>
      <c r="HLG604" s="7" t="n"/>
      <c r="HLI604" s="7" t="n"/>
      <c r="HLK604" s="7" t="n"/>
      <c r="HLM604" s="7" t="n"/>
      <c r="HLO604" s="7" t="n"/>
      <c r="HLQ604" s="7" t="n"/>
      <c r="HLS604" s="7" t="n"/>
      <c r="HLU604" s="7" t="n"/>
      <c r="HLW604" s="7" t="n"/>
      <c r="HLY604" s="7" t="n"/>
      <c r="HMA604" s="7" t="n"/>
      <c r="HMC604" s="7" t="n"/>
      <c r="HME604" s="7" t="n"/>
      <c r="HMG604" s="7" t="n"/>
      <c r="HMI604" s="7" t="n"/>
      <c r="HMK604" s="7" t="n"/>
      <c r="HMM604" s="7" t="n"/>
      <c r="HMO604" s="7" t="n"/>
      <c r="HMQ604" s="7" t="n"/>
      <c r="HMS604" s="7" t="n"/>
      <c r="HMU604" s="7" t="n"/>
      <c r="HMW604" s="7" t="n"/>
      <c r="HMY604" s="7" t="n"/>
      <c r="HNA604" s="7" t="n"/>
      <c r="HNC604" s="7" t="n"/>
      <c r="HNE604" s="7" t="n"/>
      <c r="HNG604" s="7" t="n"/>
      <c r="HNI604" s="7" t="n"/>
      <c r="HNK604" s="7" t="n"/>
      <c r="HNM604" s="7" t="n"/>
      <c r="HNO604" s="7" t="n"/>
      <c r="HNQ604" s="7" t="n"/>
      <c r="HNS604" s="7" t="n"/>
      <c r="HNU604" s="7" t="n"/>
      <c r="HNW604" s="7" t="n"/>
      <c r="HNY604" s="7" t="n"/>
      <c r="HOA604" s="7" t="n"/>
      <c r="HOC604" s="7" t="n"/>
      <c r="HOE604" s="7" t="n"/>
      <c r="HOG604" s="7" t="n"/>
      <c r="HOI604" s="7" t="n"/>
      <c r="HOK604" s="7" t="n"/>
      <c r="HOM604" s="7" t="n"/>
      <c r="HOO604" s="7" t="n"/>
      <c r="HOQ604" s="7" t="n"/>
      <c r="HOS604" s="7" t="n"/>
      <c r="HOU604" s="7" t="n"/>
      <c r="HOW604" s="7" t="n"/>
      <c r="HOY604" s="7" t="n"/>
      <c r="HPA604" s="7" t="n"/>
      <c r="HPC604" s="7" t="n"/>
      <c r="HPE604" s="7" t="n"/>
      <c r="HPG604" s="7" t="n"/>
      <c r="HPI604" s="7" t="n"/>
      <c r="HPK604" s="7" t="n"/>
      <c r="HPM604" s="7" t="n"/>
      <c r="HPO604" s="7" t="n"/>
      <c r="HPQ604" s="7" t="n"/>
      <c r="HPS604" s="7" t="n"/>
      <c r="HPU604" s="7" t="n"/>
      <c r="HPW604" s="7" t="n"/>
      <c r="HPY604" s="7" t="n"/>
      <c r="HQA604" s="7" t="n"/>
      <c r="HQC604" s="7" t="n"/>
      <c r="HQE604" s="7" t="n"/>
      <c r="HQG604" s="7" t="n"/>
      <c r="HQI604" s="7" t="n"/>
      <c r="HQK604" s="7" t="n"/>
      <c r="HQM604" s="7" t="n"/>
      <c r="HQO604" s="7" t="n"/>
      <c r="HQQ604" s="7" t="n"/>
      <c r="HQS604" s="7" t="n"/>
      <c r="HQU604" s="7" t="n"/>
      <c r="HQW604" s="7" t="n"/>
      <c r="HQY604" s="7" t="n"/>
      <c r="HRA604" s="7" t="n"/>
      <c r="HRC604" s="7" t="n"/>
      <c r="HRE604" s="7" t="n"/>
      <c r="HRG604" s="7" t="n"/>
      <c r="HRI604" s="7" t="n"/>
      <c r="HRK604" s="7" t="n"/>
      <c r="HRM604" s="7" t="n"/>
      <c r="HRO604" s="7" t="n"/>
      <c r="HRQ604" s="7" t="n"/>
      <c r="HRS604" s="7" t="n"/>
      <c r="HRU604" s="7" t="n"/>
      <c r="HRW604" s="7" t="n"/>
      <c r="HRY604" s="7" t="n"/>
      <c r="HSA604" s="7" t="n"/>
      <c r="HSC604" s="7" t="n"/>
      <c r="HSE604" s="7" t="n"/>
      <c r="HSG604" s="7" t="n"/>
      <c r="HSI604" s="7" t="n"/>
      <c r="HSK604" s="7" t="n"/>
      <c r="HSM604" s="7" t="n"/>
      <c r="HSO604" s="7" t="n"/>
      <c r="HSQ604" s="7" t="n"/>
      <c r="HSS604" s="7" t="n"/>
      <c r="HSU604" s="7" t="n"/>
      <c r="HSW604" s="7" t="n"/>
      <c r="HSY604" s="7" t="n"/>
      <c r="HTA604" s="7" t="n"/>
      <c r="HTC604" s="7" t="n"/>
      <c r="HTE604" s="7" t="n"/>
      <c r="HTG604" s="7" t="n"/>
      <c r="HTI604" s="7" t="n"/>
      <c r="HTK604" s="7" t="n"/>
      <c r="HTM604" s="7" t="n"/>
      <c r="HTO604" s="7" t="n"/>
      <c r="HTQ604" s="7" t="n"/>
      <c r="HTS604" s="7" t="n"/>
      <c r="HTU604" s="7" t="n"/>
      <c r="HTW604" s="7" t="n"/>
      <c r="HTY604" s="7" t="n"/>
      <c r="HUA604" s="7" t="n"/>
      <c r="HUC604" s="7" t="n"/>
      <c r="HUE604" s="7" t="n"/>
      <c r="HUG604" s="7" t="n"/>
      <c r="HUI604" s="7" t="n"/>
      <c r="HUK604" s="7" t="n"/>
      <c r="HUM604" s="7" t="n"/>
      <c r="HUO604" s="7" t="n"/>
      <c r="HUQ604" s="7" t="n"/>
      <c r="HUS604" s="7" t="n"/>
      <c r="HUU604" s="7" t="n"/>
      <c r="HUW604" s="7" t="n"/>
      <c r="HUY604" s="7" t="n"/>
      <c r="HVA604" s="7" t="n"/>
      <c r="HVC604" s="7" t="n"/>
      <c r="HVE604" s="7" t="n"/>
      <c r="HVG604" s="7" t="n"/>
      <c r="HVI604" s="7" t="n"/>
      <c r="HVK604" s="7" t="n"/>
      <c r="HVM604" s="7" t="n"/>
      <c r="HVO604" s="7" t="n"/>
      <c r="HVQ604" s="7" t="n"/>
      <c r="HVS604" s="7" t="n"/>
      <c r="HVU604" s="7" t="n"/>
      <c r="HVW604" s="7" t="n"/>
      <c r="HVY604" s="7" t="n"/>
      <c r="HWA604" s="7" t="n"/>
      <c r="HWC604" s="7" t="n"/>
      <c r="HWE604" s="7" t="n"/>
      <c r="HWG604" s="7" t="n"/>
      <c r="HWI604" s="7" t="n"/>
      <c r="HWK604" s="7" t="n"/>
      <c r="HWM604" s="7" t="n"/>
      <c r="HWO604" s="7" t="n"/>
      <c r="HWQ604" s="7" t="n"/>
      <c r="HWS604" s="7" t="n"/>
      <c r="HWU604" s="7" t="n"/>
      <c r="HWW604" s="7" t="n"/>
      <c r="HWY604" s="7" t="n"/>
      <c r="HXA604" s="7" t="n"/>
      <c r="HXC604" s="7" t="n"/>
      <c r="HXE604" s="7" t="n"/>
      <c r="HXG604" s="7" t="n"/>
      <c r="HXI604" s="7" t="n"/>
      <c r="HXK604" s="7" t="n"/>
      <c r="HXM604" s="7" t="n"/>
      <c r="HXO604" s="7" t="n"/>
      <c r="HXQ604" s="7" t="n"/>
      <c r="HXS604" s="7" t="n"/>
      <c r="HXU604" s="7" t="n"/>
      <c r="HXW604" s="7" t="n"/>
      <c r="HXY604" s="7" t="n"/>
      <c r="HYA604" s="7" t="n"/>
      <c r="HYC604" s="7" t="n"/>
      <c r="HYE604" s="7" t="n"/>
      <c r="HYG604" s="7" t="n"/>
      <c r="HYI604" s="7" t="n"/>
      <c r="HYK604" s="7" t="n"/>
      <c r="HYM604" s="7" t="n"/>
      <c r="HYO604" s="7" t="n"/>
      <c r="HYQ604" s="7" t="n"/>
      <c r="HYS604" s="7" t="n"/>
      <c r="HYU604" s="7" t="n"/>
      <c r="HYW604" s="7" t="n"/>
      <c r="HYY604" s="7" t="n"/>
      <c r="HZA604" s="7" t="n"/>
      <c r="HZC604" s="7" t="n"/>
      <c r="HZE604" s="7" t="n"/>
      <c r="HZG604" s="7" t="n"/>
      <c r="HZI604" s="7" t="n"/>
      <c r="HZK604" s="7" t="n"/>
      <c r="HZM604" s="7" t="n"/>
      <c r="HZO604" s="7" t="n"/>
      <c r="HZQ604" s="7" t="n"/>
      <c r="HZS604" s="7" t="n"/>
      <c r="HZU604" s="7" t="n"/>
      <c r="HZW604" s="7" t="n"/>
      <c r="HZY604" s="7" t="n"/>
      <c r="IAA604" s="7" t="n"/>
      <c r="IAC604" s="7" t="n"/>
      <c r="IAE604" s="7" t="n"/>
      <c r="IAG604" s="7" t="n"/>
      <c r="IAI604" s="7" t="n"/>
      <c r="IAK604" s="7" t="n"/>
      <c r="IAM604" s="7" t="n"/>
      <c r="IAO604" s="7" t="n"/>
      <c r="IAQ604" s="7" t="n"/>
      <c r="IAS604" s="7" t="n"/>
      <c r="IAU604" s="7" t="n"/>
      <c r="IAW604" s="7" t="n"/>
      <c r="IAY604" s="7" t="n"/>
      <c r="IBA604" s="7" t="n"/>
      <c r="IBC604" s="7" t="n"/>
      <c r="IBE604" s="7" t="n"/>
      <c r="IBG604" s="7" t="n"/>
      <c r="IBI604" s="7" t="n"/>
      <c r="IBK604" s="7" t="n"/>
      <c r="IBM604" s="7" t="n"/>
      <c r="IBO604" s="7" t="n"/>
      <c r="IBQ604" s="7" t="n"/>
      <c r="IBS604" s="7" t="n"/>
      <c r="IBU604" s="7" t="n"/>
      <c r="IBW604" s="7" t="n"/>
      <c r="IBY604" s="7" t="n"/>
      <c r="ICA604" s="7" t="n"/>
      <c r="ICC604" s="7" t="n"/>
      <c r="ICE604" s="7" t="n"/>
      <c r="ICG604" s="7" t="n"/>
      <c r="ICI604" s="7" t="n"/>
      <c r="ICK604" s="7" t="n"/>
      <c r="ICM604" s="7" t="n"/>
      <c r="ICO604" s="7" t="n"/>
      <c r="ICQ604" s="7" t="n"/>
      <c r="ICS604" s="7" t="n"/>
      <c r="ICU604" s="7" t="n"/>
      <c r="ICW604" s="7" t="n"/>
      <c r="ICY604" s="7" t="n"/>
      <c r="IDA604" s="7" t="n"/>
      <c r="IDC604" s="7" t="n"/>
      <c r="IDE604" s="7" t="n"/>
      <c r="IDG604" s="7" t="n"/>
      <c r="IDI604" s="7" t="n"/>
      <c r="IDK604" s="7" t="n"/>
      <c r="IDM604" s="7" t="n"/>
      <c r="IDO604" s="7" t="n"/>
      <c r="IDQ604" s="7" t="n"/>
      <c r="IDS604" s="7" t="n"/>
      <c r="IDU604" s="7" t="n"/>
      <c r="IDW604" s="7" t="n"/>
      <c r="IDY604" s="7" t="n"/>
      <c r="IEA604" s="7" t="n"/>
      <c r="IEC604" s="7" t="n"/>
      <c r="IEE604" s="7" t="n"/>
      <c r="IEG604" s="7" t="n"/>
      <c r="IEI604" s="7" t="n"/>
      <c r="IEK604" s="7" t="n"/>
      <c r="IEM604" s="7" t="n"/>
      <c r="IEO604" s="7" t="n"/>
      <c r="IEQ604" s="7" t="n"/>
      <c r="IES604" s="7" t="n"/>
      <c r="IEU604" s="7" t="n"/>
      <c r="IEW604" s="7" t="n"/>
      <c r="IEY604" s="7" t="n"/>
      <c r="IFA604" s="7" t="n"/>
      <c r="IFC604" s="7" t="n"/>
      <c r="IFE604" s="7" t="n"/>
      <c r="IFG604" s="7" t="n"/>
      <c r="IFI604" s="7" t="n"/>
      <c r="IFK604" s="7" t="n"/>
      <c r="IFM604" s="7" t="n"/>
      <c r="IFO604" s="7" t="n"/>
      <c r="IFQ604" s="7" t="n"/>
      <c r="IFS604" s="7" t="n"/>
      <c r="IFU604" s="7" t="n"/>
      <c r="IFW604" s="7" t="n"/>
      <c r="IFY604" s="7" t="n"/>
      <c r="IGA604" s="7" t="n"/>
      <c r="IGC604" s="7" t="n"/>
      <c r="IGE604" s="7" t="n"/>
      <c r="IGG604" s="7" t="n"/>
      <c r="IGI604" s="7" t="n"/>
      <c r="IGK604" s="7" t="n"/>
      <c r="IGM604" s="7" t="n"/>
      <c r="IGO604" s="7" t="n"/>
      <c r="IGQ604" s="7" t="n"/>
      <c r="IGS604" s="7" t="n"/>
      <c r="IGU604" s="7" t="n"/>
      <c r="IGW604" s="7" t="n"/>
      <c r="IGY604" s="7" t="n"/>
      <c r="IHA604" s="7" t="n"/>
      <c r="IHC604" s="7" t="n"/>
      <c r="IHE604" s="7" t="n"/>
      <c r="IHG604" s="7" t="n"/>
      <c r="IHI604" s="7" t="n"/>
      <c r="IHK604" s="7" t="n"/>
      <c r="IHM604" s="7" t="n"/>
      <c r="IHO604" s="7" t="n"/>
      <c r="IHQ604" s="7" t="n"/>
      <c r="IHS604" s="7" t="n"/>
      <c r="IHU604" s="7" t="n"/>
      <c r="IHW604" s="7" t="n"/>
      <c r="IHY604" s="7" t="n"/>
      <c r="IIA604" s="7" t="n"/>
      <c r="IIC604" s="7" t="n"/>
      <c r="IIE604" s="7" t="n"/>
      <c r="IIG604" s="7" t="n"/>
      <c r="III604" s="7" t="n"/>
      <c r="IIK604" s="7" t="n"/>
      <c r="IIM604" s="7" t="n"/>
      <c r="IIO604" s="7" t="n"/>
      <c r="IIQ604" s="7" t="n"/>
      <c r="IIS604" s="7" t="n"/>
      <c r="IIU604" s="7" t="n"/>
      <c r="IIW604" s="7" t="n"/>
      <c r="IIY604" s="7" t="n"/>
      <c r="IJA604" s="7" t="n"/>
      <c r="IJC604" s="7" t="n"/>
      <c r="IJE604" s="7" t="n"/>
      <c r="IJG604" s="7" t="n"/>
      <c r="IJI604" s="7" t="n"/>
      <c r="IJK604" s="7" t="n"/>
      <c r="IJM604" s="7" t="n"/>
      <c r="IJO604" s="7" t="n"/>
      <c r="IJQ604" s="7" t="n"/>
      <c r="IJS604" s="7" t="n"/>
      <c r="IJU604" s="7" t="n"/>
      <c r="IJW604" s="7" t="n"/>
      <c r="IJY604" s="7" t="n"/>
      <c r="IKA604" s="7" t="n"/>
      <c r="IKC604" s="7" t="n"/>
      <c r="IKE604" s="7" t="n"/>
      <c r="IKG604" s="7" t="n"/>
      <c r="IKI604" s="7" t="n"/>
      <c r="IKK604" s="7" t="n"/>
      <c r="IKM604" s="7" t="n"/>
      <c r="IKO604" s="7" t="n"/>
      <c r="IKQ604" s="7" t="n"/>
      <c r="IKS604" s="7" t="n"/>
      <c r="IKU604" s="7" t="n"/>
      <c r="IKW604" s="7" t="n"/>
      <c r="IKY604" s="7" t="n"/>
      <c r="ILA604" s="7" t="n"/>
      <c r="ILC604" s="7" t="n"/>
      <c r="ILE604" s="7" t="n"/>
      <c r="ILG604" s="7" t="n"/>
      <c r="ILI604" s="7" t="n"/>
      <c r="ILK604" s="7" t="n"/>
      <c r="ILM604" s="7" t="n"/>
      <c r="ILO604" s="7" t="n"/>
      <c r="ILQ604" s="7" t="n"/>
      <c r="ILS604" s="7" t="n"/>
      <c r="ILU604" s="7" t="n"/>
      <c r="ILW604" s="7" t="n"/>
      <c r="ILY604" s="7" t="n"/>
      <c r="IMA604" s="7" t="n"/>
      <c r="IMC604" s="7" t="n"/>
      <c r="IME604" s="7" t="n"/>
      <c r="IMG604" s="7" t="n"/>
      <c r="IMI604" s="7" t="n"/>
      <c r="IMK604" s="7" t="n"/>
      <c r="IMM604" s="7" t="n"/>
      <c r="IMO604" s="7" t="n"/>
      <c r="IMQ604" s="7" t="n"/>
      <c r="IMS604" s="7" t="n"/>
      <c r="IMU604" s="7" t="n"/>
      <c r="IMW604" s="7" t="n"/>
      <c r="IMY604" s="7" t="n"/>
      <c r="INA604" s="7" t="n"/>
      <c r="INC604" s="7" t="n"/>
      <c r="INE604" s="7" t="n"/>
      <c r="ING604" s="7" t="n"/>
      <c r="INI604" s="7" t="n"/>
      <c r="INK604" s="7" t="n"/>
      <c r="INM604" s="7" t="n"/>
      <c r="INO604" s="7" t="n"/>
      <c r="INQ604" s="7" t="n"/>
      <c r="INS604" s="7" t="n"/>
      <c r="INU604" s="7" t="n"/>
      <c r="INW604" s="7" t="n"/>
      <c r="INY604" s="7" t="n"/>
      <c r="IOA604" s="7" t="n"/>
      <c r="IOC604" s="7" t="n"/>
      <c r="IOE604" s="7" t="n"/>
      <c r="IOG604" s="7" t="n"/>
      <c r="IOI604" s="7" t="n"/>
      <c r="IOK604" s="7" t="n"/>
      <c r="IOM604" s="7" t="n"/>
      <c r="IOO604" s="7" t="n"/>
      <c r="IOQ604" s="7" t="n"/>
      <c r="IOS604" s="7" t="n"/>
      <c r="IOU604" s="7" t="n"/>
      <c r="IOW604" s="7" t="n"/>
      <c r="IOY604" s="7" t="n"/>
      <c r="IPA604" s="7" t="n"/>
      <c r="IPC604" s="7" t="n"/>
      <c r="IPE604" s="7" t="n"/>
      <c r="IPG604" s="7" t="n"/>
      <c r="IPI604" s="7" t="n"/>
      <c r="IPK604" s="7" t="n"/>
      <c r="IPM604" s="7" t="n"/>
      <c r="IPO604" s="7" t="n"/>
      <c r="IPQ604" s="7" t="n"/>
      <c r="IPS604" s="7" t="n"/>
      <c r="IPU604" s="7" t="n"/>
      <c r="IPW604" s="7" t="n"/>
      <c r="IPY604" s="7" t="n"/>
      <c r="IQA604" s="7" t="n"/>
      <c r="IQC604" s="7" t="n"/>
      <c r="IQE604" s="7" t="n"/>
      <c r="IQG604" s="7" t="n"/>
      <c r="IQI604" s="7" t="n"/>
      <c r="IQK604" s="7" t="n"/>
      <c r="IQM604" s="7" t="n"/>
      <c r="IQO604" s="7" t="n"/>
      <c r="IQQ604" s="7" t="n"/>
      <c r="IQS604" s="7" t="n"/>
      <c r="IQU604" s="7" t="n"/>
      <c r="IQW604" s="7" t="n"/>
      <c r="IQY604" s="7" t="n"/>
      <c r="IRA604" s="7" t="n"/>
      <c r="IRC604" s="7" t="n"/>
      <c r="IRE604" s="7" t="n"/>
      <c r="IRG604" s="7" t="n"/>
      <c r="IRI604" s="7" t="n"/>
      <c r="IRK604" s="7" t="n"/>
      <c r="IRM604" s="7" t="n"/>
      <c r="IRO604" s="7" t="n"/>
      <c r="IRQ604" s="7" t="n"/>
      <c r="IRS604" s="7" t="n"/>
      <c r="IRU604" s="7" t="n"/>
      <c r="IRW604" s="7" t="n"/>
      <c r="IRY604" s="7" t="n"/>
      <c r="ISA604" s="7" t="n"/>
      <c r="ISC604" s="7" t="n"/>
      <c r="ISE604" s="7" t="n"/>
      <c r="ISG604" s="7" t="n"/>
      <c r="ISI604" s="7" t="n"/>
      <c r="ISK604" s="7" t="n"/>
      <c r="ISM604" s="7" t="n"/>
      <c r="ISO604" s="7" t="n"/>
      <c r="ISQ604" s="7" t="n"/>
      <c r="ISS604" s="7" t="n"/>
      <c r="ISU604" s="7" t="n"/>
      <c r="ISW604" s="7" t="n"/>
      <c r="ISY604" s="7" t="n"/>
      <c r="ITA604" s="7" t="n"/>
      <c r="ITC604" s="7" t="n"/>
      <c r="ITE604" s="7" t="n"/>
      <c r="ITG604" s="7" t="n"/>
      <c r="ITI604" s="7" t="n"/>
      <c r="ITK604" s="7" t="n"/>
      <c r="ITM604" s="7" t="n"/>
      <c r="ITO604" s="7" t="n"/>
      <c r="ITQ604" s="7" t="n"/>
      <c r="ITS604" s="7" t="n"/>
      <c r="ITU604" s="7" t="n"/>
      <c r="ITW604" s="7" t="n"/>
      <c r="ITY604" s="7" t="n"/>
      <c r="IUA604" s="7" t="n"/>
      <c r="IUC604" s="7" t="n"/>
      <c r="IUE604" s="7" t="n"/>
      <c r="IUG604" s="7" t="n"/>
      <c r="IUI604" s="7" t="n"/>
      <c r="IUK604" s="7" t="n"/>
      <c r="IUM604" s="7" t="n"/>
      <c r="IUO604" s="7" t="n"/>
      <c r="IUQ604" s="7" t="n"/>
      <c r="IUS604" s="7" t="n"/>
      <c r="IUU604" s="7" t="n"/>
      <c r="IUW604" s="7" t="n"/>
      <c r="IUY604" s="7" t="n"/>
      <c r="IVA604" s="7" t="n"/>
      <c r="IVC604" s="7" t="n"/>
      <c r="IVE604" s="7" t="n"/>
      <c r="IVG604" s="7" t="n"/>
      <c r="IVI604" s="7" t="n"/>
      <c r="IVK604" s="7" t="n"/>
      <c r="IVM604" s="7" t="n"/>
      <c r="IVO604" s="7" t="n"/>
      <c r="IVQ604" s="7" t="n"/>
      <c r="IVS604" s="7" t="n"/>
      <c r="IVU604" s="7" t="n"/>
      <c r="IVW604" s="7" t="n"/>
      <c r="IVY604" s="7" t="n"/>
      <c r="IWA604" s="7" t="n"/>
      <c r="IWC604" s="7" t="n"/>
      <c r="IWE604" s="7" t="n"/>
      <c r="IWG604" s="7" t="n"/>
      <c r="IWI604" s="7" t="n"/>
      <c r="IWK604" s="7" t="n"/>
      <c r="IWM604" s="7" t="n"/>
      <c r="IWO604" s="7" t="n"/>
      <c r="IWQ604" s="7" t="n"/>
      <c r="IWS604" s="7" t="n"/>
      <c r="IWU604" s="7" t="n"/>
      <c r="IWW604" s="7" t="n"/>
      <c r="IWY604" s="7" t="n"/>
      <c r="IXA604" s="7" t="n"/>
      <c r="IXC604" s="7" t="n"/>
      <c r="IXE604" s="7" t="n"/>
      <c r="IXG604" s="7" t="n"/>
      <c r="IXI604" s="7" t="n"/>
      <c r="IXK604" s="7" t="n"/>
      <c r="IXM604" s="7" t="n"/>
      <c r="IXO604" s="7" t="n"/>
      <c r="IXQ604" s="7" t="n"/>
      <c r="IXS604" s="7" t="n"/>
      <c r="IXU604" s="7" t="n"/>
      <c r="IXW604" s="7" t="n"/>
      <c r="IXY604" s="7" t="n"/>
      <c r="IYA604" s="7" t="n"/>
      <c r="IYC604" s="7" t="n"/>
      <c r="IYE604" s="7" t="n"/>
      <c r="IYG604" s="7" t="n"/>
      <c r="IYI604" s="7" t="n"/>
      <c r="IYK604" s="7" t="n"/>
      <c r="IYM604" s="7" t="n"/>
      <c r="IYO604" s="7" t="n"/>
      <c r="IYQ604" s="7" t="n"/>
      <c r="IYS604" s="7" t="n"/>
      <c r="IYU604" s="7" t="n"/>
      <c r="IYW604" s="7" t="n"/>
      <c r="IYY604" s="7" t="n"/>
      <c r="IZA604" s="7" t="n"/>
      <c r="IZC604" s="7" t="n"/>
      <c r="IZE604" s="7" t="n"/>
      <c r="IZG604" s="7" t="n"/>
      <c r="IZI604" s="7" t="n"/>
      <c r="IZK604" s="7" t="n"/>
      <c r="IZM604" s="7" t="n"/>
      <c r="IZO604" s="7" t="n"/>
      <c r="IZQ604" s="7" t="n"/>
      <c r="IZS604" s="7" t="n"/>
      <c r="IZU604" s="7" t="n"/>
      <c r="IZW604" s="7" t="n"/>
      <c r="IZY604" s="7" t="n"/>
      <c r="JAA604" s="7" t="n"/>
      <c r="JAC604" s="7" t="n"/>
      <c r="JAE604" s="7" t="n"/>
      <c r="JAG604" s="7" t="n"/>
      <c r="JAI604" s="7" t="n"/>
      <c r="JAK604" s="7" t="n"/>
      <c r="JAM604" s="7" t="n"/>
      <c r="JAO604" s="7" t="n"/>
      <c r="JAQ604" s="7" t="n"/>
      <c r="JAS604" s="7" t="n"/>
      <c r="JAU604" s="7" t="n"/>
      <c r="JAW604" s="7" t="n"/>
      <c r="JAY604" s="7" t="n"/>
      <c r="JBA604" s="7" t="n"/>
      <c r="JBC604" s="7" t="n"/>
      <c r="JBE604" s="7" t="n"/>
      <c r="JBG604" s="7" t="n"/>
      <c r="JBI604" s="7" t="n"/>
      <c r="JBK604" s="7" t="n"/>
      <c r="JBM604" s="7" t="n"/>
      <c r="JBO604" s="7" t="n"/>
      <c r="JBQ604" s="7" t="n"/>
      <c r="JBS604" s="7" t="n"/>
      <c r="JBU604" s="7" t="n"/>
      <c r="JBW604" s="7" t="n"/>
      <c r="JBY604" s="7" t="n"/>
      <c r="JCA604" s="7" t="n"/>
      <c r="JCC604" s="7" t="n"/>
      <c r="JCE604" s="7" t="n"/>
      <c r="JCG604" s="7" t="n"/>
      <c r="JCI604" s="7" t="n"/>
      <c r="JCK604" s="7" t="n"/>
      <c r="JCM604" s="7" t="n"/>
      <c r="JCO604" s="7" t="n"/>
      <c r="JCQ604" s="7" t="n"/>
      <c r="JCS604" s="7" t="n"/>
      <c r="JCU604" s="7" t="n"/>
      <c r="JCW604" s="7" t="n"/>
      <c r="JCY604" s="7" t="n"/>
      <c r="JDA604" s="7" t="n"/>
      <c r="JDC604" s="7" t="n"/>
      <c r="JDE604" s="7" t="n"/>
      <c r="JDG604" s="7" t="n"/>
      <c r="JDI604" s="7" t="n"/>
      <c r="JDK604" s="7" t="n"/>
      <c r="JDM604" s="7" t="n"/>
      <c r="JDO604" s="7" t="n"/>
      <c r="JDQ604" s="7" t="n"/>
      <c r="JDS604" s="7" t="n"/>
      <c r="JDU604" s="7" t="n"/>
      <c r="JDW604" s="7" t="n"/>
      <c r="JDY604" s="7" t="n"/>
      <c r="JEA604" s="7" t="n"/>
      <c r="JEC604" s="7" t="n"/>
      <c r="JEE604" s="7" t="n"/>
      <c r="JEG604" s="7" t="n"/>
      <c r="JEI604" s="7" t="n"/>
      <c r="JEK604" s="7" t="n"/>
      <c r="JEM604" s="7" t="n"/>
      <c r="JEO604" s="7" t="n"/>
      <c r="JEQ604" s="7" t="n"/>
      <c r="JES604" s="7" t="n"/>
      <c r="JEU604" s="7" t="n"/>
      <c r="JEW604" s="7" t="n"/>
      <c r="JEY604" s="7" t="n"/>
      <c r="JFA604" s="7" t="n"/>
      <c r="JFC604" s="7" t="n"/>
      <c r="JFE604" s="7" t="n"/>
      <c r="JFG604" s="7" t="n"/>
      <c r="JFI604" s="7" t="n"/>
      <c r="JFK604" s="7" t="n"/>
      <c r="JFM604" s="7" t="n"/>
      <c r="JFO604" s="7" t="n"/>
      <c r="JFQ604" s="7" t="n"/>
      <c r="JFS604" s="7" t="n"/>
      <c r="JFU604" s="7" t="n"/>
      <c r="JFW604" s="7" t="n"/>
      <c r="JFY604" s="7" t="n"/>
      <c r="JGA604" s="7" t="n"/>
      <c r="JGC604" s="7" t="n"/>
      <c r="JGE604" s="7" t="n"/>
      <c r="JGG604" s="7" t="n"/>
      <c r="JGI604" s="7" t="n"/>
      <c r="JGK604" s="7" t="n"/>
      <c r="JGM604" s="7" t="n"/>
      <c r="JGO604" s="7" t="n"/>
      <c r="JGQ604" s="7" t="n"/>
      <c r="JGS604" s="7" t="n"/>
      <c r="JGU604" s="7" t="n"/>
      <c r="JGW604" s="7" t="n"/>
      <c r="JGY604" s="7" t="n"/>
      <c r="JHA604" s="7" t="n"/>
      <c r="JHC604" s="7" t="n"/>
      <c r="JHE604" s="7" t="n"/>
      <c r="JHG604" s="7" t="n"/>
      <c r="JHI604" s="7" t="n"/>
      <c r="JHK604" s="7" t="n"/>
      <c r="JHM604" s="7" t="n"/>
      <c r="JHO604" s="7" t="n"/>
      <c r="JHQ604" s="7" t="n"/>
      <c r="JHS604" s="7" t="n"/>
      <c r="JHU604" s="7" t="n"/>
      <c r="JHW604" s="7" t="n"/>
      <c r="JHY604" s="7" t="n"/>
      <c r="JIA604" s="7" t="n"/>
      <c r="JIC604" s="7" t="n"/>
      <c r="JIE604" s="7" t="n"/>
      <c r="JIG604" s="7" t="n"/>
      <c r="JII604" s="7" t="n"/>
      <c r="JIK604" s="7" t="n"/>
      <c r="JIM604" s="7" t="n"/>
      <c r="JIO604" s="7" t="n"/>
      <c r="JIQ604" s="7" t="n"/>
      <c r="JIS604" s="7" t="n"/>
      <c r="JIU604" s="7" t="n"/>
      <c r="JIW604" s="7" t="n"/>
      <c r="JIY604" s="7" t="n"/>
      <c r="JJA604" s="7" t="n"/>
      <c r="JJC604" s="7" t="n"/>
      <c r="JJE604" s="7" t="n"/>
      <c r="JJG604" s="7" t="n"/>
      <c r="JJI604" s="7" t="n"/>
      <c r="JJK604" s="7" t="n"/>
      <c r="JJM604" s="7" t="n"/>
      <c r="JJO604" s="7" t="n"/>
      <c r="JJQ604" s="7" t="n"/>
      <c r="JJS604" s="7" t="n"/>
      <c r="JJU604" s="7" t="n"/>
      <c r="JJW604" s="7" t="n"/>
      <c r="JJY604" s="7" t="n"/>
      <c r="JKA604" s="7" t="n"/>
      <c r="JKC604" s="7" t="n"/>
      <c r="JKE604" s="7" t="n"/>
      <c r="JKG604" s="7" t="n"/>
      <c r="JKI604" s="7" t="n"/>
      <c r="JKK604" s="7" t="n"/>
      <c r="JKM604" s="7" t="n"/>
      <c r="JKO604" s="7" t="n"/>
      <c r="JKQ604" s="7" t="n"/>
      <c r="JKS604" s="7" t="n"/>
      <c r="JKU604" s="7" t="n"/>
      <c r="JKW604" s="7" t="n"/>
      <c r="JKY604" s="7" t="n"/>
      <c r="JLA604" s="7" t="n"/>
      <c r="JLC604" s="7" t="n"/>
      <c r="JLE604" s="7" t="n"/>
      <c r="JLG604" s="7" t="n"/>
      <c r="JLI604" s="7" t="n"/>
      <c r="JLK604" s="7" t="n"/>
      <c r="JLM604" s="7" t="n"/>
      <c r="JLO604" s="7" t="n"/>
      <c r="JLQ604" s="7" t="n"/>
      <c r="JLS604" s="7" t="n"/>
      <c r="JLU604" s="7" t="n"/>
      <c r="JLW604" s="7" t="n"/>
      <c r="JLY604" s="7" t="n"/>
      <c r="JMA604" s="7" t="n"/>
      <c r="JMC604" s="7" t="n"/>
      <c r="JME604" s="7" t="n"/>
      <c r="JMG604" s="7" t="n"/>
      <c r="JMI604" s="7" t="n"/>
      <c r="JMK604" s="7" t="n"/>
      <c r="JMM604" s="7" t="n"/>
      <c r="JMO604" s="7" t="n"/>
      <c r="JMQ604" s="7" t="n"/>
      <c r="JMS604" s="7" t="n"/>
      <c r="JMU604" s="7" t="n"/>
      <c r="JMW604" s="7" t="n"/>
      <c r="JMY604" s="7" t="n"/>
      <c r="JNA604" s="7" t="n"/>
      <c r="JNC604" s="7" t="n"/>
      <c r="JNE604" s="7" t="n"/>
      <c r="JNG604" s="7" t="n"/>
      <c r="JNI604" s="7" t="n"/>
      <c r="JNK604" s="7" t="n"/>
      <c r="JNM604" s="7" t="n"/>
      <c r="JNO604" s="7" t="n"/>
      <c r="JNQ604" s="7" t="n"/>
      <c r="JNS604" s="7" t="n"/>
      <c r="JNU604" s="7" t="n"/>
      <c r="JNW604" s="7" t="n"/>
      <c r="JNY604" s="7" t="n"/>
      <c r="JOA604" s="7" t="n"/>
      <c r="JOC604" s="7" t="n"/>
      <c r="JOE604" s="7" t="n"/>
      <c r="JOG604" s="7" t="n"/>
      <c r="JOI604" s="7" t="n"/>
      <c r="JOK604" s="7" t="n"/>
      <c r="JOM604" s="7" t="n"/>
      <c r="JOO604" s="7" t="n"/>
      <c r="JOQ604" s="7" t="n"/>
      <c r="JOS604" s="7" t="n"/>
      <c r="JOU604" s="7" t="n"/>
      <c r="JOW604" s="7" t="n"/>
      <c r="JOY604" s="7" t="n"/>
      <c r="JPA604" s="7" t="n"/>
      <c r="JPC604" s="7" t="n"/>
      <c r="JPE604" s="7" t="n"/>
      <c r="JPG604" s="7" t="n"/>
      <c r="JPI604" s="7" t="n"/>
      <c r="JPK604" s="7" t="n"/>
      <c r="JPM604" s="7" t="n"/>
      <c r="JPO604" s="7" t="n"/>
      <c r="JPQ604" s="7" t="n"/>
      <c r="JPS604" s="7" t="n"/>
      <c r="JPU604" s="7" t="n"/>
      <c r="JPW604" s="7" t="n"/>
      <c r="JPY604" s="7" t="n"/>
      <c r="JQA604" s="7" t="n"/>
      <c r="JQC604" s="7" t="n"/>
      <c r="JQE604" s="7" t="n"/>
      <c r="JQG604" s="7" t="n"/>
      <c r="JQI604" s="7" t="n"/>
      <c r="JQK604" s="7" t="n"/>
      <c r="JQM604" s="7" t="n"/>
      <c r="JQO604" s="7" t="n"/>
      <c r="JQQ604" s="7" t="n"/>
      <c r="JQS604" s="7" t="n"/>
      <c r="JQU604" s="7" t="n"/>
      <c r="JQW604" s="7" t="n"/>
      <c r="JQY604" s="7" t="n"/>
      <c r="JRA604" s="7" t="n"/>
      <c r="JRC604" s="7" t="n"/>
      <c r="JRE604" s="7" t="n"/>
      <c r="JRG604" s="7" t="n"/>
      <c r="JRI604" s="7" t="n"/>
      <c r="JRK604" s="7" t="n"/>
      <c r="JRM604" s="7" t="n"/>
      <c r="JRO604" s="7" t="n"/>
      <c r="JRQ604" s="7" t="n"/>
      <c r="JRS604" s="7" t="n"/>
      <c r="JRU604" s="7" t="n"/>
      <c r="JRW604" s="7" t="n"/>
      <c r="JRY604" s="7" t="n"/>
      <c r="JSA604" s="7" t="n"/>
      <c r="JSC604" s="7" t="n"/>
      <c r="JSE604" s="7" t="n"/>
      <c r="JSG604" s="7" t="n"/>
      <c r="JSI604" s="7" t="n"/>
      <c r="JSK604" s="7" t="n"/>
      <c r="JSM604" s="7" t="n"/>
      <c r="JSO604" s="7" t="n"/>
      <c r="JSQ604" s="7" t="n"/>
      <c r="JSS604" s="7" t="n"/>
      <c r="JSU604" s="7" t="n"/>
      <c r="JSW604" s="7" t="n"/>
      <c r="JSY604" s="7" t="n"/>
      <c r="JTA604" s="7" t="n"/>
      <c r="JTC604" s="7" t="n"/>
      <c r="JTE604" s="7" t="n"/>
      <c r="JTG604" s="7" t="n"/>
      <c r="JTI604" s="7" t="n"/>
      <c r="JTK604" s="7" t="n"/>
      <c r="JTM604" s="7" t="n"/>
      <c r="JTO604" s="7" t="n"/>
      <c r="JTQ604" s="7" t="n"/>
      <c r="JTS604" s="7" t="n"/>
      <c r="JTU604" s="7" t="n"/>
      <c r="JTW604" s="7" t="n"/>
      <c r="JTY604" s="7" t="n"/>
      <c r="JUA604" s="7" t="n"/>
      <c r="JUC604" s="7" t="n"/>
      <c r="JUE604" s="7" t="n"/>
      <c r="JUG604" s="7" t="n"/>
      <c r="JUI604" s="7" t="n"/>
      <c r="JUK604" s="7" t="n"/>
      <c r="JUM604" s="7" t="n"/>
      <c r="JUO604" s="7" t="n"/>
      <c r="JUQ604" s="7" t="n"/>
      <c r="JUS604" s="7" t="n"/>
      <c r="JUU604" s="7" t="n"/>
      <c r="JUW604" s="7" t="n"/>
      <c r="JUY604" s="7" t="n"/>
      <c r="JVA604" s="7" t="n"/>
      <c r="JVC604" s="7" t="n"/>
      <c r="JVE604" s="7" t="n"/>
      <c r="JVG604" s="7" t="n"/>
      <c r="JVI604" s="7" t="n"/>
      <c r="JVK604" s="7" t="n"/>
      <c r="JVM604" s="7" t="n"/>
      <c r="JVO604" s="7" t="n"/>
      <c r="JVQ604" s="7" t="n"/>
      <c r="JVS604" s="7" t="n"/>
      <c r="JVU604" s="7" t="n"/>
      <c r="JVW604" s="7" t="n"/>
      <c r="JVY604" s="7" t="n"/>
      <c r="JWA604" s="7" t="n"/>
      <c r="JWC604" s="7" t="n"/>
      <c r="JWE604" s="7" t="n"/>
      <c r="JWG604" s="7" t="n"/>
      <c r="JWI604" s="7" t="n"/>
      <c r="JWK604" s="7" t="n"/>
      <c r="JWM604" s="7" t="n"/>
      <c r="JWO604" s="7" t="n"/>
      <c r="JWQ604" s="7" t="n"/>
      <c r="JWS604" s="7" t="n"/>
      <c r="JWU604" s="7" t="n"/>
      <c r="JWW604" s="7" t="n"/>
      <c r="JWY604" s="7" t="n"/>
      <c r="JXA604" s="7" t="n"/>
      <c r="JXC604" s="7" t="n"/>
      <c r="JXE604" s="7" t="n"/>
      <c r="JXG604" s="7" t="n"/>
      <c r="JXI604" s="7" t="n"/>
      <c r="JXK604" s="7" t="n"/>
      <c r="JXM604" s="7" t="n"/>
      <c r="JXO604" s="7" t="n"/>
      <c r="JXQ604" s="7" t="n"/>
      <c r="JXS604" s="7" t="n"/>
      <c r="JXU604" s="7" t="n"/>
      <c r="JXW604" s="7" t="n"/>
      <c r="JXY604" s="7" t="n"/>
      <c r="JYA604" s="7" t="n"/>
      <c r="JYC604" s="7" t="n"/>
      <c r="JYE604" s="7" t="n"/>
      <c r="JYG604" s="7" t="n"/>
      <c r="JYI604" s="7" t="n"/>
      <c r="JYK604" s="7" t="n"/>
      <c r="JYM604" s="7" t="n"/>
      <c r="JYO604" s="7" t="n"/>
      <c r="JYQ604" s="7" t="n"/>
      <c r="JYS604" s="7" t="n"/>
      <c r="JYU604" s="7" t="n"/>
      <c r="JYW604" s="7" t="n"/>
      <c r="JYY604" s="7" t="n"/>
      <c r="JZA604" s="7" t="n"/>
      <c r="JZC604" s="7" t="n"/>
      <c r="JZE604" s="7" t="n"/>
      <c r="JZG604" s="7" t="n"/>
      <c r="JZI604" s="7" t="n"/>
      <c r="JZK604" s="7" t="n"/>
      <c r="JZM604" s="7" t="n"/>
      <c r="JZO604" s="7" t="n"/>
      <c r="JZQ604" s="7" t="n"/>
      <c r="JZS604" s="7" t="n"/>
      <c r="JZU604" s="7" t="n"/>
      <c r="JZW604" s="7" t="n"/>
      <c r="JZY604" s="7" t="n"/>
      <c r="KAA604" s="7" t="n"/>
      <c r="KAC604" s="7" t="n"/>
      <c r="KAE604" s="7" t="n"/>
      <c r="KAG604" s="7" t="n"/>
      <c r="KAI604" s="7" t="n"/>
      <c r="KAK604" s="7" t="n"/>
      <c r="KAM604" s="7" t="n"/>
      <c r="KAO604" s="7" t="n"/>
      <c r="KAQ604" s="7" t="n"/>
      <c r="KAS604" s="7" t="n"/>
      <c r="KAU604" s="7" t="n"/>
      <c r="KAW604" s="7" t="n"/>
      <c r="KAY604" s="7" t="n"/>
      <c r="KBA604" s="7" t="n"/>
      <c r="KBC604" s="7" t="n"/>
      <c r="KBE604" s="7" t="n"/>
      <c r="KBG604" s="7" t="n"/>
      <c r="KBI604" s="7" t="n"/>
      <c r="KBK604" s="7" t="n"/>
      <c r="KBM604" s="7" t="n"/>
      <c r="KBO604" s="7" t="n"/>
      <c r="KBQ604" s="7" t="n"/>
      <c r="KBS604" s="7" t="n"/>
      <c r="KBU604" s="7" t="n"/>
      <c r="KBW604" s="7" t="n"/>
      <c r="KBY604" s="7" t="n"/>
      <c r="KCA604" s="7" t="n"/>
      <c r="KCC604" s="7" t="n"/>
      <c r="KCE604" s="7" t="n"/>
      <c r="KCG604" s="7" t="n"/>
      <c r="KCI604" s="7" t="n"/>
      <c r="KCK604" s="7" t="n"/>
      <c r="KCM604" s="7" t="n"/>
      <c r="KCO604" s="7" t="n"/>
      <c r="KCQ604" s="7" t="n"/>
      <c r="KCS604" s="7" t="n"/>
      <c r="KCU604" s="7" t="n"/>
      <c r="KCW604" s="7" t="n"/>
      <c r="KCY604" s="7" t="n"/>
      <c r="KDA604" s="7" t="n"/>
      <c r="KDC604" s="7" t="n"/>
      <c r="KDE604" s="7" t="n"/>
      <c r="KDG604" s="7" t="n"/>
      <c r="KDI604" s="7" t="n"/>
      <c r="KDK604" s="7" t="n"/>
      <c r="KDM604" s="7" t="n"/>
      <c r="KDO604" s="7" t="n"/>
      <c r="KDQ604" s="7" t="n"/>
      <c r="KDS604" s="7" t="n"/>
      <c r="KDU604" s="7" t="n"/>
      <c r="KDW604" s="7" t="n"/>
      <c r="KDY604" s="7" t="n"/>
      <c r="KEA604" s="7" t="n"/>
      <c r="KEC604" s="7" t="n"/>
      <c r="KEE604" s="7" t="n"/>
      <c r="KEG604" s="7" t="n"/>
      <c r="KEI604" s="7" t="n"/>
      <c r="KEK604" s="7" t="n"/>
      <c r="KEM604" s="7" t="n"/>
      <c r="KEO604" s="7" t="n"/>
      <c r="KEQ604" s="7" t="n"/>
      <c r="KES604" s="7" t="n"/>
      <c r="KEU604" s="7" t="n"/>
      <c r="KEW604" s="7" t="n"/>
      <c r="KEY604" s="7" t="n"/>
      <c r="KFA604" s="7" t="n"/>
      <c r="KFC604" s="7" t="n"/>
      <c r="KFE604" s="7" t="n"/>
      <c r="KFG604" s="7" t="n"/>
      <c r="KFI604" s="7" t="n"/>
      <c r="KFK604" s="7" t="n"/>
      <c r="KFM604" s="7" t="n"/>
      <c r="KFO604" s="7" t="n"/>
      <c r="KFQ604" s="7" t="n"/>
      <c r="KFS604" s="7" t="n"/>
      <c r="KFU604" s="7" t="n"/>
      <c r="KFW604" s="7" t="n"/>
      <c r="KFY604" s="7" t="n"/>
      <c r="KGA604" s="7" t="n"/>
      <c r="KGC604" s="7" t="n"/>
      <c r="KGE604" s="7" t="n"/>
      <c r="KGG604" s="7" t="n"/>
      <c r="KGI604" s="7" t="n"/>
      <c r="KGK604" s="7" t="n"/>
      <c r="KGM604" s="7" t="n"/>
      <c r="KGO604" s="7" t="n"/>
      <c r="KGQ604" s="7" t="n"/>
      <c r="KGS604" s="7" t="n"/>
      <c r="KGU604" s="7" t="n"/>
      <c r="KGW604" s="7" t="n"/>
      <c r="KGY604" s="7" t="n"/>
      <c r="KHA604" s="7" t="n"/>
      <c r="KHC604" s="7" t="n"/>
      <c r="KHE604" s="7" t="n"/>
      <c r="KHG604" s="7" t="n"/>
      <c r="KHI604" s="7" t="n"/>
      <c r="KHK604" s="7" t="n"/>
      <c r="KHM604" s="7" t="n"/>
      <c r="KHO604" s="7" t="n"/>
      <c r="KHQ604" s="7" t="n"/>
      <c r="KHS604" s="7" t="n"/>
      <c r="KHU604" s="7" t="n"/>
      <c r="KHW604" s="7" t="n"/>
      <c r="KHY604" s="7" t="n"/>
      <c r="KIA604" s="7" t="n"/>
      <c r="KIC604" s="7" t="n"/>
      <c r="KIE604" s="7" t="n"/>
      <c r="KIG604" s="7" t="n"/>
      <c r="KII604" s="7" t="n"/>
      <c r="KIK604" s="7" t="n"/>
      <c r="KIM604" s="7" t="n"/>
      <c r="KIO604" s="7" t="n"/>
      <c r="KIQ604" s="7" t="n"/>
      <c r="KIS604" s="7" t="n"/>
      <c r="KIU604" s="7" t="n"/>
      <c r="KIW604" s="7" t="n"/>
      <c r="KIY604" s="7" t="n"/>
      <c r="KJA604" s="7" t="n"/>
      <c r="KJC604" s="7" t="n"/>
      <c r="KJE604" s="7" t="n"/>
      <c r="KJG604" s="7" t="n"/>
      <c r="KJI604" s="7" t="n"/>
      <c r="KJK604" s="7" t="n"/>
      <c r="KJM604" s="7" t="n"/>
      <c r="KJO604" s="7" t="n"/>
      <c r="KJQ604" s="7" t="n"/>
      <c r="KJS604" s="7" t="n"/>
      <c r="KJU604" s="7" t="n"/>
      <c r="KJW604" s="7" t="n"/>
      <c r="KJY604" s="7" t="n"/>
      <c r="KKA604" s="7" t="n"/>
      <c r="KKC604" s="7" t="n"/>
      <c r="KKE604" s="7" t="n"/>
      <c r="KKG604" s="7" t="n"/>
      <c r="KKI604" s="7" t="n"/>
      <c r="KKK604" s="7" t="n"/>
      <c r="KKM604" s="7" t="n"/>
      <c r="KKO604" s="7" t="n"/>
      <c r="KKQ604" s="7" t="n"/>
      <c r="KKS604" s="7" t="n"/>
      <c r="KKU604" s="7" t="n"/>
      <c r="KKW604" s="7" t="n"/>
      <c r="KKY604" s="7" t="n"/>
      <c r="KLA604" s="7" t="n"/>
      <c r="KLC604" s="7" t="n"/>
      <c r="KLE604" s="7" t="n"/>
      <c r="KLG604" s="7" t="n"/>
      <c r="KLI604" s="7" t="n"/>
      <c r="KLK604" s="7" t="n"/>
      <c r="KLM604" s="7" t="n"/>
      <c r="KLO604" s="7" t="n"/>
      <c r="KLQ604" s="7" t="n"/>
      <c r="KLS604" s="7" t="n"/>
      <c r="KLU604" s="7" t="n"/>
      <c r="KLW604" s="7" t="n"/>
      <c r="KLY604" s="7" t="n"/>
      <c r="KMA604" s="7" t="n"/>
      <c r="KMC604" s="7" t="n"/>
      <c r="KME604" s="7" t="n"/>
      <c r="KMG604" s="7" t="n"/>
      <c r="KMI604" s="7" t="n"/>
      <c r="KMK604" s="7" t="n"/>
      <c r="KMM604" s="7" t="n"/>
      <c r="KMO604" s="7" t="n"/>
      <c r="KMQ604" s="7" t="n"/>
      <c r="KMS604" s="7" t="n"/>
      <c r="KMU604" s="7" t="n"/>
      <c r="KMW604" s="7" t="n"/>
      <c r="KMY604" s="7" t="n"/>
      <c r="KNA604" s="7" t="n"/>
      <c r="KNC604" s="7" t="n"/>
      <c r="KNE604" s="7" t="n"/>
      <c r="KNG604" s="7" t="n"/>
      <c r="KNI604" s="7" t="n"/>
      <c r="KNK604" s="7" t="n"/>
      <c r="KNM604" s="7" t="n"/>
      <c r="KNO604" s="7" t="n"/>
      <c r="KNQ604" s="7" t="n"/>
      <c r="KNS604" s="7" t="n"/>
      <c r="KNU604" s="7" t="n"/>
      <c r="KNW604" s="7" t="n"/>
      <c r="KNY604" s="7" t="n"/>
      <c r="KOA604" s="7" t="n"/>
      <c r="KOC604" s="7" t="n"/>
      <c r="KOE604" s="7" t="n"/>
      <c r="KOG604" s="7" t="n"/>
      <c r="KOI604" s="7" t="n"/>
      <c r="KOK604" s="7" t="n"/>
      <c r="KOM604" s="7" t="n"/>
      <c r="KOO604" s="7" t="n"/>
      <c r="KOQ604" s="7" t="n"/>
      <c r="KOS604" s="7" t="n"/>
      <c r="KOU604" s="7" t="n"/>
      <c r="KOW604" s="7" t="n"/>
      <c r="KOY604" s="7" t="n"/>
      <c r="KPA604" s="7" t="n"/>
      <c r="KPC604" s="7" t="n"/>
      <c r="KPE604" s="7" t="n"/>
      <c r="KPG604" s="7" t="n"/>
      <c r="KPI604" s="7" t="n"/>
      <c r="KPK604" s="7" t="n"/>
      <c r="KPM604" s="7" t="n"/>
      <c r="KPO604" s="7" t="n"/>
      <c r="KPQ604" s="7" t="n"/>
      <c r="KPS604" s="7" t="n"/>
      <c r="KPU604" s="7" t="n"/>
      <c r="KPW604" s="7" t="n"/>
      <c r="KPY604" s="7" t="n"/>
      <c r="KQA604" s="7" t="n"/>
      <c r="KQC604" s="7" t="n"/>
      <c r="KQE604" s="7" t="n"/>
      <c r="KQG604" s="7" t="n"/>
      <c r="KQI604" s="7" t="n"/>
      <c r="KQK604" s="7" t="n"/>
      <c r="KQM604" s="7" t="n"/>
      <c r="KQO604" s="7" t="n"/>
      <c r="KQQ604" s="7" t="n"/>
      <c r="KQS604" s="7" t="n"/>
      <c r="KQU604" s="7" t="n"/>
      <c r="KQW604" s="7" t="n"/>
      <c r="KQY604" s="7" t="n"/>
      <c r="KRA604" s="7" t="n"/>
      <c r="KRC604" s="7" t="n"/>
      <c r="KRE604" s="7" t="n"/>
      <c r="KRG604" s="7" t="n"/>
      <c r="KRI604" s="7" t="n"/>
      <c r="KRK604" s="7" t="n"/>
      <c r="KRM604" s="7" t="n"/>
      <c r="KRO604" s="7" t="n"/>
      <c r="KRQ604" s="7" t="n"/>
      <c r="KRS604" s="7" t="n"/>
      <c r="KRU604" s="7" t="n"/>
      <c r="KRW604" s="7" t="n"/>
      <c r="KRY604" s="7" t="n"/>
      <c r="KSA604" s="7" t="n"/>
      <c r="KSC604" s="7" t="n"/>
      <c r="KSE604" s="7" t="n"/>
      <c r="KSG604" s="7" t="n"/>
      <c r="KSI604" s="7" t="n"/>
      <c r="KSK604" s="7" t="n"/>
      <c r="KSM604" s="7" t="n"/>
      <c r="KSO604" s="7" t="n"/>
      <c r="KSQ604" s="7" t="n"/>
      <c r="KSS604" s="7" t="n"/>
      <c r="KSU604" s="7" t="n"/>
      <c r="KSW604" s="7" t="n"/>
      <c r="KSY604" s="7" t="n"/>
      <c r="KTA604" s="7" t="n"/>
      <c r="KTC604" s="7" t="n"/>
      <c r="KTE604" s="7" t="n"/>
      <c r="KTG604" s="7" t="n"/>
      <c r="KTI604" s="7" t="n"/>
      <c r="KTK604" s="7" t="n"/>
      <c r="KTM604" s="7" t="n"/>
      <c r="KTO604" s="7" t="n"/>
      <c r="KTQ604" s="7" t="n"/>
      <c r="KTS604" s="7" t="n"/>
      <c r="KTU604" s="7" t="n"/>
      <c r="KTW604" s="7" t="n"/>
      <c r="KTY604" s="7" t="n"/>
      <c r="KUA604" s="7" t="n"/>
      <c r="KUC604" s="7" t="n"/>
      <c r="KUE604" s="7" t="n"/>
      <c r="KUG604" s="7" t="n"/>
      <c r="KUI604" s="7" t="n"/>
      <c r="KUK604" s="7" t="n"/>
      <c r="KUM604" s="7" t="n"/>
      <c r="KUO604" s="7" t="n"/>
      <c r="KUQ604" s="7" t="n"/>
      <c r="KUS604" s="7" t="n"/>
      <c r="KUU604" s="7" t="n"/>
      <c r="KUW604" s="7" t="n"/>
      <c r="KUY604" s="7" t="n"/>
      <c r="KVA604" s="7" t="n"/>
      <c r="KVC604" s="7" t="n"/>
      <c r="KVE604" s="7" t="n"/>
      <c r="KVG604" s="7" t="n"/>
      <c r="KVI604" s="7" t="n"/>
      <c r="KVK604" s="7" t="n"/>
      <c r="KVM604" s="7" t="n"/>
      <c r="KVO604" s="7" t="n"/>
      <c r="KVQ604" s="7" t="n"/>
      <c r="KVS604" s="7" t="n"/>
      <c r="KVU604" s="7" t="n"/>
      <c r="KVW604" s="7" t="n"/>
      <c r="KVY604" s="7" t="n"/>
      <c r="KWA604" s="7" t="n"/>
      <c r="KWC604" s="7" t="n"/>
      <c r="KWE604" s="7" t="n"/>
      <c r="KWG604" s="7" t="n"/>
      <c r="KWI604" s="7" t="n"/>
      <c r="KWK604" s="7" t="n"/>
      <c r="KWM604" s="7" t="n"/>
      <c r="KWO604" s="7" t="n"/>
      <c r="KWQ604" s="7" t="n"/>
      <c r="KWS604" s="7" t="n"/>
      <c r="KWU604" s="7" t="n"/>
      <c r="KWW604" s="7" t="n"/>
      <c r="KWY604" s="7" t="n"/>
      <c r="KXA604" s="7" t="n"/>
      <c r="KXC604" s="7" t="n"/>
      <c r="KXE604" s="7" t="n"/>
      <c r="KXG604" s="7" t="n"/>
      <c r="KXI604" s="7" t="n"/>
      <c r="KXK604" s="7" t="n"/>
      <c r="KXM604" s="7" t="n"/>
      <c r="KXO604" s="7" t="n"/>
      <c r="KXQ604" s="7" t="n"/>
      <c r="KXS604" s="7" t="n"/>
      <c r="KXU604" s="7" t="n"/>
      <c r="KXW604" s="7" t="n"/>
      <c r="KXY604" s="7" t="n"/>
      <c r="KYA604" s="7" t="n"/>
      <c r="KYC604" s="7" t="n"/>
      <c r="KYE604" s="7" t="n"/>
      <c r="KYG604" s="7" t="n"/>
      <c r="KYI604" s="7" t="n"/>
      <c r="KYK604" s="7" t="n"/>
      <c r="KYM604" s="7" t="n"/>
      <c r="KYO604" s="7" t="n"/>
      <c r="KYQ604" s="7" t="n"/>
      <c r="KYS604" s="7" t="n"/>
      <c r="KYU604" s="7" t="n"/>
      <c r="KYW604" s="7" t="n"/>
      <c r="KYY604" s="7" t="n"/>
      <c r="KZA604" s="7" t="n"/>
      <c r="KZC604" s="7" t="n"/>
      <c r="KZE604" s="7" t="n"/>
      <c r="KZG604" s="7" t="n"/>
      <c r="KZI604" s="7" t="n"/>
      <c r="KZK604" s="7" t="n"/>
      <c r="KZM604" s="7" t="n"/>
      <c r="KZO604" s="7" t="n"/>
      <c r="KZQ604" s="7" t="n"/>
      <c r="KZS604" s="7" t="n"/>
      <c r="KZU604" s="7" t="n"/>
      <c r="KZW604" s="7" t="n"/>
      <c r="KZY604" s="7" t="n"/>
      <c r="LAA604" s="7" t="n"/>
      <c r="LAC604" s="7" t="n"/>
      <c r="LAE604" s="7" t="n"/>
      <c r="LAG604" s="7" t="n"/>
      <c r="LAI604" s="7" t="n"/>
      <c r="LAK604" s="7" t="n"/>
      <c r="LAM604" s="7" t="n"/>
      <c r="LAO604" s="7" t="n"/>
      <c r="LAQ604" s="7" t="n"/>
      <c r="LAS604" s="7" t="n"/>
      <c r="LAU604" s="7" t="n"/>
      <c r="LAW604" s="7" t="n"/>
      <c r="LAY604" s="7" t="n"/>
      <c r="LBA604" s="7" t="n"/>
      <c r="LBC604" s="7" t="n"/>
      <c r="LBE604" s="7" t="n"/>
      <c r="LBG604" s="7" t="n"/>
      <c r="LBI604" s="7" t="n"/>
      <c r="LBK604" s="7" t="n"/>
      <c r="LBM604" s="7" t="n"/>
      <c r="LBO604" s="7" t="n"/>
      <c r="LBQ604" s="7" t="n"/>
      <c r="LBS604" s="7" t="n"/>
      <c r="LBU604" s="7" t="n"/>
      <c r="LBW604" s="7" t="n"/>
      <c r="LBY604" s="7" t="n"/>
      <c r="LCA604" s="7" t="n"/>
      <c r="LCC604" s="7" t="n"/>
      <c r="LCE604" s="7" t="n"/>
      <c r="LCG604" s="7" t="n"/>
      <c r="LCI604" s="7" t="n"/>
      <c r="LCK604" s="7" t="n"/>
      <c r="LCM604" s="7" t="n"/>
      <c r="LCO604" s="7" t="n"/>
      <c r="LCQ604" s="7" t="n"/>
      <c r="LCS604" s="7" t="n"/>
      <c r="LCU604" s="7" t="n"/>
      <c r="LCW604" s="7" t="n"/>
      <c r="LCY604" s="7" t="n"/>
      <c r="LDA604" s="7" t="n"/>
      <c r="LDC604" s="7" t="n"/>
      <c r="LDE604" s="7" t="n"/>
      <c r="LDG604" s="7" t="n"/>
      <c r="LDI604" s="7" t="n"/>
      <c r="LDK604" s="7" t="n"/>
      <c r="LDM604" s="7" t="n"/>
      <c r="LDO604" s="7" t="n"/>
      <c r="LDQ604" s="7" t="n"/>
      <c r="LDS604" s="7" t="n"/>
      <c r="LDU604" s="7" t="n"/>
      <c r="LDW604" s="7" t="n"/>
      <c r="LDY604" s="7" t="n"/>
      <c r="LEA604" s="7" t="n"/>
      <c r="LEC604" s="7" t="n"/>
      <c r="LEE604" s="7" t="n"/>
      <c r="LEG604" s="7" t="n"/>
      <c r="LEI604" s="7" t="n"/>
      <c r="LEK604" s="7" t="n"/>
      <c r="LEM604" s="7" t="n"/>
      <c r="LEO604" s="7" t="n"/>
      <c r="LEQ604" s="7" t="n"/>
      <c r="LES604" s="7" t="n"/>
      <c r="LEU604" s="7" t="n"/>
      <c r="LEW604" s="7" t="n"/>
      <c r="LEY604" s="7" t="n"/>
      <c r="LFA604" s="7" t="n"/>
      <c r="LFC604" s="7" t="n"/>
      <c r="LFE604" s="7" t="n"/>
      <c r="LFG604" s="7" t="n"/>
      <c r="LFI604" s="7" t="n"/>
      <c r="LFK604" s="7" t="n"/>
      <c r="LFM604" s="7" t="n"/>
      <c r="LFO604" s="7" t="n"/>
      <c r="LFQ604" s="7" t="n"/>
      <c r="LFS604" s="7" t="n"/>
      <c r="LFU604" s="7" t="n"/>
      <c r="LFW604" s="7" t="n"/>
      <c r="LFY604" s="7" t="n"/>
      <c r="LGA604" s="7" t="n"/>
      <c r="LGC604" s="7" t="n"/>
      <c r="LGE604" s="7" t="n"/>
      <c r="LGG604" s="7" t="n"/>
      <c r="LGI604" s="7" t="n"/>
      <c r="LGK604" s="7" t="n"/>
      <c r="LGM604" s="7" t="n"/>
      <c r="LGO604" s="7" t="n"/>
      <c r="LGQ604" s="7" t="n"/>
      <c r="LGS604" s="7" t="n"/>
      <c r="LGU604" s="7" t="n"/>
      <c r="LGW604" s="7" t="n"/>
      <c r="LGY604" s="7" t="n"/>
      <c r="LHA604" s="7" t="n"/>
      <c r="LHC604" s="7" t="n"/>
      <c r="LHE604" s="7" t="n"/>
      <c r="LHG604" s="7" t="n"/>
      <c r="LHI604" s="7" t="n"/>
      <c r="LHK604" s="7" t="n"/>
      <c r="LHM604" s="7" t="n"/>
      <c r="LHO604" s="7" t="n"/>
      <c r="LHQ604" s="7" t="n"/>
      <c r="LHS604" s="7" t="n"/>
      <c r="LHU604" s="7" t="n"/>
      <c r="LHW604" s="7" t="n"/>
      <c r="LHY604" s="7" t="n"/>
      <c r="LIA604" s="7" t="n"/>
      <c r="LIC604" s="7" t="n"/>
      <c r="LIE604" s="7" t="n"/>
      <c r="LIG604" s="7" t="n"/>
      <c r="LII604" s="7" t="n"/>
      <c r="LIK604" s="7" t="n"/>
      <c r="LIM604" s="7" t="n"/>
      <c r="LIO604" s="7" t="n"/>
      <c r="LIQ604" s="7" t="n"/>
      <c r="LIS604" s="7" t="n"/>
      <c r="LIU604" s="7" t="n"/>
      <c r="LIW604" s="7" t="n"/>
      <c r="LIY604" s="7" t="n"/>
      <c r="LJA604" s="7" t="n"/>
      <c r="LJC604" s="7" t="n"/>
      <c r="LJE604" s="7" t="n"/>
      <c r="LJG604" s="7" t="n"/>
      <c r="LJI604" s="7" t="n"/>
      <c r="LJK604" s="7" t="n"/>
      <c r="LJM604" s="7" t="n"/>
      <c r="LJO604" s="7" t="n"/>
      <c r="LJQ604" s="7" t="n"/>
      <c r="LJS604" s="7" t="n"/>
      <c r="LJU604" s="7" t="n"/>
      <c r="LJW604" s="7" t="n"/>
      <c r="LJY604" s="7" t="n"/>
      <c r="LKA604" s="7" t="n"/>
      <c r="LKC604" s="7" t="n"/>
      <c r="LKE604" s="7" t="n"/>
      <c r="LKG604" s="7" t="n"/>
      <c r="LKI604" s="7" t="n"/>
      <c r="LKK604" s="7" t="n"/>
      <c r="LKM604" s="7" t="n"/>
      <c r="LKO604" s="7" t="n"/>
      <c r="LKQ604" s="7" t="n"/>
      <c r="LKS604" s="7" t="n"/>
      <c r="LKU604" s="7" t="n"/>
      <c r="LKW604" s="7" t="n"/>
      <c r="LKY604" s="7" t="n"/>
      <c r="LLA604" s="7" t="n"/>
      <c r="LLC604" s="7" t="n"/>
      <c r="LLE604" s="7" t="n"/>
      <c r="LLG604" s="7" t="n"/>
      <c r="LLI604" s="7" t="n"/>
      <c r="LLK604" s="7" t="n"/>
      <c r="LLM604" s="7" t="n"/>
      <c r="LLO604" s="7" t="n"/>
      <c r="LLQ604" s="7" t="n"/>
      <c r="LLS604" s="7" t="n"/>
      <c r="LLU604" s="7" t="n"/>
      <c r="LLW604" s="7" t="n"/>
      <c r="LLY604" s="7" t="n"/>
      <c r="LMA604" s="7" t="n"/>
      <c r="LMC604" s="7" t="n"/>
      <c r="LME604" s="7" t="n"/>
      <c r="LMG604" s="7" t="n"/>
      <c r="LMI604" s="7" t="n"/>
      <c r="LMK604" s="7" t="n"/>
      <c r="LMM604" s="7" t="n"/>
      <c r="LMO604" s="7" t="n"/>
      <c r="LMQ604" s="7" t="n"/>
      <c r="LMS604" s="7" t="n"/>
      <c r="LMU604" s="7" t="n"/>
      <c r="LMW604" s="7" t="n"/>
      <c r="LMY604" s="7" t="n"/>
      <c r="LNA604" s="7" t="n"/>
      <c r="LNC604" s="7" t="n"/>
      <c r="LNE604" s="7" t="n"/>
      <c r="LNG604" s="7" t="n"/>
      <c r="LNI604" s="7" t="n"/>
      <c r="LNK604" s="7" t="n"/>
      <c r="LNM604" s="7" t="n"/>
      <c r="LNO604" s="7" t="n"/>
      <c r="LNQ604" s="7" t="n"/>
      <c r="LNS604" s="7" t="n"/>
      <c r="LNU604" s="7" t="n"/>
      <c r="LNW604" s="7" t="n"/>
      <c r="LNY604" s="7" t="n"/>
      <c r="LOA604" s="7" t="n"/>
      <c r="LOC604" s="7" t="n"/>
      <c r="LOE604" s="7" t="n"/>
      <c r="LOG604" s="7" t="n"/>
      <c r="LOI604" s="7" t="n"/>
      <c r="LOK604" s="7" t="n"/>
      <c r="LOM604" s="7" t="n"/>
      <c r="LOO604" s="7" t="n"/>
      <c r="LOQ604" s="7" t="n"/>
      <c r="LOS604" s="7" t="n"/>
      <c r="LOU604" s="7" t="n"/>
      <c r="LOW604" s="7" t="n"/>
      <c r="LOY604" s="7" t="n"/>
      <c r="LPA604" s="7" t="n"/>
      <c r="LPC604" s="7" t="n"/>
      <c r="LPE604" s="7" t="n"/>
      <c r="LPG604" s="7" t="n"/>
      <c r="LPI604" s="7" t="n"/>
      <c r="LPK604" s="7" t="n"/>
      <c r="LPM604" s="7" t="n"/>
      <c r="LPO604" s="7" t="n"/>
      <c r="LPQ604" s="7" t="n"/>
      <c r="LPS604" s="7" t="n"/>
      <c r="LPU604" s="7" t="n"/>
      <c r="LPW604" s="7" t="n"/>
      <c r="LPY604" s="7" t="n"/>
      <c r="LQA604" s="7" t="n"/>
      <c r="LQC604" s="7" t="n"/>
      <c r="LQE604" s="7" t="n"/>
      <c r="LQG604" s="7" t="n"/>
      <c r="LQI604" s="7" t="n"/>
      <c r="LQK604" s="7" t="n"/>
      <c r="LQM604" s="7" t="n"/>
      <c r="LQO604" s="7" t="n"/>
      <c r="LQQ604" s="7" t="n"/>
      <c r="LQS604" s="7" t="n"/>
      <c r="LQU604" s="7" t="n"/>
      <c r="LQW604" s="7" t="n"/>
      <c r="LQY604" s="7" t="n"/>
      <c r="LRA604" s="7" t="n"/>
      <c r="LRC604" s="7" t="n"/>
      <c r="LRE604" s="7" t="n"/>
      <c r="LRG604" s="7" t="n"/>
      <c r="LRI604" s="7" t="n"/>
      <c r="LRK604" s="7" t="n"/>
      <c r="LRM604" s="7" t="n"/>
      <c r="LRO604" s="7" t="n"/>
      <c r="LRQ604" s="7" t="n"/>
      <c r="LRS604" s="7" t="n"/>
      <c r="LRU604" s="7" t="n"/>
      <c r="LRW604" s="7" t="n"/>
      <c r="LRY604" s="7" t="n"/>
      <c r="LSA604" s="7" t="n"/>
      <c r="LSC604" s="7" t="n"/>
      <c r="LSE604" s="7" t="n"/>
      <c r="LSG604" s="7" t="n"/>
      <c r="LSI604" s="7" t="n"/>
      <c r="LSK604" s="7" t="n"/>
      <c r="LSM604" s="7" t="n"/>
      <c r="LSO604" s="7" t="n"/>
      <c r="LSQ604" s="7" t="n"/>
      <c r="LSS604" s="7" t="n"/>
      <c r="LSU604" s="7" t="n"/>
      <c r="LSW604" s="7" t="n"/>
      <c r="LSY604" s="7" t="n"/>
      <c r="LTA604" s="7" t="n"/>
      <c r="LTC604" s="7" t="n"/>
      <c r="LTE604" s="7" t="n"/>
      <c r="LTG604" s="7" t="n"/>
      <c r="LTI604" s="7" t="n"/>
      <c r="LTK604" s="7" t="n"/>
      <c r="LTM604" s="7" t="n"/>
      <c r="LTO604" s="7" t="n"/>
      <c r="LTQ604" s="7" t="n"/>
      <c r="LTS604" s="7" t="n"/>
      <c r="LTU604" s="7" t="n"/>
      <c r="LTW604" s="7" t="n"/>
      <c r="LTY604" s="7" t="n"/>
      <c r="LUA604" s="7" t="n"/>
      <c r="LUC604" s="7" t="n"/>
      <c r="LUE604" s="7" t="n"/>
      <c r="LUG604" s="7" t="n"/>
      <c r="LUI604" s="7" t="n"/>
      <c r="LUK604" s="7" t="n"/>
      <c r="LUM604" s="7" t="n"/>
      <c r="LUO604" s="7" t="n"/>
      <c r="LUQ604" s="7" t="n"/>
      <c r="LUS604" s="7" t="n"/>
      <c r="LUU604" s="7" t="n"/>
      <c r="LUW604" s="7" t="n"/>
      <c r="LUY604" s="7" t="n"/>
      <c r="LVA604" s="7" t="n"/>
      <c r="LVC604" s="7" t="n"/>
      <c r="LVE604" s="7" t="n"/>
      <c r="LVG604" s="7" t="n"/>
      <c r="LVI604" s="7" t="n"/>
      <c r="LVK604" s="7" t="n"/>
      <c r="LVM604" s="7" t="n"/>
      <c r="LVO604" s="7" t="n"/>
      <c r="LVQ604" s="7" t="n"/>
      <c r="LVS604" s="7" t="n"/>
      <c r="LVU604" s="7" t="n"/>
      <c r="LVW604" s="7" t="n"/>
      <c r="LVY604" s="7" t="n"/>
      <c r="LWA604" s="7" t="n"/>
      <c r="LWC604" s="7" t="n"/>
      <c r="LWE604" s="7" t="n"/>
      <c r="LWG604" s="7" t="n"/>
      <c r="LWI604" s="7" t="n"/>
      <c r="LWK604" s="7" t="n"/>
      <c r="LWM604" s="7" t="n"/>
      <c r="LWO604" s="7" t="n"/>
      <c r="LWQ604" s="7" t="n"/>
      <c r="LWS604" s="7" t="n"/>
      <c r="LWU604" s="7" t="n"/>
      <c r="LWW604" s="7" t="n"/>
      <c r="LWY604" s="7" t="n"/>
      <c r="LXA604" s="7" t="n"/>
      <c r="LXC604" s="7" t="n"/>
      <c r="LXE604" s="7" t="n"/>
      <c r="LXG604" s="7" t="n"/>
      <c r="LXI604" s="7" t="n"/>
      <c r="LXK604" s="7" t="n"/>
      <c r="LXM604" s="7" t="n"/>
      <c r="LXO604" s="7" t="n"/>
      <c r="LXQ604" s="7" t="n"/>
      <c r="LXS604" s="7" t="n"/>
      <c r="LXU604" s="7" t="n"/>
      <c r="LXW604" s="7" t="n"/>
      <c r="LXY604" s="7" t="n"/>
      <c r="LYA604" s="7" t="n"/>
      <c r="LYC604" s="7" t="n"/>
      <c r="LYE604" s="7" t="n"/>
      <c r="LYG604" s="7" t="n"/>
      <c r="LYI604" s="7" t="n"/>
      <c r="LYK604" s="7" t="n"/>
      <c r="LYM604" s="7" t="n"/>
      <c r="LYO604" s="7" t="n"/>
      <c r="LYQ604" s="7" t="n"/>
      <c r="LYS604" s="7" t="n"/>
      <c r="LYU604" s="7" t="n"/>
      <c r="LYW604" s="7" t="n"/>
      <c r="LYY604" s="7" t="n"/>
      <c r="LZA604" s="7" t="n"/>
      <c r="LZC604" s="7" t="n"/>
      <c r="LZE604" s="7" t="n"/>
      <c r="LZG604" s="7" t="n"/>
      <c r="LZI604" s="7" t="n"/>
      <c r="LZK604" s="7" t="n"/>
      <c r="LZM604" s="7" t="n"/>
      <c r="LZO604" s="7" t="n"/>
      <c r="LZQ604" s="7" t="n"/>
      <c r="LZS604" s="7" t="n"/>
      <c r="LZU604" s="7" t="n"/>
      <c r="LZW604" s="7" t="n"/>
      <c r="LZY604" s="7" t="n"/>
      <c r="MAA604" s="7" t="n"/>
      <c r="MAC604" s="7" t="n"/>
      <c r="MAE604" s="7" t="n"/>
      <c r="MAG604" s="7" t="n"/>
      <c r="MAI604" s="7" t="n"/>
      <c r="MAK604" s="7" t="n"/>
      <c r="MAM604" s="7" t="n"/>
      <c r="MAO604" s="7" t="n"/>
      <c r="MAQ604" s="7" t="n"/>
      <c r="MAS604" s="7" t="n"/>
      <c r="MAU604" s="7" t="n"/>
      <c r="MAW604" s="7" t="n"/>
      <c r="MAY604" s="7" t="n"/>
      <c r="MBA604" s="7" t="n"/>
      <c r="MBC604" s="7" t="n"/>
      <c r="MBE604" s="7" t="n"/>
      <c r="MBG604" s="7" t="n"/>
      <c r="MBI604" s="7" t="n"/>
      <c r="MBK604" s="7" t="n"/>
      <c r="MBM604" s="7" t="n"/>
      <c r="MBO604" s="7" t="n"/>
      <c r="MBQ604" s="7" t="n"/>
      <c r="MBS604" s="7" t="n"/>
      <c r="MBU604" s="7" t="n"/>
      <c r="MBW604" s="7" t="n"/>
      <c r="MBY604" s="7" t="n"/>
      <c r="MCA604" s="7" t="n"/>
      <c r="MCC604" s="7" t="n"/>
      <c r="MCE604" s="7" t="n"/>
      <c r="MCG604" s="7" t="n"/>
      <c r="MCI604" s="7" t="n"/>
      <c r="MCK604" s="7" t="n"/>
      <c r="MCM604" s="7" t="n"/>
      <c r="MCO604" s="7" t="n"/>
      <c r="MCQ604" s="7" t="n"/>
      <c r="MCS604" s="7" t="n"/>
      <c r="MCU604" s="7" t="n"/>
      <c r="MCW604" s="7" t="n"/>
      <c r="MCY604" s="7" t="n"/>
      <c r="MDA604" s="7" t="n"/>
      <c r="MDC604" s="7" t="n"/>
      <c r="MDE604" s="7" t="n"/>
      <c r="MDG604" s="7" t="n"/>
      <c r="MDI604" s="7" t="n"/>
      <c r="MDK604" s="7" t="n"/>
      <c r="MDM604" s="7" t="n"/>
      <c r="MDO604" s="7" t="n"/>
      <c r="MDQ604" s="7" t="n"/>
      <c r="MDS604" s="7" t="n"/>
      <c r="MDU604" s="7" t="n"/>
      <c r="MDW604" s="7" t="n"/>
      <c r="MDY604" s="7" t="n"/>
      <c r="MEA604" s="7" t="n"/>
      <c r="MEC604" s="7" t="n"/>
      <c r="MEE604" s="7" t="n"/>
      <c r="MEG604" s="7" t="n"/>
      <c r="MEI604" s="7" t="n"/>
      <c r="MEK604" s="7" t="n"/>
      <c r="MEM604" s="7" t="n"/>
      <c r="MEO604" s="7" t="n"/>
      <c r="MEQ604" s="7" t="n"/>
      <c r="MES604" s="7" t="n"/>
      <c r="MEU604" s="7" t="n"/>
      <c r="MEW604" s="7" t="n"/>
      <c r="MEY604" s="7" t="n"/>
      <c r="MFA604" s="7" t="n"/>
      <c r="MFC604" s="7" t="n"/>
      <c r="MFE604" s="7" t="n"/>
      <c r="MFG604" s="7" t="n"/>
      <c r="MFI604" s="7" t="n"/>
      <c r="MFK604" s="7" t="n"/>
      <c r="MFM604" s="7" t="n"/>
      <c r="MFO604" s="7" t="n"/>
      <c r="MFQ604" s="7" t="n"/>
      <c r="MFS604" s="7" t="n"/>
      <c r="MFU604" s="7" t="n"/>
      <c r="MFW604" s="7" t="n"/>
      <c r="MFY604" s="7" t="n"/>
      <c r="MGA604" s="7" t="n"/>
      <c r="MGC604" s="7" t="n"/>
      <c r="MGE604" s="7" t="n"/>
      <c r="MGG604" s="7" t="n"/>
      <c r="MGI604" s="7" t="n"/>
      <c r="MGK604" s="7" t="n"/>
      <c r="MGM604" s="7" t="n"/>
      <c r="MGO604" s="7" t="n"/>
      <c r="MGQ604" s="7" t="n"/>
      <c r="MGS604" s="7" t="n"/>
      <c r="MGU604" s="7" t="n"/>
      <c r="MGW604" s="7" t="n"/>
      <c r="MGY604" s="7" t="n"/>
      <c r="MHA604" s="7" t="n"/>
      <c r="MHC604" s="7" t="n"/>
      <c r="MHE604" s="7" t="n"/>
      <c r="MHG604" s="7" t="n"/>
      <c r="MHI604" s="7" t="n"/>
      <c r="MHK604" s="7" t="n"/>
      <c r="MHM604" s="7" t="n"/>
      <c r="MHO604" s="7" t="n"/>
      <c r="MHQ604" s="7" t="n"/>
      <c r="MHS604" s="7" t="n"/>
      <c r="MHU604" s="7" t="n"/>
      <c r="MHW604" s="7" t="n"/>
      <c r="MHY604" s="7" t="n"/>
      <c r="MIA604" s="7" t="n"/>
      <c r="MIC604" s="7" t="n"/>
      <c r="MIE604" s="7" t="n"/>
      <c r="MIG604" s="7" t="n"/>
      <c r="MII604" s="7" t="n"/>
      <c r="MIK604" s="7" t="n"/>
      <c r="MIM604" s="7" t="n"/>
      <c r="MIO604" s="7" t="n"/>
      <c r="MIQ604" s="7" t="n"/>
      <c r="MIS604" s="7" t="n"/>
      <c r="MIU604" s="7" t="n"/>
      <c r="MIW604" s="7" t="n"/>
      <c r="MIY604" s="7" t="n"/>
      <c r="MJA604" s="7" t="n"/>
      <c r="MJC604" s="7" t="n"/>
      <c r="MJE604" s="7" t="n"/>
      <c r="MJG604" s="7" t="n"/>
      <c r="MJI604" s="7" t="n"/>
      <c r="MJK604" s="7" t="n"/>
      <c r="MJM604" s="7" t="n"/>
      <c r="MJO604" s="7" t="n"/>
      <c r="MJQ604" s="7" t="n"/>
      <c r="MJS604" s="7" t="n"/>
      <c r="MJU604" s="7" t="n"/>
      <c r="MJW604" s="7" t="n"/>
      <c r="MJY604" s="7" t="n"/>
      <c r="MKA604" s="7" t="n"/>
      <c r="MKC604" s="7" t="n"/>
      <c r="MKE604" s="7" t="n"/>
      <c r="MKG604" s="7" t="n"/>
      <c r="MKI604" s="7" t="n"/>
      <c r="MKK604" s="7" t="n"/>
      <c r="MKM604" s="7" t="n"/>
      <c r="MKO604" s="7" t="n"/>
      <c r="MKQ604" s="7" t="n"/>
      <c r="MKS604" s="7" t="n"/>
      <c r="MKU604" s="7" t="n"/>
      <c r="MKW604" s="7" t="n"/>
      <c r="MKY604" s="7" t="n"/>
      <c r="MLA604" s="7" t="n"/>
      <c r="MLC604" s="7" t="n"/>
      <c r="MLE604" s="7" t="n"/>
      <c r="MLG604" s="7" t="n"/>
      <c r="MLI604" s="7" t="n"/>
      <c r="MLK604" s="7" t="n"/>
      <c r="MLM604" s="7" t="n"/>
      <c r="MLO604" s="7" t="n"/>
      <c r="MLQ604" s="7" t="n"/>
      <c r="MLS604" s="7" t="n"/>
      <c r="MLU604" s="7" t="n"/>
      <c r="MLW604" s="7" t="n"/>
      <c r="MLY604" s="7" t="n"/>
      <c r="MMA604" s="7" t="n"/>
      <c r="MMC604" s="7" t="n"/>
      <c r="MME604" s="7" t="n"/>
      <c r="MMG604" s="7" t="n"/>
      <c r="MMI604" s="7" t="n"/>
      <c r="MMK604" s="7" t="n"/>
      <c r="MMM604" s="7" t="n"/>
      <c r="MMO604" s="7" t="n"/>
      <c r="MMQ604" s="7" t="n"/>
      <c r="MMS604" s="7" t="n"/>
      <c r="MMU604" s="7" t="n"/>
      <c r="MMW604" s="7" t="n"/>
      <c r="MMY604" s="7" t="n"/>
      <c r="MNA604" s="7" t="n"/>
      <c r="MNC604" s="7" t="n"/>
      <c r="MNE604" s="7" t="n"/>
      <c r="MNG604" s="7" t="n"/>
      <c r="MNI604" s="7" t="n"/>
      <c r="MNK604" s="7" t="n"/>
      <c r="MNM604" s="7" t="n"/>
      <c r="MNO604" s="7" t="n"/>
      <c r="MNQ604" s="7" t="n"/>
      <c r="MNS604" s="7" t="n"/>
      <c r="MNU604" s="7" t="n"/>
      <c r="MNW604" s="7" t="n"/>
      <c r="MNY604" s="7" t="n"/>
      <c r="MOA604" s="7" t="n"/>
      <c r="MOC604" s="7" t="n"/>
      <c r="MOE604" s="7" t="n"/>
      <c r="MOG604" s="7" t="n"/>
      <c r="MOI604" s="7" t="n"/>
      <c r="MOK604" s="7" t="n"/>
      <c r="MOM604" s="7" t="n"/>
      <c r="MOO604" s="7" t="n"/>
      <c r="MOQ604" s="7" t="n"/>
      <c r="MOS604" s="7" t="n"/>
      <c r="MOU604" s="7" t="n"/>
      <c r="MOW604" s="7" t="n"/>
      <c r="MOY604" s="7" t="n"/>
      <c r="MPA604" s="7" t="n"/>
      <c r="MPC604" s="7" t="n"/>
      <c r="MPE604" s="7" t="n"/>
      <c r="MPG604" s="7" t="n"/>
      <c r="MPI604" s="7" t="n"/>
      <c r="MPK604" s="7" t="n"/>
      <c r="MPM604" s="7" t="n"/>
      <c r="MPO604" s="7" t="n"/>
      <c r="MPQ604" s="7" t="n"/>
      <c r="MPS604" s="7" t="n"/>
      <c r="MPU604" s="7" t="n"/>
      <c r="MPW604" s="7" t="n"/>
      <c r="MPY604" s="7" t="n"/>
      <c r="MQA604" s="7" t="n"/>
      <c r="MQC604" s="7" t="n"/>
      <c r="MQE604" s="7" t="n"/>
      <c r="MQG604" s="7" t="n"/>
      <c r="MQI604" s="7" t="n"/>
      <c r="MQK604" s="7" t="n"/>
      <c r="MQM604" s="7" t="n"/>
      <c r="MQO604" s="7" t="n"/>
      <c r="MQQ604" s="7" t="n"/>
      <c r="MQS604" s="7" t="n"/>
      <c r="MQU604" s="7" t="n"/>
      <c r="MQW604" s="7" t="n"/>
      <c r="MQY604" s="7" t="n"/>
      <c r="MRA604" s="7" t="n"/>
      <c r="MRC604" s="7" t="n"/>
      <c r="MRE604" s="7" t="n"/>
      <c r="MRG604" s="7" t="n"/>
      <c r="MRI604" s="7" t="n"/>
      <c r="MRK604" s="7" t="n"/>
      <c r="MRM604" s="7" t="n"/>
      <c r="MRO604" s="7" t="n"/>
      <c r="MRQ604" s="7" t="n"/>
      <c r="MRS604" s="7" t="n"/>
      <c r="MRU604" s="7" t="n"/>
      <c r="MRW604" s="7" t="n"/>
      <c r="MRY604" s="7" t="n"/>
      <c r="MSA604" s="7" t="n"/>
      <c r="MSC604" s="7" t="n"/>
      <c r="MSE604" s="7" t="n"/>
      <c r="MSG604" s="7" t="n"/>
      <c r="MSI604" s="7" t="n"/>
      <c r="MSK604" s="7" t="n"/>
      <c r="MSM604" s="7" t="n"/>
      <c r="MSO604" s="7" t="n"/>
      <c r="MSQ604" s="7" t="n"/>
      <c r="MSS604" s="7" t="n"/>
      <c r="MSU604" s="7" t="n"/>
      <c r="MSW604" s="7" t="n"/>
      <c r="MSY604" s="7" t="n"/>
      <c r="MTA604" s="7" t="n"/>
      <c r="MTC604" s="7" t="n"/>
      <c r="MTE604" s="7" t="n"/>
      <c r="MTG604" s="7" t="n"/>
      <c r="MTI604" s="7" t="n"/>
      <c r="MTK604" s="7" t="n"/>
      <c r="MTM604" s="7" t="n"/>
      <c r="MTO604" s="7" t="n"/>
      <c r="MTQ604" s="7" t="n"/>
      <c r="MTS604" s="7" t="n"/>
      <c r="MTU604" s="7" t="n"/>
      <c r="MTW604" s="7" t="n"/>
      <c r="MTY604" s="7" t="n"/>
      <c r="MUA604" s="7" t="n"/>
      <c r="MUC604" s="7" t="n"/>
      <c r="MUE604" s="7" t="n"/>
      <c r="MUG604" s="7" t="n"/>
      <c r="MUI604" s="7" t="n"/>
      <c r="MUK604" s="7" t="n"/>
      <c r="MUM604" s="7" t="n"/>
      <c r="MUO604" s="7" t="n"/>
      <c r="MUQ604" s="7" t="n"/>
      <c r="MUS604" s="7" t="n"/>
      <c r="MUU604" s="7" t="n"/>
      <c r="MUW604" s="7" t="n"/>
      <c r="MUY604" s="7" t="n"/>
      <c r="MVA604" s="7" t="n"/>
      <c r="MVC604" s="7" t="n"/>
      <c r="MVE604" s="7" t="n"/>
      <c r="MVG604" s="7" t="n"/>
      <c r="MVI604" s="7" t="n"/>
      <c r="MVK604" s="7" t="n"/>
      <c r="MVM604" s="7" t="n"/>
      <c r="MVO604" s="7" t="n"/>
      <c r="MVQ604" s="7" t="n"/>
      <c r="MVS604" s="7" t="n"/>
      <c r="MVU604" s="7" t="n"/>
      <c r="MVW604" s="7" t="n"/>
      <c r="MVY604" s="7" t="n"/>
      <c r="MWA604" s="7" t="n"/>
      <c r="MWC604" s="7" t="n"/>
      <c r="MWE604" s="7" t="n"/>
      <c r="MWG604" s="7" t="n"/>
      <c r="MWI604" s="7" t="n"/>
      <c r="MWK604" s="7" t="n"/>
      <c r="MWM604" s="7" t="n"/>
      <c r="MWO604" s="7" t="n"/>
      <c r="MWQ604" s="7" t="n"/>
      <c r="MWS604" s="7" t="n"/>
      <c r="MWU604" s="7" t="n"/>
      <c r="MWW604" s="7" t="n"/>
      <c r="MWY604" s="7" t="n"/>
      <c r="MXA604" s="7" t="n"/>
      <c r="MXC604" s="7" t="n"/>
      <c r="MXE604" s="7" t="n"/>
      <c r="MXG604" s="7" t="n"/>
      <c r="MXI604" s="7" t="n"/>
      <c r="MXK604" s="7" t="n"/>
      <c r="MXM604" s="7" t="n"/>
      <c r="MXO604" s="7" t="n"/>
      <c r="MXQ604" s="7" t="n"/>
      <c r="MXS604" s="7" t="n"/>
      <c r="MXU604" s="7" t="n"/>
      <c r="MXW604" s="7" t="n"/>
      <c r="MXY604" s="7" t="n"/>
      <c r="MYA604" s="7" t="n"/>
      <c r="MYC604" s="7" t="n"/>
      <c r="MYE604" s="7" t="n"/>
      <c r="MYG604" s="7" t="n"/>
      <c r="MYI604" s="7" t="n"/>
      <c r="MYK604" s="7" t="n"/>
      <c r="MYM604" s="7" t="n"/>
      <c r="MYO604" s="7" t="n"/>
      <c r="MYQ604" s="7" t="n"/>
      <c r="MYS604" s="7" t="n"/>
      <c r="MYU604" s="7" t="n"/>
      <c r="MYW604" s="7" t="n"/>
      <c r="MYY604" s="7" t="n"/>
      <c r="MZA604" s="7" t="n"/>
      <c r="MZC604" s="7" t="n"/>
      <c r="MZE604" s="7" t="n"/>
      <c r="MZG604" s="7" t="n"/>
      <c r="MZI604" s="7" t="n"/>
      <c r="MZK604" s="7" t="n"/>
      <c r="MZM604" s="7" t="n"/>
      <c r="MZO604" s="7" t="n"/>
      <c r="MZQ604" s="7" t="n"/>
      <c r="MZS604" s="7" t="n"/>
      <c r="MZU604" s="7" t="n"/>
      <c r="MZW604" s="7" t="n"/>
      <c r="MZY604" s="7" t="n"/>
      <c r="NAA604" s="7" t="n"/>
      <c r="NAC604" s="7" t="n"/>
      <c r="NAE604" s="7" t="n"/>
      <c r="NAG604" s="7" t="n"/>
      <c r="NAI604" s="7" t="n"/>
      <c r="NAK604" s="7" t="n"/>
      <c r="NAM604" s="7" t="n"/>
      <c r="NAO604" s="7" t="n"/>
      <c r="NAQ604" s="7" t="n"/>
      <c r="NAS604" s="7" t="n"/>
      <c r="NAU604" s="7" t="n"/>
      <c r="NAW604" s="7" t="n"/>
      <c r="NAY604" s="7" t="n"/>
      <c r="NBA604" s="7" t="n"/>
      <c r="NBC604" s="7" t="n"/>
      <c r="NBE604" s="7" t="n"/>
      <c r="NBG604" s="7" t="n"/>
      <c r="NBI604" s="7" t="n"/>
      <c r="NBK604" s="7" t="n"/>
      <c r="NBM604" s="7" t="n"/>
      <c r="NBO604" s="7" t="n"/>
      <c r="NBQ604" s="7" t="n"/>
      <c r="NBS604" s="7" t="n"/>
      <c r="NBU604" s="7" t="n"/>
      <c r="NBW604" s="7" t="n"/>
      <c r="NBY604" s="7" t="n"/>
      <c r="NCA604" s="7" t="n"/>
      <c r="NCC604" s="7" t="n"/>
      <c r="NCE604" s="7" t="n"/>
      <c r="NCG604" s="7" t="n"/>
      <c r="NCI604" s="7" t="n"/>
      <c r="NCK604" s="7" t="n"/>
      <c r="NCM604" s="7" t="n"/>
      <c r="NCO604" s="7" t="n"/>
      <c r="NCQ604" s="7" t="n"/>
      <c r="NCS604" s="7" t="n"/>
      <c r="NCU604" s="7" t="n"/>
      <c r="NCW604" s="7" t="n"/>
      <c r="NCY604" s="7" t="n"/>
      <c r="NDA604" s="7" t="n"/>
      <c r="NDC604" s="7" t="n"/>
      <c r="NDE604" s="7" t="n"/>
      <c r="NDG604" s="7" t="n"/>
      <c r="NDI604" s="7" t="n"/>
      <c r="NDK604" s="7" t="n"/>
      <c r="NDM604" s="7" t="n"/>
      <c r="NDO604" s="7" t="n"/>
      <c r="NDQ604" s="7" t="n"/>
      <c r="NDS604" s="7" t="n"/>
      <c r="NDU604" s="7" t="n"/>
      <c r="NDW604" s="7" t="n"/>
      <c r="NDY604" s="7" t="n"/>
      <c r="NEA604" s="7" t="n"/>
      <c r="NEC604" s="7" t="n"/>
      <c r="NEE604" s="7" t="n"/>
      <c r="NEG604" s="7" t="n"/>
      <c r="NEI604" s="7" t="n"/>
      <c r="NEK604" s="7" t="n"/>
      <c r="NEM604" s="7" t="n"/>
      <c r="NEO604" s="7" t="n"/>
      <c r="NEQ604" s="7" t="n"/>
      <c r="NES604" s="7" t="n"/>
      <c r="NEU604" s="7" t="n"/>
      <c r="NEW604" s="7" t="n"/>
      <c r="NEY604" s="7" t="n"/>
      <c r="NFA604" s="7" t="n"/>
      <c r="NFC604" s="7" t="n"/>
      <c r="NFE604" s="7" t="n"/>
      <c r="NFG604" s="7" t="n"/>
      <c r="NFI604" s="7" t="n"/>
      <c r="NFK604" s="7" t="n"/>
      <c r="NFM604" s="7" t="n"/>
      <c r="NFO604" s="7" t="n"/>
      <c r="NFQ604" s="7" t="n"/>
      <c r="NFS604" s="7" t="n"/>
      <c r="NFU604" s="7" t="n"/>
      <c r="NFW604" s="7" t="n"/>
      <c r="NFY604" s="7" t="n"/>
      <c r="NGA604" s="7" t="n"/>
      <c r="NGC604" s="7" t="n"/>
      <c r="NGE604" s="7" t="n"/>
      <c r="NGG604" s="7" t="n"/>
      <c r="NGI604" s="7" t="n"/>
      <c r="NGK604" s="7" t="n"/>
      <c r="NGM604" s="7" t="n"/>
      <c r="NGO604" s="7" t="n"/>
      <c r="NGQ604" s="7" t="n"/>
      <c r="NGS604" s="7" t="n"/>
      <c r="NGU604" s="7" t="n"/>
      <c r="NGW604" s="7" t="n"/>
      <c r="NGY604" s="7" t="n"/>
      <c r="NHA604" s="7" t="n"/>
      <c r="NHC604" s="7" t="n"/>
      <c r="NHE604" s="7" t="n"/>
      <c r="NHG604" s="7" t="n"/>
      <c r="NHI604" s="7" t="n"/>
      <c r="NHK604" s="7" t="n"/>
      <c r="NHM604" s="7" t="n"/>
      <c r="NHO604" s="7" t="n"/>
      <c r="NHQ604" s="7" t="n"/>
      <c r="NHS604" s="7" t="n"/>
      <c r="NHU604" s="7" t="n"/>
      <c r="NHW604" s="7" t="n"/>
      <c r="NHY604" s="7" t="n"/>
      <c r="NIA604" s="7" t="n"/>
      <c r="NIC604" s="7" t="n"/>
      <c r="NIE604" s="7" t="n"/>
      <c r="NIG604" s="7" t="n"/>
      <c r="NII604" s="7" t="n"/>
      <c r="NIK604" s="7" t="n"/>
      <c r="NIM604" s="7" t="n"/>
      <c r="NIO604" s="7" t="n"/>
      <c r="NIQ604" s="7" t="n"/>
      <c r="NIS604" s="7" t="n"/>
      <c r="NIU604" s="7" t="n"/>
      <c r="NIW604" s="7" t="n"/>
      <c r="NIY604" s="7" t="n"/>
      <c r="NJA604" s="7" t="n"/>
      <c r="NJC604" s="7" t="n"/>
      <c r="NJE604" s="7" t="n"/>
      <c r="NJG604" s="7" t="n"/>
      <c r="NJI604" s="7" t="n"/>
      <c r="NJK604" s="7" t="n"/>
      <c r="NJM604" s="7" t="n"/>
      <c r="NJO604" s="7" t="n"/>
      <c r="NJQ604" s="7" t="n"/>
      <c r="NJS604" s="7" t="n"/>
      <c r="NJU604" s="7" t="n"/>
      <c r="NJW604" s="7" t="n"/>
      <c r="NJY604" s="7" t="n"/>
      <c r="NKA604" s="7" t="n"/>
      <c r="NKC604" s="7" t="n"/>
      <c r="NKE604" s="7" t="n"/>
      <c r="NKG604" s="7" t="n"/>
      <c r="NKI604" s="7" t="n"/>
      <c r="NKK604" s="7" t="n"/>
      <c r="NKM604" s="7" t="n"/>
      <c r="NKO604" s="7" t="n"/>
      <c r="NKQ604" s="7" t="n"/>
      <c r="NKS604" s="7" t="n"/>
      <c r="NKU604" s="7" t="n"/>
      <c r="NKW604" s="7" t="n"/>
      <c r="NKY604" s="7" t="n"/>
      <c r="NLA604" s="7" t="n"/>
      <c r="NLC604" s="7" t="n"/>
      <c r="NLE604" s="7" t="n"/>
      <c r="NLG604" s="7" t="n"/>
      <c r="NLI604" s="7" t="n"/>
      <c r="NLK604" s="7" t="n"/>
      <c r="NLM604" s="7" t="n"/>
      <c r="NLO604" s="7" t="n"/>
      <c r="NLQ604" s="7" t="n"/>
      <c r="NLS604" s="7" t="n"/>
      <c r="NLU604" s="7" t="n"/>
      <c r="NLW604" s="7" t="n"/>
      <c r="NLY604" s="7" t="n"/>
      <c r="NMA604" s="7" t="n"/>
      <c r="NMC604" s="7" t="n"/>
      <c r="NME604" s="7" t="n"/>
      <c r="NMG604" s="7" t="n"/>
      <c r="NMI604" s="7" t="n"/>
      <c r="NMK604" s="7" t="n"/>
      <c r="NMM604" s="7" t="n"/>
      <c r="NMO604" s="7" t="n"/>
      <c r="NMQ604" s="7" t="n"/>
      <c r="NMS604" s="7" t="n"/>
      <c r="NMU604" s="7" t="n"/>
      <c r="NMW604" s="7" t="n"/>
      <c r="NMY604" s="7" t="n"/>
      <c r="NNA604" s="7" t="n"/>
      <c r="NNC604" s="7" t="n"/>
      <c r="NNE604" s="7" t="n"/>
      <c r="NNG604" s="7" t="n"/>
      <c r="NNI604" s="7" t="n"/>
      <c r="NNK604" s="7" t="n"/>
      <c r="NNM604" s="7" t="n"/>
      <c r="NNO604" s="7" t="n"/>
      <c r="NNQ604" s="7" t="n"/>
      <c r="NNS604" s="7" t="n"/>
      <c r="NNU604" s="7" t="n"/>
      <c r="NNW604" s="7" t="n"/>
      <c r="NNY604" s="7" t="n"/>
      <c r="NOA604" s="7" t="n"/>
      <c r="NOC604" s="7" t="n"/>
      <c r="NOE604" s="7" t="n"/>
      <c r="NOG604" s="7" t="n"/>
      <c r="NOI604" s="7" t="n"/>
      <c r="NOK604" s="7" t="n"/>
      <c r="NOM604" s="7" t="n"/>
      <c r="NOO604" s="7" t="n"/>
      <c r="NOQ604" s="7" t="n"/>
      <c r="NOS604" s="7" t="n"/>
      <c r="NOU604" s="7" t="n"/>
      <c r="NOW604" s="7" t="n"/>
      <c r="NOY604" s="7" t="n"/>
      <c r="NPA604" s="7" t="n"/>
      <c r="NPC604" s="7" t="n"/>
      <c r="NPE604" s="7" t="n"/>
      <c r="NPG604" s="7" t="n"/>
      <c r="NPI604" s="7" t="n"/>
      <c r="NPK604" s="7" t="n"/>
      <c r="NPM604" s="7" t="n"/>
      <c r="NPO604" s="7" t="n"/>
      <c r="NPQ604" s="7" t="n"/>
      <c r="NPS604" s="7" t="n"/>
      <c r="NPU604" s="7" t="n"/>
      <c r="NPW604" s="7" t="n"/>
      <c r="NPY604" s="7" t="n"/>
      <c r="NQA604" s="7" t="n"/>
      <c r="NQC604" s="7" t="n"/>
      <c r="NQE604" s="7" t="n"/>
      <c r="NQG604" s="7" t="n"/>
      <c r="NQI604" s="7" t="n"/>
      <c r="NQK604" s="7" t="n"/>
      <c r="NQM604" s="7" t="n"/>
      <c r="NQO604" s="7" t="n"/>
      <c r="NQQ604" s="7" t="n"/>
      <c r="NQS604" s="7" t="n"/>
      <c r="NQU604" s="7" t="n"/>
      <c r="NQW604" s="7" t="n"/>
      <c r="NQY604" s="7" t="n"/>
      <c r="NRA604" s="7" t="n"/>
      <c r="NRC604" s="7" t="n"/>
      <c r="NRE604" s="7" t="n"/>
      <c r="NRG604" s="7" t="n"/>
      <c r="NRI604" s="7" t="n"/>
      <c r="NRK604" s="7" t="n"/>
      <c r="NRM604" s="7" t="n"/>
      <c r="NRO604" s="7" t="n"/>
      <c r="NRQ604" s="7" t="n"/>
      <c r="NRS604" s="7" t="n"/>
      <c r="NRU604" s="7" t="n"/>
      <c r="NRW604" s="7" t="n"/>
      <c r="NRY604" s="7" t="n"/>
      <c r="NSA604" s="7" t="n"/>
      <c r="NSC604" s="7" t="n"/>
      <c r="NSE604" s="7" t="n"/>
      <c r="NSG604" s="7" t="n"/>
      <c r="NSI604" s="7" t="n"/>
      <c r="NSK604" s="7" t="n"/>
      <c r="NSM604" s="7" t="n"/>
      <c r="NSO604" s="7" t="n"/>
      <c r="NSQ604" s="7" t="n"/>
      <c r="NSS604" s="7" t="n"/>
      <c r="NSU604" s="7" t="n"/>
      <c r="NSW604" s="7" t="n"/>
      <c r="NSY604" s="7" t="n"/>
      <c r="NTA604" s="7" t="n"/>
      <c r="NTC604" s="7" t="n"/>
      <c r="NTE604" s="7" t="n"/>
      <c r="NTG604" s="7" t="n"/>
      <c r="NTI604" s="7" t="n"/>
      <c r="NTK604" s="7" t="n"/>
      <c r="NTM604" s="7" t="n"/>
      <c r="NTO604" s="7" t="n"/>
      <c r="NTQ604" s="7" t="n"/>
      <c r="NTS604" s="7" t="n"/>
      <c r="NTU604" s="7" t="n"/>
      <c r="NTW604" s="7" t="n"/>
      <c r="NTY604" s="7" t="n"/>
      <c r="NUA604" s="7" t="n"/>
      <c r="NUC604" s="7" t="n"/>
      <c r="NUE604" s="7" t="n"/>
      <c r="NUG604" s="7" t="n"/>
      <c r="NUI604" s="7" t="n"/>
      <c r="NUK604" s="7" t="n"/>
      <c r="NUM604" s="7" t="n"/>
      <c r="NUO604" s="7" t="n"/>
      <c r="NUQ604" s="7" t="n"/>
      <c r="NUS604" s="7" t="n"/>
      <c r="NUU604" s="7" t="n"/>
      <c r="NUW604" s="7" t="n"/>
      <c r="NUY604" s="7" t="n"/>
      <c r="NVA604" s="7" t="n"/>
      <c r="NVC604" s="7" t="n"/>
      <c r="NVE604" s="7" t="n"/>
      <c r="NVG604" s="7" t="n"/>
      <c r="NVI604" s="7" t="n"/>
      <c r="NVK604" s="7" t="n"/>
      <c r="NVM604" s="7" t="n"/>
      <c r="NVO604" s="7" t="n"/>
      <c r="NVQ604" s="7" t="n"/>
      <c r="NVS604" s="7" t="n"/>
      <c r="NVU604" s="7" t="n"/>
      <c r="NVW604" s="7" t="n"/>
      <c r="NVY604" s="7" t="n"/>
      <c r="NWA604" s="7" t="n"/>
      <c r="NWC604" s="7" t="n"/>
      <c r="NWE604" s="7" t="n"/>
      <c r="NWG604" s="7" t="n"/>
      <c r="NWI604" s="7" t="n"/>
      <c r="NWK604" s="7" t="n"/>
      <c r="NWM604" s="7" t="n"/>
      <c r="NWO604" s="7" t="n"/>
      <c r="NWQ604" s="7" t="n"/>
      <c r="NWS604" s="7" t="n"/>
      <c r="NWU604" s="7" t="n"/>
      <c r="NWW604" s="7" t="n"/>
      <c r="NWY604" s="7" t="n"/>
      <c r="NXA604" s="7" t="n"/>
      <c r="NXC604" s="7" t="n"/>
      <c r="NXE604" s="7" t="n"/>
      <c r="NXG604" s="7" t="n"/>
      <c r="NXI604" s="7" t="n"/>
      <c r="NXK604" s="7" t="n"/>
      <c r="NXM604" s="7" t="n"/>
      <c r="NXO604" s="7" t="n"/>
      <c r="NXQ604" s="7" t="n"/>
      <c r="NXS604" s="7" t="n"/>
      <c r="NXU604" s="7" t="n"/>
      <c r="NXW604" s="7" t="n"/>
      <c r="NXY604" s="7" t="n"/>
      <c r="NYA604" s="7" t="n"/>
      <c r="NYC604" s="7" t="n"/>
      <c r="NYE604" s="7" t="n"/>
      <c r="NYG604" s="7" t="n"/>
      <c r="NYI604" s="7" t="n"/>
      <c r="NYK604" s="7" t="n"/>
      <c r="NYM604" s="7" t="n"/>
      <c r="NYO604" s="7" t="n"/>
      <c r="NYQ604" s="7" t="n"/>
      <c r="NYS604" s="7" t="n"/>
      <c r="NYU604" s="7" t="n"/>
      <c r="NYW604" s="7" t="n"/>
      <c r="NYY604" s="7" t="n"/>
      <c r="NZA604" s="7" t="n"/>
      <c r="NZC604" s="7" t="n"/>
      <c r="NZE604" s="7" t="n"/>
      <c r="NZG604" s="7" t="n"/>
      <c r="NZI604" s="7" t="n"/>
      <c r="NZK604" s="7" t="n"/>
      <c r="NZM604" s="7" t="n"/>
      <c r="NZO604" s="7" t="n"/>
      <c r="NZQ604" s="7" t="n"/>
      <c r="NZS604" s="7" t="n"/>
      <c r="NZU604" s="7" t="n"/>
      <c r="NZW604" s="7" t="n"/>
      <c r="NZY604" s="7" t="n"/>
      <c r="OAA604" s="7" t="n"/>
      <c r="OAC604" s="7" t="n"/>
      <c r="OAE604" s="7" t="n"/>
      <c r="OAG604" s="7" t="n"/>
      <c r="OAI604" s="7" t="n"/>
      <c r="OAK604" s="7" t="n"/>
      <c r="OAM604" s="7" t="n"/>
      <c r="OAO604" s="7" t="n"/>
      <c r="OAQ604" s="7" t="n"/>
      <c r="OAS604" s="7" t="n"/>
      <c r="OAU604" s="7" t="n"/>
      <c r="OAW604" s="7" t="n"/>
      <c r="OAY604" s="7" t="n"/>
      <c r="OBA604" s="7" t="n"/>
      <c r="OBC604" s="7" t="n"/>
      <c r="OBE604" s="7" t="n"/>
      <c r="OBG604" s="7" t="n"/>
      <c r="OBI604" s="7" t="n"/>
      <c r="OBK604" s="7" t="n"/>
      <c r="OBM604" s="7" t="n"/>
      <c r="OBO604" s="7" t="n"/>
      <c r="OBQ604" s="7" t="n"/>
      <c r="OBS604" s="7" t="n"/>
      <c r="OBU604" s="7" t="n"/>
      <c r="OBW604" s="7" t="n"/>
      <c r="OBY604" s="7" t="n"/>
      <c r="OCA604" s="7" t="n"/>
      <c r="OCC604" s="7" t="n"/>
      <c r="OCE604" s="7" t="n"/>
      <c r="OCG604" s="7" t="n"/>
      <c r="OCI604" s="7" t="n"/>
      <c r="OCK604" s="7" t="n"/>
      <c r="OCM604" s="7" t="n"/>
      <c r="OCO604" s="7" t="n"/>
      <c r="OCQ604" s="7" t="n"/>
      <c r="OCS604" s="7" t="n"/>
      <c r="OCU604" s="7" t="n"/>
      <c r="OCW604" s="7" t="n"/>
      <c r="OCY604" s="7" t="n"/>
      <c r="ODA604" s="7" t="n"/>
      <c r="ODC604" s="7" t="n"/>
      <c r="ODE604" s="7" t="n"/>
      <c r="ODG604" s="7" t="n"/>
      <c r="ODI604" s="7" t="n"/>
      <c r="ODK604" s="7" t="n"/>
      <c r="ODM604" s="7" t="n"/>
      <c r="ODO604" s="7" t="n"/>
      <c r="ODQ604" s="7" t="n"/>
      <c r="ODS604" s="7" t="n"/>
      <c r="ODU604" s="7" t="n"/>
      <c r="ODW604" s="7" t="n"/>
      <c r="ODY604" s="7" t="n"/>
      <c r="OEA604" s="7" t="n"/>
      <c r="OEC604" s="7" t="n"/>
      <c r="OEE604" s="7" t="n"/>
      <c r="OEG604" s="7" t="n"/>
      <c r="OEI604" s="7" t="n"/>
      <c r="OEK604" s="7" t="n"/>
      <c r="OEM604" s="7" t="n"/>
      <c r="OEO604" s="7" t="n"/>
      <c r="OEQ604" s="7" t="n"/>
      <c r="OES604" s="7" t="n"/>
      <c r="OEU604" s="7" t="n"/>
      <c r="OEW604" s="7" t="n"/>
      <c r="OEY604" s="7" t="n"/>
      <c r="OFA604" s="7" t="n"/>
      <c r="OFC604" s="7" t="n"/>
      <c r="OFE604" s="7" t="n"/>
      <c r="OFG604" s="7" t="n"/>
      <c r="OFI604" s="7" t="n"/>
      <c r="OFK604" s="7" t="n"/>
      <c r="OFM604" s="7" t="n"/>
      <c r="OFO604" s="7" t="n"/>
      <c r="OFQ604" s="7" t="n"/>
      <c r="OFS604" s="7" t="n"/>
      <c r="OFU604" s="7" t="n"/>
      <c r="OFW604" s="7" t="n"/>
      <c r="OFY604" s="7" t="n"/>
      <c r="OGA604" s="7" t="n"/>
      <c r="OGC604" s="7" t="n"/>
      <c r="OGE604" s="7" t="n"/>
      <c r="OGG604" s="7" t="n"/>
      <c r="OGI604" s="7" t="n"/>
      <c r="OGK604" s="7" t="n"/>
      <c r="OGM604" s="7" t="n"/>
      <c r="OGO604" s="7" t="n"/>
      <c r="OGQ604" s="7" t="n"/>
      <c r="OGS604" s="7" t="n"/>
      <c r="OGU604" s="7" t="n"/>
      <c r="OGW604" s="7" t="n"/>
      <c r="OGY604" s="7" t="n"/>
      <c r="OHA604" s="7" t="n"/>
      <c r="OHC604" s="7" t="n"/>
      <c r="OHE604" s="7" t="n"/>
      <c r="OHG604" s="7" t="n"/>
      <c r="OHI604" s="7" t="n"/>
      <c r="OHK604" s="7" t="n"/>
      <c r="OHM604" s="7" t="n"/>
      <c r="OHO604" s="7" t="n"/>
      <c r="OHQ604" s="7" t="n"/>
      <c r="OHS604" s="7" t="n"/>
      <c r="OHU604" s="7" t="n"/>
      <c r="OHW604" s="7" t="n"/>
      <c r="OHY604" s="7" t="n"/>
      <c r="OIA604" s="7" t="n"/>
      <c r="OIC604" s="7" t="n"/>
      <c r="OIE604" s="7" t="n"/>
      <c r="OIG604" s="7" t="n"/>
      <c r="OII604" s="7" t="n"/>
      <c r="OIK604" s="7" t="n"/>
      <c r="OIM604" s="7" t="n"/>
      <c r="OIO604" s="7" t="n"/>
      <c r="OIQ604" s="7" t="n"/>
      <c r="OIS604" s="7" t="n"/>
      <c r="OIU604" s="7" t="n"/>
      <c r="OIW604" s="7" t="n"/>
      <c r="OIY604" s="7" t="n"/>
      <c r="OJA604" s="7" t="n"/>
      <c r="OJC604" s="7" t="n"/>
      <c r="OJE604" s="7" t="n"/>
      <c r="OJG604" s="7" t="n"/>
      <c r="OJI604" s="7" t="n"/>
      <c r="OJK604" s="7" t="n"/>
      <c r="OJM604" s="7" t="n"/>
      <c r="OJO604" s="7" t="n"/>
      <c r="OJQ604" s="7" t="n"/>
      <c r="OJS604" s="7" t="n"/>
      <c r="OJU604" s="7" t="n"/>
      <c r="OJW604" s="7" t="n"/>
      <c r="OJY604" s="7" t="n"/>
      <c r="OKA604" s="7" t="n"/>
      <c r="OKC604" s="7" t="n"/>
      <c r="OKE604" s="7" t="n"/>
      <c r="OKG604" s="7" t="n"/>
      <c r="OKI604" s="7" t="n"/>
      <c r="OKK604" s="7" t="n"/>
      <c r="OKM604" s="7" t="n"/>
      <c r="OKO604" s="7" t="n"/>
      <c r="OKQ604" s="7" t="n"/>
      <c r="OKS604" s="7" t="n"/>
      <c r="OKU604" s="7" t="n"/>
      <c r="OKW604" s="7" t="n"/>
      <c r="OKY604" s="7" t="n"/>
      <c r="OLA604" s="7" t="n"/>
      <c r="OLC604" s="7" t="n"/>
      <c r="OLE604" s="7" t="n"/>
      <c r="OLG604" s="7" t="n"/>
      <c r="OLI604" s="7" t="n"/>
      <c r="OLK604" s="7" t="n"/>
      <c r="OLM604" s="7" t="n"/>
      <c r="OLO604" s="7" t="n"/>
      <c r="OLQ604" s="7" t="n"/>
      <c r="OLS604" s="7" t="n"/>
      <c r="OLU604" s="7" t="n"/>
      <c r="OLW604" s="7" t="n"/>
      <c r="OLY604" s="7" t="n"/>
      <c r="OMA604" s="7" t="n"/>
      <c r="OMC604" s="7" t="n"/>
      <c r="OME604" s="7" t="n"/>
      <c r="OMG604" s="7" t="n"/>
      <c r="OMI604" s="7" t="n"/>
      <c r="OMK604" s="7" t="n"/>
      <c r="OMM604" s="7" t="n"/>
      <c r="OMO604" s="7" t="n"/>
      <c r="OMQ604" s="7" t="n"/>
      <c r="OMS604" s="7" t="n"/>
      <c r="OMU604" s="7" t="n"/>
      <c r="OMW604" s="7" t="n"/>
      <c r="OMY604" s="7" t="n"/>
      <c r="ONA604" s="7" t="n"/>
      <c r="ONC604" s="7" t="n"/>
      <c r="ONE604" s="7" t="n"/>
      <c r="ONG604" s="7" t="n"/>
      <c r="ONI604" s="7" t="n"/>
      <c r="ONK604" s="7" t="n"/>
      <c r="ONM604" s="7" t="n"/>
      <c r="ONO604" s="7" t="n"/>
      <c r="ONQ604" s="7" t="n"/>
      <c r="ONS604" s="7" t="n"/>
      <c r="ONU604" s="7" t="n"/>
      <c r="ONW604" s="7" t="n"/>
      <c r="ONY604" s="7" t="n"/>
      <c r="OOA604" s="7" t="n"/>
      <c r="OOC604" s="7" t="n"/>
      <c r="OOE604" s="7" t="n"/>
      <c r="OOG604" s="7" t="n"/>
      <c r="OOI604" s="7" t="n"/>
      <c r="OOK604" s="7" t="n"/>
      <c r="OOM604" s="7" t="n"/>
      <c r="OOO604" s="7" t="n"/>
      <c r="OOQ604" s="7" t="n"/>
      <c r="OOS604" s="7" t="n"/>
      <c r="OOU604" s="7" t="n"/>
      <c r="OOW604" s="7" t="n"/>
      <c r="OOY604" s="7" t="n"/>
      <c r="OPA604" s="7" t="n"/>
      <c r="OPC604" s="7" t="n"/>
      <c r="OPE604" s="7" t="n"/>
      <c r="OPG604" s="7" t="n"/>
      <c r="OPI604" s="7" t="n"/>
      <c r="OPK604" s="7" t="n"/>
      <c r="OPM604" s="7" t="n"/>
      <c r="OPO604" s="7" t="n"/>
      <c r="OPQ604" s="7" t="n"/>
      <c r="OPS604" s="7" t="n"/>
      <c r="OPU604" s="7" t="n"/>
      <c r="OPW604" s="7" t="n"/>
      <c r="OPY604" s="7" t="n"/>
      <c r="OQA604" s="7" t="n"/>
      <c r="OQC604" s="7" t="n"/>
      <c r="OQE604" s="7" t="n"/>
      <c r="OQG604" s="7" t="n"/>
      <c r="OQI604" s="7" t="n"/>
      <c r="OQK604" s="7" t="n"/>
      <c r="OQM604" s="7" t="n"/>
      <c r="OQO604" s="7" t="n"/>
      <c r="OQQ604" s="7" t="n"/>
      <c r="OQS604" s="7" t="n"/>
      <c r="OQU604" s="7" t="n"/>
      <c r="OQW604" s="7" t="n"/>
      <c r="OQY604" s="7" t="n"/>
      <c r="ORA604" s="7" t="n"/>
      <c r="ORC604" s="7" t="n"/>
      <c r="ORE604" s="7" t="n"/>
      <c r="ORG604" s="7" t="n"/>
      <c r="ORI604" s="7" t="n"/>
      <c r="ORK604" s="7" t="n"/>
      <c r="ORM604" s="7" t="n"/>
      <c r="ORO604" s="7" t="n"/>
      <c r="ORQ604" s="7" t="n"/>
      <c r="ORS604" s="7" t="n"/>
      <c r="ORU604" s="7" t="n"/>
      <c r="ORW604" s="7" t="n"/>
      <c r="ORY604" s="7" t="n"/>
      <c r="OSA604" s="7" t="n"/>
      <c r="OSC604" s="7" t="n"/>
      <c r="OSE604" s="7" t="n"/>
      <c r="OSG604" s="7" t="n"/>
      <c r="OSI604" s="7" t="n"/>
      <c r="OSK604" s="7" t="n"/>
      <c r="OSM604" s="7" t="n"/>
      <c r="OSO604" s="7" t="n"/>
      <c r="OSQ604" s="7" t="n"/>
      <c r="OSS604" s="7" t="n"/>
      <c r="OSU604" s="7" t="n"/>
      <c r="OSW604" s="7" t="n"/>
      <c r="OSY604" s="7" t="n"/>
      <c r="OTA604" s="7" t="n"/>
      <c r="OTC604" s="7" t="n"/>
      <c r="OTE604" s="7" t="n"/>
      <c r="OTG604" s="7" t="n"/>
      <c r="OTI604" s="7" t="n"/>
      <c r="OTK604" s="7" t="n"/>
      <c r="OTM604" s="7" t="n"/>
      <c r="OTO604" s="7" t="n"/>
      <c r="OTQ604" s="7" t="n"/>
      <c r="OTS604" s="7" t="n"/>
      <c r="OTU604" s="7" t="n"/>
      <c r="OTW604" s="7" t="n"/>
      <c r="OTY604" s="7" t="n"/>
      <c r="OUA604" s="7" t="n"/>
      <c r="OUC604" s="7" t="n"/>
      <c r="OUE604" s="7" t="n"/>
      <c r="OUG604" s="7" t="n"/>
      <c r="OUI604" s="7" t="n"/>
      <c r="OUK604" s="7" t="n"/>
      <c r="OUM604" s="7" t="n"/>
      <c r="OUO604" s="7" t="n"/>
      <c r="OUQ604" s="7" t="n"/>
      <c r="OUS604" s="7" t="n"/>
      <c r="OUU604" s="7" t="n"/>
      <c r="OUW604" s="7" t="n"/>
      <c r="OUY604" s="7" t="n"/>
      <c r="OVA604" s="7" t="n"/>
      <c r="OVC604" s="7" t="n"/>
      <c r="OVE604" s="7" t="n"/>
      <c r="OVG604" s="7" t="n"/>
      <c r="OVI604" s="7" t="n"/>
      <c r="OVK604" s="7" t="n"/>
      <c r="OVM604" s="7" t="n"/>
      <c r="OVO604" s="7" t="n"/>
      <c r="OVQ604" s="7" t="n"/>
      <c r="OVS604" s="7" t="n"/>
      <c r="OVU604" s="7" t="n"/>
      <c r="OVW604" s="7" t="n"/>
      <c r="OVY604" s="7" t="n"/>
      <c r="OWA604" s="7" t="n"/>
      <c r="OWC604" s="7" t="n"/>
      <c r="OWE604" s="7" t="n"/>
      <c r="OWG604" s="7" t="n"/>
      <c r="OWI604" s="7" t="n"/>
      <c r="OWK604" s="7" t="n"/>
      <c r="OWM604" s="7" t="n"/>
      <c r="OWO604" s="7" t="n"/>
      <c r="OWQ604" s="7" t="n"/>
      <c r="OWS604" s="7" t="n"/>
      <c r="OWU604" s="7" t="n"/>
      <c r="OWW604" s="7" t="n"/>
      <c r="OWY604" s="7" t="n"/>
      <c r="OXA604" s="7" t="n"/>
      <c r="OXC604" s="7" t="n"/>
      <c r="OXE604" s="7" t="n"/>
      <c r="OXG604" s="7" t="n"/>
      <c r="OXI604" s="7" t="n"/>
      <c r="OXK604" s="7" t="n"/>
      <c r="OXM604" s="7" t="n"/>
      <c r="OXO604" s="7" t="n"/>
      <c r="OXQ604" s="7" t="n"/>
      <c r="OXS604" s="7" t="n"/>
      <c r="OXU604" s="7" t="n"/>
      <c r="OXW604" s="7" t="n"/>
      <c r="OXY604" s="7" t="n"/>
      <c r="OYA604" s="7" t="n"/>
      <c r="OYC604" s="7" t="n"/>
      <c r="OYE604" s="7" t="n"/>
      <c r="OYG604" s="7" t="n"/>
      <c r="OYI604" s="7" t="n"/>
      <c r="OYK604" s="7" t="n"/>
      <c r="OYM604" s="7" t="n"/>
      <c r="OYO604" s="7" t="n"/>
      <c r="OYQ604" s="7" t="n"/>
      <c r="OYS604" s="7" t="n"/>
      <c r="OYU604" s="7" t="n"/>
      <c r="OYW604" s="7" t="n"/>
      <c r="OYY604" s="7" t="n"/>
      <c r="OZA604" s="7" t="n"/>
      <c r="OZC604" s="7" t="n"/>
      <c r="OZE604" s="7" t="n"/>
      <c r="OZG604" s="7" t="n"/>
      <c r="OZI604" s="7" t="n"/>
      <c r="OZK604" s="7" t="n"/>
      <c r="OZM604" s="7" t="n"/>
      <c r="OZO604" s="7" t="n"/>
      <c r="OZQ604" s="7" t="n"/>
      <c r="OZS604" s="7" t="n"/>
      <c r="OZU604" s="7" t="n"/>
      <c r="OZW604" s="7" t="n"/>
      <c r="OZY604" s="7" t="n"/>
      <c r="PAA604" s="7" t="n"/>
      <c r="PAC604" s="7" t="n"/>
      <c r="PAE604" s="7" t="n"/>
      <c r="PAG604" s="7" t="n"/>
      <c r="PAI604" s="7" t="n"/>
      <c r="PAK604" s="7" t="n"/>
      <c r="PAM604" s="7" t="n"/>
      <c r="PAO604" s="7" t="n"/>
      <c r="PAQ604" s="7" t="n"/>
      <c r="PAS604" s="7" t="n"/>
      <c r="PAU604" s="7" t="n"/>
      <c r="PAW604" s="7" t="n"/>
      <c r="PAY604" s="7" t="n"/>
      <c r="PBA604" s="7" t="n"/>
      <c r="PBC604" s="7" t="n"/>
      <c r="PBE604" s="7" t="n"/>
      <c r="PBG604" s="7" t="n"/>
      <c r="PBI604" s="7" t="n"/>
      <c r="PBK604" s="7" t="n"/>
      <c r="PBM604" s="7" t="n"/>
      <c r="PBO604" s="7" t="n"/>
      <c r="PBQ604" s="7" t="n"/>
      <c r="PBS604" s="7" t="n"/>
      <c r="PBU604" s="7" t="n"/>
      <c r="PBW604" s="7" t="n"/>
      <c r="PBY604" s="7" t="n"/>
      <c r="PCA604" s="7" t="n"/>
      <c r="PCC604" s="7" t="n"/>
      <c r="PCE604" s="7" t="n"/>
      <c r="PCG604" s="7" t="n"/>
      <c r="PCI604" s="7" t="n"/>
      <c r="PCK604" s="7" t="n"/>
      <c r="PCM604" s="7" t="n"/>
      <c r="PCO604" s="7" t="n"/>
      <c r="PCQ604" s="7" t="n"/>
      <c r="PCS604" s="7" t="n"/>
      <c r="PCU604" s="7" t="n"/>
      <c r="PCW604" s="7" t="n"/>
      <c r="PCY604" s="7" t="n"/>
      <c r="PDA604" s="7" t="n"/>
      <c r="PDC604" s="7" t="n"/>
      <c r="PDE604" s="7" t="n"/>
      <c r="PDG604" s="7" t="n"/>
      <c r="PDI604" s="7" t="n"/>
      <c r="PDK604" s="7" t="n"/>
      <c r="PDM604" s="7" t="n"/>
      <c r="PDO604" s="7" t="n"/>
      <c r="PDQ604" s="7" t="n"/>
      <c r="PDS604" s="7" t="n"/>
      <c r="PDU604" s="7" t="n"/>
      <c r="PDW604" s="7" t="n"/>
      <c r="PDY604" s="7" t="n"/>
      <c r="PEA604" s="7" t="n"/>
      <c r="PEC604" s="7" t="n"/>
      <c r="PEE604" s="7" t="n"/>
      <c r="PEG604" s="7" t="n"/>
      <c r="PEI604" s="7" t="n"/>
      <c r="PEK604" s="7" t="n"/>
      <c r="PEM604" s="7" t="n"/>
      <c r="PEO604" s="7" t="n"/>
      <c r="PEQ604" s="7" t="n"/>
      <c r="PES604" s="7" t="n"/>
      <c r="PEU604" s="7" t="n"/>
      <c r="PEW604" s="7" t="n"/>
      <c r="PEY604" s="7" t="n"/>
      <c r="PFA604" s="7" t="n"/>
      <c r="PFC604" s="7" t="n"/>
      <c r="PFE604" s="7" t="n"/>
      <c r="PFG604" s="7" t="n"/>
      <c r="PFI604" s="7" t="n"/>
      <c r="PFK604" s="7" t="n"/>
      <c r="PFM604" s="7" t="n"/>
      <c r="PFO604" s="7" t="n"/>
      <c r="PFQ604" s="7" t="n"/>
      <c r="PFS604" s="7" t="n"/>
      <c r="PFU604" s="7" t="n"/>
      <c r="PFW604" s="7" t="n"/>
      <c r="PFY604" s="7" t="n"/>
      <c r="PGA604" s="7" t="n"/>
      <c r="PGC604" s="7" t="n"/>
      <c r="PGE604" s="7" t="n"/>
      <c r="PGG604" s="7" t="n"/>
      <c r="PGI604" s="7" t="n"/>
      <c r="PGK604" s="7" t="n"/>
      <c r="PGM604" s="7" t="n"/>
      <c r="PGO604" s="7" t="n"/>
      <c r="PGQ604" s="7" t="n"/>
      <c r="PGS604" s="7" t="n"/>
      <c r="PGU604" s="7" t="n"/>
      <c r="PGW604" s="7" t="n"/>
      <c r="PGY604" s="7" t="n"/>
      <c r="PHA604" s="7" t="n"/>
      <c r="PHC604" s="7" t="n"/>
      <c r="PHE604" s="7" t="n"/>
      <c r="PHG604" s="7" t="n"/>
      <c r="PHI604" s="7" t="n"/>
      <c r="PHK604" s="7" t="n"/>
      <c r="PHM604" s="7" t="n"/>
      <c r="PHO604" s="7" t="n"/>
      <c r="PHQ604" s="7" t="n"/>
      <c r="PHS604" s="7" t="n"/>
      <c r="PHU604" s="7" t="n"/>
      <c r="PHW604" s="7" t="n"/>
      <c r="PHY604" s="7" t="n"/>
      <c r="PIA604" s="7" t="n"/>
      <c r="PIC604" s="7" t="n"/>
      <c r="PIE604" s="7" t="n"/>
      <c r="PIG604" s="7" t="n"/>
      <c r="PII604" s="7" t="n"/>
      <c r="PIK604" s="7" t="n"/>
      <c r="PIM604" s="7" t="n"/>
      <c r="PIO604" s="7" t="n"/>
      <c r="PIQ604" s="7" t="n"/>
      <c r="PIS604" s="7" t="n"/>
      <c r="PIU604" s="7" t="n"/>
      <c r="PIW604" s="7" t="n"/>
      <c r="PIY604" s="7" t="n"/>
      <c r="PJA604" s="7" t="n"/>
      <c r="PJC604" s="7" t="n"/>
      <c r="PJE604" s="7" t="n"/>
      <c r="PJG604" s="7" t="n"/>
      <c r="PJI604" s="7" t="n"/>
      <c r="PJK604" s="7" t="n"/>
      <c r="PJM604" s="7" t="n"/>
      <c r="PJO604" s="7" t="n"/>
      <c r="PJQ604" s="7" t="n"/>
      <c r="PJS604" s="7" t="n"/>
      <c r="PJU604" s="7" t="n"/>
      <c r="PJW604" s="7" t="n"/>
      <c r="PJY604" s="7" t="n"/>
      <c r="PKA604" s="7" t="n"/>
      <c r="PKC604" s="7" t="n"/>
      <c r="PKE604" s="7" t="n"/>
      <c r="PKG604" s="7" t="n"/>
      <c r="PKI604" s="7" t="n"/>
      <c r="PKK604" s="7" t="n"/>
      <c r="PKM604" s="7" t="n"/>
      <c r="PKO604" s="7" t="n"/>
      <c r="PKQ604" s="7" t="n"/>
      <c r="PKS604" s="7" t="n"/>
      <c r="PKU604" s="7" t="n"/>
      <c r="PKW604" s="7" t="n"/>
      <c r="PKY604" s="7" t="n"/>
      <c r="PLA604" s="7" t="n"/>
      <c r="PLC604" s="7" t="n"/>
      <c r="PLE604" s="7" t="n"/>
      <c r="PLG604" s="7" t="n"/>
      <c r="PLI604" s="7" t="n"/>
      <c r="PLK604" s="7" t="n"/>
      <c r="PLM604" s="7" t="n"/>
      <c r="PLO604" s="7" t="n"/>
      <c r="PLQ604" s="7" t="n"/>
      <c r="PLS604" s="7" t="n"/>
      <c r="PLU604" s="7" t="n"/>
      <c r="PLW604" s="7" t="n"/>
      <c r="PLY604" s="7" t="n"/>
      <c r="PMA604" s="7" t="n"/>
      <c r="PMC604" s="7" t="n"/>
      <c r="PME604" s="7" t="n"/>
      <c r="PMG604" s="7" t="n"/>
      <c r="PMI604" s="7" t="n"/>
      <c r="PMK604" s="7" t="n"/>
      <c r="PMM604" s="7" t="n"/>
      <c r="PMO604" s="7" t="n"/>
      <c r="PMQ604" s="7" t="n"/>
      <c r="PMS604" s="7" t="n"/>
      <c r="PMU604" s="7" t="n"/>
      <c r="PMW604" s="7" t="n"/>
      <c r="PMY604" s="7" t="n"/>
      <c r="PNA604" s="7" t="n"/>
      <c r="PNC604" s="7" t="n"/>
      <c r="PNE604" s="7" t="n"/>
      <c r="PNG604" s="7" t="n"/>
      <c r="PNI604" s="7" t="n"/>
      <c r="PNK604" s="7" t="n"/>
      <c r="PNM604" s="7" t="n"/>
      <c r="PNO604" s="7" t="n"/>
      <c r="PNQ604" s="7" t="n"/>
      <c r="PNS604" s="7" t="n"/>
      <c r="PNU604" s="7" t="n"/>
      <c r="PNW604" s="7" t="n"/>
      <c r="PNY604" s="7" t="n"/>
      <c r="POA604" s="7" t="n"/>
      <c r="POC604" s="7" t="n"/>
      <c r="POE604" s="7" t="n"/>
      <c r="POG604" s="7" t="n"/>
      <c r="POI604" s="7" t="n"/>
      <c r="POK604" s="7" t="n"/>
      <c r="POM604" s="7" t="n"/>
      <c r="POO604" s="7" t="n"/>
      <c r="POQ604" s="7" t="n"/>
      <c r="POS604" s="7" t="n"/>
      <c r="POU604" s="7" t="n"/>
      <c r="POW604" s="7" t="n"/>
      <c r="POY604" s="7" t="n"/>
      <c r="PPA604" s="7" t="n"/>
      <c r="PPC604" s="7" t="n"/>
      <c r="PPE604" s="7" t="n"/>
      <c r="PPG604" s="7" t="n"/>
      <c r="PPI604" s="7" t="n"/>
      <c r="PPK604" s="7" t="n"/>
      <c r="PPM604" s="7" t="n"/>
      <c r="PPO604" s="7" t="n"/>
      <c r="PPQ604" s="7" t="n"/>
      <c r="PPS604" s="7" t="n"/>
      <c r="PPU604" s="7" t="n"/>
      <c r="PPW604" s="7" t="n"/>
      <c r="PPY604" s="7" t="n"/>
      <c r="PQA604" s="7" t="n"/>
      <c r="PQC604" s="7" t="n"/>
      <c r="PQE604" s="7" t="n"/>
      <c r="PQG604" s="7" t="n"/>
      <c r="PQI604" s="7" t="n"/>
      <c r="PQK604" s="7" t="n"/>
      <c r="PQM604" s="7" t="n"/>
      <c r="PQO604" s="7" t="n"/>
      <c r="PQQ604" s="7" t="n"/>
      <c r="PQS604" s="7" t="n"/>
      <c r="PQU604" s="7" t="n"/>
      <c r="PQW604" s="7" t="n"/>
      <c r="PQY604" s="7" t="n"/>
      <c r="PRA604" s="7" t="n"/>
      <c r="PRC604" s="7" t="n"/>
      <c r="PRE604" s="7" t="n"/>
      <c r="PRG604" s="7" t="n"/>
      <c r="PRI604" s="7" t="n"/>
      <c r="PRK604" s="7" t="n"/>
      <c r="PRM604" s="7" t="n"/>
      <c r="PRO604" s="7" t="n"/>
      <c r="PRQ604" s="7" t="n"/>
      <c r="PRS604" s="7" t="n"/>
      <c r="PRU604" s="7" t="n"/>
      <c r="PRW604" s="7" t="n"/>
      <c r="PRY604" s="7" t="n"/>
      <c r="PSA604" s="7" t="n"/>
      <c r="PSC604" s="7" t="n"/>
      <c r="PSE604" s="7" t="n"/>
      <c r="PSG604" s="7" t="n"/>
      <c r="PSI604" s="7" t="n"/>
      <c r="PSK604" s="7" t="n"/>
      <c r="PSM604" s="7" t="n"/>
      <c r="PSO604" s="7" t="n"/>
      <c r="PSQ604" s="7" t="n"/>
      <c r="PSS604" s="7" t="n"/>
      <c r="PSU604" s="7" t="n"/>
      <c r="PSW604" s="7" t="n"/>
      <c r="PSY604" s="7" t="n"/>
      <c r="PTA604" s="7" t="n"/>
      <c r="PTC604" s="7" t="n"/>
      <c r="PTE604" s="7" t="n"/>
      <c r="PTG604" s="7" t="n"/>
      <c r="PTI604" s="7" t="n"/>
      <c r="PTK604" s="7" t="n"/>
      <c r="PTM604" s="7" t="n"/>
      <c r="PTO604" s="7" t="n"/>
      <c r="PTQ604" s="7" t="n"/>
      <c r="PTS604" s="7" t="n"/>
      <c r="PTU604" s="7" t="n"/>
      <c r="PTW604" s="7" t="n"/>
      <c r="PTY604" s="7" t="n"/>
      <c r="PUA604" s="7" t="n"/>
      <c r="PUC604" s="7" t="n"/>
      <c r="PUE604" s="7" t="n"/>
      <c r="PUG604" s="7" t="n"/>
      <c r="PUI604" s="7" t="n"/>
      <c r="PUK604" s="7" t="n"/>
      <c r="PUM604" s="7" t="n"/>
      <c r="PUO604" s="7" t="n"/>
      <c r="PUQ604" s="7" t="n"/>
      <c r="PUS604" s="7" t="n"/>
      <c r="PUU604" s="7" t="n"/>
      <c r="PUW604" s="7" t="n"/>
      <c r="PUY604" s="7" t="n"/>
      <c r="PVA604" s="7" t="n"/>
      <c r="PVC604" s="7" t="n"/>
      <c r="PVE604" s="7" t="n"/>
      <c r="PVG604" s="7" t="n"/>
      <c r="PVI604" s="7" t="n"/>
      <c r="PVK604" s="7" t="n"/>
      <c r="PVM604" s="7" t="n"/>
      <c r="PVO604" s="7" t="n"/>
      <c r="PVQ604" s="7" t="n"/>
      <c r="PVS604" s="7" t="n"/>
      <c r="PVU604" s="7" t="n"/>
      <c r="PVW604" s="7" t="n"/>
      <c r="PVY604" s="7" t="n"/>
      <c r="PWA604" s="7" t="n"/>
      <c r="PWC604" s="7" t="n"/>
      <c r="PWE604" s="7" t="n"/>
      <c r="PWG604" s="7" t="n"/>
      <c r="PWI604" s="7" t="n"/>
      <c r="PWK604" s="7" t="n"/>
      <c r="PWM604" s="7" t="n"/>
      <c r="PWO604" s="7" t="n"/>
      <c r="PWQ604" s="7" t="n"/>
      <c r="PWS604" s="7" t="n"/>
      <c r="PWU604" s="7" t="n"/>
      <c r="PWW604" s="7" t="n"/>
      <c r="PWY604" s="7" t="n"/>
      <c r="PXA604" s="7" t="n"/>
      <c r="PXC604" s="7" t="n"/>
      <c r="PXE604" s="7" t="n"/>
      <c r="PXG604" s="7" t="n"/>
      <c r="PXI604" s="7" t="n"/>
      <c r="PXK604" s="7" t="n"/>
      <c r="PXM604" s="7" t="n"/>
      <c r="PXO604" s="7" t="n"/>
      <c r="PXQ604" s="7" t="n"/>
      <c r="PXS604" s="7" t="n"/>
      <c r="PXU604" s="7" t="n"/>
      <c r="PXW604" s="7" t="n"/>
      <c r="PXY604" s="7" t="n"/>
      <c r="PYA604" s="7" t="n"/>
      <c r="PYC604" s="7" t="n"/>
      <c r="PYE604" s="7" t="n"/>
      <c r="PYG604" s="7" t="n"/>
      <c r="PYI604" s="7" t="n"/>
      <c r="PYK604" s="7" t="n"/>
      <c r="PYM604" s="7" t="n"/>
      <c r="PYO604" s="7" t="n"/>
      <c r="PYQ604" s="7" t="n"/>
      <c r="PYS604" s="7" t="n"/>
      <c r="PYU604" s="7" t="n"/>
      <c r="PYW604" s="7" t="n"/>
      <c r="PYY604" s="7" t="n"/>
      <c r="PZA604" s="7" t="n"/>
      <c r="PZC604" s="7" t="n"/>
      <c r="PZE604" s="7" t="n"/>
      <c r="PZG604" s="7" t="n"/>
      <c r="PZI604" s="7" t="n"/>
      <c r="PZK604" s="7" t="n"/>
      <c r="PZM604" s="7" t="n"/>
      <c r="PZO604" s="7" t="n"/>
      <c r="PZQ604" s="7" t="n"/>
      <c r="PZS604" s="7" t="n"/>
      <c r="PZU604" s="7" t="n"/>
      <c r="PZW604" s="7" t="n"/>
      <c r="PZY604" s="7" t="n"/>
      <c r="QAA604" s="7" t="n"/>
      <c r="QAC604" s="7" t="n"/>
      <c r="QAE604" s="7" t="n"/>
      <c r="QAG604" s="7" t="n"/>
      <c r="QAI604" s="7" t="n"/>
      <c r="QAK604" s="7" t="n"/>
      <c r="QAM604" s="7" t="n"/>
      <c r="QAO604" s="7" t="n"/>
      <c r="QAQ604" s="7" t="n"/>
      <c r="QAS604" s="7" t="n"/>
      <c r="QAU604" s="7" t="n"/>
      <c r="QAW604" s="7" t="n"/>
      <c r="QAY604" s="7" t="n"/>
      <c r="QBA604" s="7" t="n"/>
      <c r="QBC604" s="7" t="n"/>
      <c r="QBE604" s="7" t="n"/>
      <c r="QBG604" s="7" t="n"/>
      <c r="QBI604" s="7" t="n"/>
      <c r="QBK604" s="7" t="n"/>
      <c r="QBM604" s="7" t="n"/>
      <c r="QBO604" s="7" t="n"/>
      <c r="QBQ604" s="7" t="n"/>
      <c r="QBS604" s="7" t="n"/>
      <c r="QBU604" s="7" t="n"/>
      <c r="QBW604" s="7" t="n"/>
      <c r="QBY604" s="7" t="n"/>
      <c r="QCA604" s="7" t="n"/>
      <c r="QCC604" s="7" t="n"/>
      <c r="QCE604" s="7" t="n"/>
      <c r="QCG604" s="7" t="n"/>
      <c r="QCI604" s="7" t="n"/>
      <c r="QCK604" s="7" t="n"/>
      <c r="QCM604" s="7" t="n"/>
      <c r="QCO604" s="7" t="n"/>
      <c r="QCQ604" s="7" t="n"/>
      <c r="QCS604" s="7" t="n"/>
      <c r="QCU604" s="7" t="n"/>
      <c r="QCW604" s="7" t="n"/>
      <c r="QCY604" s="7" t="n"/>
      <c r="QDA604" s="7" t="n"/>
      <c r="QDC604" s="7" t="n"/>
      <c r="QDE604" s="7" t="n"/>
      <c r="QDG604" s="7" t="n"/>
      <c r="QDI604" s="7" t="n"/>
      <c r="QDK604" s="7" t="n"/>
      <c r="QDM604" s="7" t="n"/>
      <c r="QDO604" s="7" t="n"/>
      <c r="QDQ604" s="7" t="n"/>
      <c r="QDS604" s="7" t="n"/>
      <c r="QDU604" s="7" t="n"/>
      <c r="QDW604" s="7" t="n"/>
      <c r="QDY604" s="7" t="n"/>
      <c r="QEA604" s="7" t="n"/>
      <c r="QEC604" s="7" t="n"/>
      <c r="QEE604" s="7" t="n"/>
      <c r="QEG604" s="7" t="n"/>
      <c r="QEI604" s="7" t="n"/>
      <c r="QEK604" s="7" t="n"/>
      <c r="QEM604" s="7" t="n"/>
      <c r="QEO604" s="7" t="n"/>
      <c r="QEQ604" s="7" t="n"/>
      <c r="QES604" s="7" t="n"/>
      <c r="QEU604" s="7" t="n"/>
      <c r="QEW604" s="7" t="n"/>
      <c r="QEY604" s="7" t="n"/>
      <c r="QFA604" s="7" t="n"/>
      <c r="QFC604" s="7" t="n"/>
      <c r="QFE604" s="7" t="n"/>
      <c r="QFG604" s="7" t="n"/>
      <c r="QFI604" s="7" t="n"/>
      <c r="QFK604" s="7" t="n"/>
      <c r="QFM604" s="7" t="n"/>
      <c r="QFO604" s="7" t="n"/>
      <c r="QFQ604" s="7" t="n"/>
      <c r="QFS604" s="7" t="n"/>
      <c r="QFU604" s="7" t="n"/>
      <c r="QFW604" s="7" t="n"/>
      <c r="QFY604" s="7" t="n"/>
      <c r="QGA604" s="7" t="n"/>
      <c r="QGC604" s="7" t="n"/>
      <c r="QGE604" s="7" t="n"/>
      <c r="QGG604" s="7" t="n"/>
      <c r="QGI604" s="7" t="n"/>
      <c r="QGK604" s="7" t="n"/>
      <c r="QGM604" s="7" t="n"/>
      <c r="QGO604" s="7" t="n"/>
      <c r="QGQ604" s="7" t="n"/>
      <c r="QGS604" s="7" t="n"/>
      <c r="QGU604" s="7" t="n"/>
      <c r="QGW604" s="7" t="n"/>
      <c r="QGY604" s="7" t="n"/>
      <c r="QHA604" s="7" t="n"/>
      <c r="QHC604" s="7" t="n"/>
      <c r="QHE604" s="7" t="n"/>
      <c r="QHG604" s="7" t="n"/>
      <c r="QHI604" s="7" t="n"/>
      <c r="QHK604" s="7" t="n"/>
      <c r="QHM604" s="7" t="n"/>
      <c r="QHO604" s="7" t="n"/>
      <c r="QHQ604" s="7" t="n"/>
      <c r="QHS604" s="7" t="n"/>
      <c r="QHU604" s="7" t="n"/>
      <c r="QHW604" s="7" t="n"/>
      <c r="QHY604" s="7" t="n"/>
      <c r="QIA604" s="7" t="n"/>
      <c r="QIC604" s="7" t="n"/>
      <c r="QIE604" s="7" t="n"/>
      <c r="QIG604" s="7" t="n"/>
      <c r="QII604" s="7" t="n"/>
      <c r="QIK604" s="7" t="n"/>
      <c r="QIM604" s="7" t="n"/>
      <c r="QIO604" s="7" t="n"/>
      <c r="QIQ604" s="7" t="n"/>
      <c r="QIS604" s="7" t="n"/>
      <c r="QIU604" s="7" t="n"/>
      <c r="QIW604" s="7" t="n"/>
      <c r="QIY604" s="7" t="n"/>
      <c r="QJA604" s="7" t="n"/>
      <c r="QJC604" s="7" t="n"/>
      <c r="QJE604" s="7" t="n"/>
      <c r="QJG604" s="7" t="n"/>
      <c r="QJI604" s="7" t="n"/>
      <c r="QJK604" s="7" t="n"/>
      <c r="QJM604" s="7" t="n"/>
      <c r="QJO604" s="7" t="n"/>
      <c r="QJQ604" s="7" t="n"/>
      <c r="QJS604" s="7" t="n"/>
      <c r="QJU604" s="7" t="n"/>
      <c r="QJW604" s="7" t="n"/>
      <c r="QJY604" s="7" t="n"/>
      <c r="QKA604" s="7" t="n"/>
      <c r="QKC604" s="7" t="n"/>
      <c r="QKE604" s="7" t="n"/>
      <c r="QKG604" s="7" t="n"/>
      <c r="QKI604" s="7" t="n"/>
      <c r="QKK604" s="7" t="n"/>
      <c r="QKM604" s="7" t="n"/>
      <c r="QKO604" s="7" t="n"/>
      <c r="QKQ604" s="7" t="n"/>
      <c r="QKS604" s="7" t="n"/>
      <c r="QKU604" s="7" t="n"/>
      <c r="QKW604" s="7" t="n"/>
      <c r="QKY604" s="7" t="n"/>
      <c r="QLA604" s="7" t="n"/>
      <c r="QLC604" s="7" t="n"/>
      <c r="QLE604" s="7" t="n"/>
      <c r="QLG604" s="7" t="n"/>
      <c r="QLI604" s="7" t="n"/>
      <c r="QLK604" s="7" t="n"/>
      <c r="QLM604" s="7" t="n"/>
      <c r="QLO604" s="7" t="n"/>
      <c r="QLQ604" s="7" t="n"/>
      <c r="QLS604" s="7" t="n"/>
      <c r="QLU604" s="7" t="n"/>
      <c r="QLW604" s="7" t="n"/>
      <c r="QLY604" s="7" t="n"/>
      <c r="QMA604" s="7" t="n"/>
      <c r="QMC604" s="7" t="n"/>
      <c r="QME604" s="7" t="n"/>
      <c r="QMG604" s="7" t="n"/>
      <c r="QMI604" s="7" t="n"/>
      <c r="QMK604" s="7" t="n"/>
      <c r="QMM604" s="7" t="n"/>
      <c r="QMO604" s="7" t="n"/>
      <c r="QMQ604" s="7" t="n"/>
      <c r="QMS604" s="7" t="n"/>
      <c r="QMU604" s="7" t="n"/>
      <c r="QMW604" s="7" t="n"/>
      <c r="QMY604" s="7" t="n"/>
      <c r="QNA604" s="7" t="n"/>
      <c r="QNC604" s="7" t="n"/>
      <c r="QNE604" s="7" t="n"/>
      <c r="QNG604" s="7" t="n"/>
      <c r="QNI604" s="7" t="n"/>
      <c r="QNK604" s="7" t="n"/>
      <c r="QNM604" s="7" t="n"/>
      <c r="QNO604" s="7" t="n"/>
      <c r="QNQ604" s="7" t="n"/>
      <c r="QNS604" s="7" t="n"/>
      <c r="QNU604" s="7" t="n"/>
      <c r="QNW604" s="7" t="n"/>
      <c r="QNY604" s="7" t="n"/>
      <c r="QOA604" s="7" t="n"/>
      <c r="QOC604" s="7" t="n"/>
      <c r="QOE604" s="7" t="n"/>
      <c r="QOG604" s="7" t="n"/>
      <c r="QOI604" s="7" t="n"/>
      <c r="QOK604" s="7" t="n"/>
      <c r="QOM604" s="7" t="n"/>
      <c r="QOO604" s="7" t="n"/>
      <c r="QOQ604" s="7" t="n"/>
      <c r="QOS604" s="7" t="n"/>
      <c r="QOU604" s="7" t="n"/>
      <c r="QOW604" s="7" t="n"/>
      <c r="QOY604" s="7" t="n"/>
      <c r="QPA604" s="7" t="n"/>
      <c r="QPC604" s="7" t="n"/>
      <c r="QPE604" s="7" t="n"/>
      <c r="QPG604" s="7" t="n"/>
      <c r="QPI604" s="7" t="n"/>
      <c r="QPK604" s="7" t="n"/>
      <c r="QPM604" s="7" t="n"/>
      <c r="QPO604" s="7" t="n"/>
      <c r="QPQ604" s="7" t="n"/>
      <c r="QPS604" s="7" t="n"/>
      <c r="QPU604" s="7" t="n"/>
      <c r="QPW604" s="7" t="n"/>
      <c r="QPY604" s="7" t="n"/>
      <c r="QQA604" s="7" t="n"/>
      <c r="QQC604" s="7" t="n"/>
      <c r="QQE604" s="7" t="n"/>
      <c r="QQG604" s="7" t="n"/>
      <c r="QQI604" s="7" t="n"/>
      <c r="QQK604" s="7" t="n"/>
      <c r="QQM604" s="7" t="n"/>
      <c r="QQO604" s="7" t="n"/>
      <c r="QQQ604" s="7" t="n"/>
      <c r="QQS604" s="7" t="n"/>
      <c r="QQU604" s="7" t="n"/>
      <c r="QQW604" s="7" t="n"/>
      <c r="QQY604" s="7" t="n"/>
      <c r="QRA604" s="7" t="n"/>
      <c r="QRC604" s="7" t="n"/>
      <c r="QRE604" s="7" t="n"/>
      <c r="QRG604" s="7" t="n"/>
      <c r="QRI604" s="7" t="n"/>
      <c r="QRK604" s="7" t="n"/>
      <c r="QRM604" s="7" t="n"/>
      <c r="QRO604" s="7" t="n"/>
      <c r="QRQ604" s="7" t="n"/>
      <c r="QRS604" s="7" t="n"/>
      <c r="QRU604" s="7" t="n"/>
      <c r="QRW604" s="7" t="n"/>
      <c r="QRY604" s="7" t="n"/>
      <c r="QSA604" s="7" t="n"/>
      <c r="QSC604" s="7" t="n"/>
      <c r="QSE604" s="7" t="n"/>
      <c r="QSG604" s="7" t="n"/>
      <c r="QSI604" s="7" t="n"/>
      <c r="QSK604" s="7" t="n"/>
      <c r="QSM604" s="7" t="n"/>
      <c r="QSO604" s="7" t="n"/>
      <c r="QSQ604" s="7" t="n"/>
      <c r="QSS604" s="7" t="n"/>
      <c r="QSU604" s="7" t="n"/>
      <c r="QSW604" s="7" t="n"/>
      <c r="QSY604" s="7" t="n"/>
      <c r="QTA604" s="7" t="n"/>
      <c r="QTC604" s="7" t="n"/>
      <c r="QTE604" s="7" t="n"/>
      <c r="QTG604" s="7" t="n"/>
      <c r="QTI604" s="7" t="n"/>
      <c r="QTK604" s="7" t="n"/>
      <c r="QTM604" s="7" t="n"/>
      <c r="QTO604" s="7" t="n"/>
      <c r="QTQ604" s="7" t="n"/>
      <c r="QTS604" s="7" t="n"/>
      <c r="QTU604" s="7" t="n"/>
      <c r="QTW604" s="7" t="n"/>
      <c r="QTY604" s="7" t="n"/>
      <c r="QUA604" s="7" t="n"/>
      <c r="QUC604" s="7" t="n"/>
      <c r="QUE604" s="7" t="n"/>
      <c r="QUG604" s="7" t="n"/>
      <c r="QUI604" s="7" t="n"/>
      <c r="QUK604" s="7" t="n"/>
      <c r="QUM604" s="7" t="n"/>
      <c r="QUO604" s="7" t="n"/>
      <c r="QUQ604" s="7" t="n"/>
      <c r="QUS604" s="7" t="n"/>
      <c r="QUU604" s="7" t="n"/>
      <c r="QUW604" s="7" t="n"/>
      <c r="QUY604" s="7" t="n"/>
      <c r="QVA604" s="7" t="n"/>
      <c r="QVC604" s="7" t="n"/>
      <c r="QVE604" s="7" t="n"/>
      <c r="QVG604" s="7" t="n"/>
      <c r="QVI604" s="7" t="n"/>
      <c r="QVK604" s="7" t="n"/>
      <c r="QVM604" s="7" t="n"/>
      <c r="QVO604" s="7" t="n"/>
      <c r="QVQ604" s="7" t="n"/>
      <c r="QVS604" s="7" t="n"/>
      <c r="QVU604" s="7" t="n"/>
      <c r="QVW604" s="7" t="n"/>
      <c r="QVY604" s="7" t="n"/>
      <c r="QWA604" s="7" t="n"/>
      <c r="QWC604" s="7" t="n"/>
      <c r="QWE604" s="7" t="n"/>
      <c r="QWG604" s="7" t="n"/>
      <c r="QWI604" s="7" t="n"/>
      <c r="QWK604" s="7" t="n"/>
      <c r="QWM604" s="7" t="n"/>
      <c r="QWO604" s="7" t="n"/>
      <c r="QWQ604" s="7" t="n"/>
      <c r="QWS604" s="7" t="n"/>
      <c r="QWU604" s="7" t="n"/>
      <c r="QWW604" s="7" t="n"/>
      <c r="QWY604" s="7" t="n"/>
      <c r="QXA604" s="7" t="n"/>
      <c r="QXC604" s="7" t="n"/>
      <c r="QXE604" s="7" t="n"/>
      <c r="QXG604" s="7" t="n"/>
      <c r="QXI604" s="7" t="n"/>
      <c r="QXK604" s="7" t="n"/>
      <c r="QXM604" s="7" t="n"/>
      <c r="QXO604" s="7" t="n"/>
      <c r="QXQ604" s="7" t="n"/>
      <c r="QXS604" s="7" t="n"/>
      <c r="QXU604" s="7" t="n"/>
      <c r="QXW604" s="7" t="n"/>
      <c r="QXY604" s="7" t="n"/>
      <c r="QYA604" s="7" t="n"/>
      <c r="QYC604" s="7" t="n"/>
      <c r="QYE604" s="7" t="n"/>
      <c r="QYG604" s="7" t="n"/>
      <c r="QYI604" s="7" t="n"/>
      <c r="QYK604" s="7" t="n"/>
      <c r="QYM604" s="7" t="n"/>
      <c r="QYO604" s="7" t="n"/>
      <c r="QYQ604" s="7" t="n"/>
      <c r="QYS604" s="7" t="n"/>
      <c r="QYU604" s="7" t="n"/>
      <c r="QYW604" s="7" t="n"/>
      <c r="QYY604" s="7" t="n"/>
      <c r="QZA604" s="7" t="n"/>
      <c r="QZC604" s="7" t="n"/>
      <c r="QZE604" s="7" t="n"/>
      <c r="QZG604" s="7" t="n"/>
      <c r="QZI604" s="7" t="n"/>
      <c r="QZK604" s="7" t="n"/>
      <c r="QZM604" s="7" t="n"/>
      <c r="QZO604" s="7" t="n"/>
      <c r="QZQ604" s="7" t="n"/>
      <c r="QZS604" s="7" t="n"/>
      <c r="QZU604" s="7" t="n"/>
      <c r="QZW604" s="7" t="n"/>
      <c r="QZY604" s="7" t="n"/>
      <c r="RAA604" s="7" t="n"/>
      <c r="RAC604" s="7" t="n"/>
      <c r="RAE604" s="7" t="n"/>
      <c r="RAG604" s="7" t="n"/>
      <c r="RAI604" s="7" t="n"/>
      <c r="RAK604" s="7" t="n"/>
      <c r="RAM604" s="7" t="n"/>
      <c r="RAO604" s="7" t="n"/>
      <c r="RAQ604" s="7" t="n"/>
      <c r="RAS604" s="7" t="n"/>
      <c r="RAU604" s="7" t="n"/>
      <c r="RAW604" s="7" t="n"/>
      <c r="RAY604" s="7" t="n"/>
      <c r="RBA604" s="7" t="n"/>
      <c r="RBC604" s="7" t="n"/>
      <c r="RBE604" s="7" t="n"/>
      <c r="RBG604" s="7" t="n"/>
      <c r="RBI604" s="7" t="n"/>
      <c r="RBK604" s="7" t="n"/>
      <c r="RBM604" s="7" t="n"/>
      <c r="RBO604" s="7" t="n"/>
      <c r="RBQ604" s="7" t="n"/>
      <c r="RBS604" s="7" t="n"/>
      <c r="RBU604" s="7" t="n"/>
      <c r="RBW604" s="7" t="n"/>
      <c r="RBY604" s="7" t="n"/>
      <c r="RCA604" s="7" t="n"/>
      <c r="RCC604" s="7" t="n"/>
      <c r="RCE604" s="7" t="n"/>
      <c r="RCG604" s="7" t="n"/>
      <c r="RCI604" s="7" t="n"/>
      <c r="RCK604" s="7" t="n"/>
      <c r="RCM604" s="7" t="n"/>
      <c r="RCO604" s="7" t="n"/>
      <c r="RCQ604" s="7" t="n"/>
      <c r="RCS604" s="7" t="n"/>
      <c r="RCU604" s="7" t="n"/>
      <c r="RCW604" s="7" t="n"/>
      <c r="RCY604" s="7" t="n"/>
      <c r="RDA604" s="7" t="n"/>
      <c r="RDC604" s="7" t="n"/>
      <c r="RDE604" s="7" t="n"/>
      <c r="RDG604" s="7" t="n"/>
      <c r="RDI604" s="7" t="n"/>
      <c r="RDK604" s="7" t="n"/>
      <c r="RDM604" s="7" t="n"/>
      <c r="RDO604" s="7" t="n"/>
      <c r="RDQ604" s="7" t="n"/>
      <c r="RDS604" s="7" t="n"/>
      <c r="RDU604" s="7" t="n"/>
      <c r="RDW604" s="7" t="n"/>
      <c r="RDY604" s="7" t="n"/>
      <c r="REA604" s="7" t="n"/>
      <c r="REC604" s="7" t="n"/>
      <c r="REE604" s="7" t="n"/>
      <c r="REG604" s="7" t="n"/>
      <c r="REI604" s="7" t="n"/>
      <c r="REK604" s="7" t="n"/>
      <c r="REM604" s="7" t="n"/>
      <c r="REO604" s="7" t="n"/>
      <c r="REQ604" s="7" t="n"/>
      <c r="RES604" s="7" t="n"/>
      <c r="REU604" s="7" t="n"/>
      <c r="REW604" s="7" t="n"/>
      <c r="REY604" s="7" t="n"/>
      <c r="RFA604" s="7" t="n"/>
      <c r="RFC604" s="7" t="n"/>
      <c r="RFE604" s="7" t="n"/>
      <c r="RFG604" s="7" t="n"/>
      <c r="RFI604" s="7" t="n"/>
      <c r="RFK604" s="7" t="n"/>
      <c r="RFM604" s="7" t="n"/>
      <c r="RFO604" s="7" t="n"/>
      <c r="RFQ604" s="7" t="n"/>
      <c r="RFS604" s="7" t="n"/>
      <c r="RFU604" s="7" t="n"/>
      <c r="RFW604" s="7" t="n"/>
      <c r="RFY604" s="7" t="n"/>
      <c r="RGA604" s="7" t="n"/>
      <c r="RGC604" s="7" t="n"/>
      <c r="RGE604" s="7" t="n"/>
      <c r="RGG604" s="7" t="n"/>
      <c r="RGI604" s="7" t="n"/>
      <c r="RGK604" s="7" t="n"/>
      <c r="RGM604" s="7" t="n"/>
      <c r="RGO604" s="7" t="n"/>
      <c r="RGQ604" s="7" t="n"/>
      <c r="RGS604" s="7" t="n"/>
      <c r="RGU604" s="7" t="n"/>
      <c r="RGW604" s="7" t="n"/>
      <c r="RGY604" s="7" t="n"/>
      <c r="RHA604" s="7" t="n"/>
      <c r="RHC604" s="7" t="n"/>
      <c r="RHE604" s="7" t="n"/>
      <c r="RHG604" s="7" t="n"/>
      <c r="RHI604" s="7" t="n"/>
      <c r="RHK604" s="7" t="n"/>
      <c r="RHM604" s="7" t="n"/>
      <c r="RHO604" s="7" t="n"/>
      <c r="RHQ604" s="7" t="n"/>
      <c r="RHS604" s="7" t="n"/>
      <c r="RHU604" s="7" t="n"/>
      <c r="RHW604" s="7" t="n"/>
      <c r="RHY604" s="7" t="n"/>
      <c r="RIA604" s="7" t="n"/>
      <c r="RIC604" s="7" t="n"/>
      <c r="RIE604" s="7" t="n"/>
      <c r="RIG604" s="7" t="n"/>
      <c r="RII604" s="7" t="n"/>
      <c r="RIK604" s="7" t="n"/>
      <c r="RIM604" s="7" t="n"/>
      <c r="RIO604" s="7" t="n"/>
      <c r="RIQ604" s="7" t="n"/>
      <c r="RIS604" s="7" t="n"/>
      <c r="RIU604" s="7" t="n"/>
      <c r="RIW604" s="7" t="n"/>
      <c r="RIY604" s="7" t="n"/>
      <c r="RJA604" s="7" t="n"/>
      <c r="RJC604" s="7" t="n"/>
      <c r="RJE604" s="7" t="n"/>
      <c r="RJG604" s="7" t="n"/>
      <c r="RJI604" s="7" t="n"/>
      <c r="RJK604" s="7" t="n"/>
      <c r="RJM604" s="7" t="n"/>
      <c r="RJO604" s="7" t="n"/>
      <c r="RJQ604" s="7" t="n"/>
      <c r="RJS604" s="7" t="n"/>
      <c r="RJU604" s="7" t="n"/>
      <c r="RJW604" s="7" t="n"/>
      <c r="RJY604" s="7" t="n"/>
      <c r="RKA604" s="7" t="n"/>
      <c r="RKC604" s="7" t="n"/>
      <c r="RKE604" s="7" t="n"/>
      <c r="RKG604" s="7" t="n"/>
      <c r="RKI604" s="7" t="n"/>
      <c r="RKK604" s="7" t="n"/>
      <c r="RKM604" s="7" t="n"/>
      <c r="RKO604" s="7" t="n"/>
      <c r="RKQ604" s="7" t="n"/>
      <c r="RKS604" s="7" t="n"/>
      <c r="RKU604" s="7" t="n"/>
      <c r="RKW604" s="7" t="n"/>
      <c r="RKY604" s="7" t="n"/>
      <c r="RLA604" s="7" t="n"/>
      <c r="RLC604" s="7" t="n"/>
      <c r="RLE604" s="7" t="n"/>
      <c r="RLG604" s="7" t="n"/>
      <c r="RLI604" s="7" t="n"/>
      <c r="RLK604" s="7" t="n"/>
      <c r="RLM604" s="7" t="n"/>
      <c r="RLO604" s="7" t="n"/>
      <c r="RLQ604" s="7" t="n"/>
      <c r="RLS604" s="7" t="n"/>
      <c r="RLU604" s="7" t="n"/>
      <c r="RLW604" s="7" t="n"/>
      <c r="RLY604" s="7" t="n"/>
      <c r="RMA604" s="7" t="n"/>
      <c r="RMC604" s="7" t="n"/>
      <c r="RME604" s="7" t="n"/>
      <c r="RMG604" s="7" t="n"/>
      <c r="RMI604" s="7" t="n"/>
      <c r="RMK604" s="7" t="n"/>
      <c r="RMM604" s="7" t="n"/>
      <c r="RMO604" s="7" t="n"/>
      <c r="RMQ604" s="7" t="n"/>
      <c r="RMS604" s="7" t="n"/>
      <c r="RMU604" s="7" t="n"/>
      <c r="RMW604" s="7" t="n"/>
      <c r="RMY604" s="7" t="n"/>
      <c r="RNA604" s="7" t="n"/>
      <c r="RNC604" s="7" t="n"/>
      <c r="RNE604" s="7" t="n"/>
      <c r="RNG604" s="7" t="n"/>
      <c r="RNI604" s="7" t="n"/>
      <c r="RNK604" s="7" t="n"/>
      <c r="RNM604" s="7" t="n"/>
      <c r="RNO604" s="7" t="n"/>
      <c r="RNQ604" s="7" t="n"/>
      <c r="RNS604" s="7" t="n"/>
      <c r="RNU604" s="7" t="n"/>
      <c r="RNW604" s="7" t="n"/>
      <c r="RNY604" s="7" t="n"/>
      <c r="ROA604" s="7" t="n"/>
      <c r="ROC604" s="7" t="n"/>
      <c r="ROE604" s="7" t="n"/>
      <c r="ROG604" s="7" t="n"/>
      <c r="ROI604" s="7" t="n"/>
      <c r="ROK604" s="7" t="n"/>
      <c r="ROM604" s="7" t="n"/>
      <c r="ROO604" s="7" t="n"/>
      <c r="ROQ604" s="7" t="n"/>
      <c r="ROS604" s="7" t="n"/>
      <c r="ROU604" s="7" t="n"/>
      <c r="ROW604" s="7" t="n"/>
      <c r="ROY604" s="7" t="n"/>
      <c r="RPA604" s="7" t="n"/>
      <c r="RPC604" s="7" t="n"/>
      <c r="RPE604" s="7" t="n"/>
      <c r="RPG604" s="7" t="n"/>
      <c r="RPI604" s="7" t="n"/>
      <c r="RPK604" s="7" t="n"/>
      <c r="RPM604" s="7" t="n"/>
      <c r="RPO604" s="7" t="n"/>
      <c r="RPQ604" s="7" t="n"/>
      <c r="RPS604" s="7" t="n"/>
      <c r="RPU604" s="7" t="n"/>
      <c r="RPW604" s="7" t="n"/>
      <c r="RPY604" s="7" t="n"/>
      <c r="RQA604" s="7" t="n"/>
      <c r="RQC604" s="7" t="n"/>
      <c r="RQE604" s="7" t="n"/>
      <c r="RQG604" s="7" t="n"/>
      <c r="RQI604" s="7" t="n"/>
      <c r="RQK604" s="7" t="n"/>
      <c r="RQM604" s="7" t="n"/>
      <c r="RQO604" s="7" t="n"/>
      <c r="RQQ604" s="7" t="n"/>
      <c r="RQS604" s="7" t="n"/>
      <c r="RQU604" s="7" t="n"/>
      <c r="RQW604" s="7" t="n"/>
      <c r="RQY604" s="7" t="n"/>
      <c r="RRA604" s="7" t="n"/>
      <c r="RRC604" s="7" t="n"/>
      <c r="RRE604" s="7" t="n"/>
      <c r="RRG604" s="7" t="n"/>
      <c r="RRI604" s="7" t="n"/>
      <c r="RRK604" s="7" t="n"/>
      <c r="RRM604" s="7" t="n"/>
      <c r="RRO604" s="7" t="n"/>
      <c r="RRQ604" s="7" t="n"/>
      <c r="RRS604" s="7" t="n"/>
      <c r="RRU604" s="7" t="n"/>
      <c r="RRW604" s="7" t="n"/>
      <c r="RRY604" s="7" t="n"/>
      <c r="RSA604" s="7" t="n"/>
      <c r="RSC604" s="7" t="n"/>
      <c r="RSE604" s="7" t="n"/>
      <c r="RSG604" s="7" t="n"/>
      <c r="RSI604" s="7" t="n"/>
      <c r="RSK604" s="7" t="n"/>
      <c r="RSM604" s="7" t="n"/>
      <c r="RSO604" s="7" t="n"/>
      <c r="RSQ604" s="7" t="n"/>
      <c r="RSS604" s="7" t="n"/>
      <c r="RSU604" s="7" t="n"/>
      <c r="RSW604" s="7" t="n"/>
      <c r="RSY604" s="7" t="n"/>
      <c r="RTA604" s="7" t="n"/>
      <c r="RTC604" s="7" t="n"/>
      <c r="RTE604" s="7" t="n"/>
      <c r="RTG604" s="7" t="n"/>
      <c r="RTI604" s="7" t="n"/>
      <c r="RTK604" s="7" t="n"/>
      <c r="RTM604" s="7" t="n"/>
      <c r="RTO604" s="7" t="n"/>
      <c r="RTQ604" s="7" t="n"/>
      <c r="RTS604" s="7" t="n"/>
      <c r="RTU604" s="7" t="n"/>
      <c r="RTW604" s="7" t="n"/>
      <c r="RTY604" s="7" t="n"/>
      <c r="RUA604" s="7" t="n"/>
      <c r="RUC604" s="7" t="n"/>
      <c r="RUE604" s="7" t="n"/>
      <c r="RUG604" s="7" t="n"/>
      <c r="RUI604" s="7" t="n"/>
      <c r="RUK604" s="7" t="n"/>
      <c r="RUM604" s="7" t="n"/>
      <c r="RUO604" s="7" t="n"/>
      <c r="RUQ604" s="7" t="n"/>
      <c r="RUS604" s="7" t="n"/>
      <c r="RUU604" s="7" t="n"/>
      <c r="RUW604" s="7" t="n"/>
      <c r="RUY604" s="7" t="n"/>
      <c r="RVA604" s="7" t="n"/>
      <c r="RVC604" s="7" t="n"/>
      <c r="RVE604" s="7" t="n"/>
      <c r="RVG604" s="7" t="n"/>
      <c r="RVI604" s="7" t="n"/>
      <c r="RVK604" s="7" t="n"/>
      <c r="RVM604" s="7" t="n"/>
      <c r="RVO604" s="7" t="n"/>
      <c r="RVQ604" s="7" t="n"/>
      <c r="RVS604" s="7" t="n"/>
      <c r="RVU604" s="7" t="n"/>
      <c r="RVW604" s="7" t="n"/>
      <c r="RVY604" s="7" t="n"/>
      <c r="RWA604" s="7" t="n"/>
      <c r="RWC604" s="7" t="n"/>
      <c r="RWE604" s="7" t="n"/>
      <c r="RWG604" s="7" t="n"/>
      <c r="RWI604" s="7" t="n"/>
      <c r="RWK604" s="7" t="n"/>
      <c r="RWM604" s="7" t="n"/>
      <c r="RWO604" s="7" t="n"/>
      <c r="RWQ604" s="7" t="n"/>
      <c r="RWS604" s="7" t="n"/>
      <c r="RWU604" s="7" t="n"/>
      <c r="RWW604" s="7" t="n"/>
      <c r="RWY604" s="7" t="n"/>
      <c r="RXA604" s="7" t="n"/>
      <c r="RXC604" s="7" t="n"/>
      <c r="RXE604" s="7" t="n"/>
      <c r="RXG604" s="7" t="n"/>
      <c r="RXI604" s="7" t="n"/>
      <c r="RXK604" s="7" t="n"/>
      <c r="RXM604" s="7" t="n"/>
      <c r="RXO604" s="7" t="n"/>
      <c r="RXQ604" s="7" t="n"/>
      <c r="RXS604" s="7" t="n"/>
      <c r="RXU604" s="7" t="n"/>
      <c r="RXW604" s="7" t="n"/>
      <c r="RXY604" s="7" t="n"/>
      <c r="RYA604" s="7" t="n"/>
      <c r="RYC604" s="7" t="n"/>
      <c r="RYE604" s="7" t="n"/>
      <c r="RYG604" s="7" t="n"/>
      <c r="RYI604" s="7" t="n"/>
      <c r="RYK604" s="7" t="n"/>
      <c r="RYM604" s="7" t="n"/>
      <c r="RYO604" s="7" t="n"/>
      <c r="RYQ604" s="7" t="n"/>
      <c r="RYS604" s="7" t="n"/>
      <c r="RYU604" s="7" t="n"/>
      <c r="RYW604" s="7" t="n"/>
      <c r="RYY604" s="7" t="n"/>
      <c r="RZA604" s="7" t="n"/>
      <c r="RZC604" s="7" t="n"/>
      <c r="RZE604" s="7" t="n"/>
      <c r="RZG604" s="7" t="n"/>
      <c r="RZI604" s="7" t="n"/>
      <c r="RZK604" s="7" t="n"/>
      <c r="RZM604" s="7" t="n"/>
      <c r="RZO604" s="7" t="n"/>
      <c r="RZQ604" s="7" t="n"/>
      <c r="RZS604" s="7" t="n"/>
      <c r="RZU604" s="7" t="n"/>
      <c r="RZW604" s="7" t="n"/>
      <c r="RZY604" s="7" t="n"/>
      <c r="SAA604" s="7" t="n"/>
      <c r="SAC604" s="7" t="n"/>
      <c r="SAE604" s="7" t="n"/>
      <c r="SAG604" s="7" t="n"/>
      <c r="SAI604" s="7" t="n"/>
      <c r="SAK604" s="7" t="n"/>
      <c r="SAM604" s="7" t="n"/>
      <c r="SAO604" s="7" t="n"/>
      <c r="SAQ604" s="7" t="n"/>
      <c r="SAS604" s="7" t="n"/>
      <c r="SAU604" s="7" t="n"/>
      <c r="SAW604" s="7" t="n"/>
      <c r="SAY604" s="7" t="n"/>
      <c r="SBA604" s="7" t="n"/>
      <c r="SBC604" s="7" t="n"/>
      <c r="SBE604" s="7" t="n"/>
      <c r="SBG604" s="7" t="n"/>
      <c r="SBI604" s="7" t="n"/>
      <c r="SBK604" s="7" t="n"/>
      <c r="SBM604" s="7" t="n"/>
      <c r="SBO604" s="7" t="n"/>
      <c r="SBQ604" s="7" t="n"/>
      <c r="SBS604" s="7" t="n"/>
      <c r="SBU604" s="7" t="n"/>
      <c r="SBW604" s="7" t="n"/>
      <c r="SBY604" s="7" t="n"/>
      <c r="SCA604" s="7" t="n"/>
      <c r="SCC604" s="7" t="n"/>
      <c r="SCE604" s="7" t="n"/>
      <c r="SCG604" s="7" t="n"/>
      <c r="SCI604" s="7" t="n"/>
      <c r="SCK604" s="7" t="n"/>
      <c r="SCM604" s="7" t="n"/>
      <c r="SCO604" s="7" t="n"/>
      <c r="SCQ604" s="7" t="n"/>
      <c r="SCS604" s="7" t="n"/>
      <c r="SCU604" s="7" t="n"/>
      <c r="SCW604" s="7" t="n"/>
      <c r="SCY604" s="7" t="n"/>
      <c r="SDA604" s="7" t="n"/>
      <c r="SDC604" s="7" t="n"/>
      <c r="SDE604" s="7" t="n"/>
      <c r="SDG604" s="7" t="n"/>
      <c r="SDI604" s="7" t="n"/>
      <c r="SDK604" s="7" t="n"/>
      <c r="SDM604" s="7" t="n"/>
      <c r="SDO604" s="7" t="n"/>
      <c r="SDQ604" s="7" t="n"/>
      <c r="SDS604" s="7" t="n"/>
      <c r="SDU604" s="7" t="n"/>
      <c r="SDW604" s="7" t="n"/>
      <c r="SDY604" s="7" t="n"/>
      <c r="SEA604" s="7" t="n"/>
      <c r="SEC604" s="7" t="n"/>
      <c r="SEE604" s="7" t="n"/>
      <c r="SEG604" s="7" t="n"/>
      <c r="SEI604" s="7" t="n"/>
      <c r="SEK604" s="7" t="n"/>
      <c r="SEM604" s="7" t="n"/>
      <c r="SEO604" s="7" t="n"/>
      <c r="SEQ604" s="7" t="n"/>
      <c r="SES604" s="7" t="n"/>
      <c r="SEU604" s="7" t="n"/>
      <c r="SEW604" s="7" t="n"/>
      <c r="SEY604" s="7" t="n"/>
      <c r="SFA604" s="7" t="n"/>
      <c r="SFC604" s="7" t="n"/>
      <c r="SFE604" s="7" t="n"/>
      <c r="SFG604" s="7" t="n"/>
      <c r="SFI604" s="7" t="n"/>
      <c r="SFK604" s="7" t="n"/>
      <c r="SFM604" s="7" t="n"/>
      <c r="SFO604" s="7" t="n"/>
      <c r="SFQ604" s="7" t="n"/>
      <c r="SFS604" s="7" t="n"/>
      <c r="SFU604" s="7" t="n"/>
      <c r="SFW604" s="7" t="n"/>
      <c r="SFY604" s="7" t="n"/>
      <c r="SGA604" s="7" t="n"/>
      <c r="SGC604" s="7" t="n"/>
      <c r="SGE604" s="7" t="n"/>
      <c r="SGG604" s="7" t="n"/>
      <c r="SGI604" s="7" t="n"/>
      <c r="SGK604" s="7" t="n"/>
      <c r="SGM604" s="7" t="n"/>
      <c r="SGO604" s="7" t="n"/>
      <c r="SGQ604" s="7" t="n"/>
      <c r="SGS604" s="7" t="n"/>
      <c r="SGU604" s="7" t="n"/>
      <c r="SGW604" s="7" t="n"/>
      <c r="SGY604" s="7" t="n"/>
      <c r="SHA604" s="7" t="n"/>
      <c r="SHC604" s="7" t="n"/>
      <c r="SHE604" s="7" t="n"/>
      <c r="SHG604" s="7" t="n"/>
      <c r="SHI604" s="7" t="n"/>
      <c r="SHK604" s="7" t="n"/>
      <c r="SHM604" s="7" t="n"/>
      <c r="SHO604" s="7" t="n"/>
      <c r="SHQ604" s="7" t="n"/>
      <c r="SHS604" s="7" t="n"/>
      <c r="SHU604" s="7" t="n"/>
      <c r="SHW604" s="7" t="n"/>
      <c r="SHY604" s="7" t="n"/>
      <c r="SIA604" s="7" t="n"/>
      <c r="SIC604" s="7" t="n"/>
      <c r="SIE604" s="7" t="n"/>
      <c r="SIG604" s="7" t="n"/>
      <c r="SII604" s="7" t="n"/>
      <c r="SIK604" s="7" t="n"/>
      <c r="SIM604" s="7" t="n"/>
      <c r="SIO604" s="7" t="n"/>
      <c r="SIQ604" s="7" t="n"/>
      <c r="SIS604" s="7" t="n"/>
      <c r="SIU604" s="7" t="n"/>
      <c r="SIW604" s="7" t="n"/>
      <c r="SIY604" s="7" t="n"/>
      <c r="SJA604" s="7" t="n"/>
      <c r="SJC604" s="7" t="n"/>
      <c r="SJE604" s="7" t="n"/>
      <c r="SJG604" s="7" t="n"/>
      <c r="SJI604" s="7" t="n"/>
      <c r="SJK604" s="7" t="n"/>
      <c r="SJM604" s="7" t="n"/>
      <c r="SJO604" s="7" t="n"/>
      <c r="SJQ604" s="7" t="n"/>
      <c r="SJS604" s="7" t="n"/>
      <c r="SJU604" s="7" t="n"/>
      <c r="SJW604" s="7" t="n"/>
      <c r="SJY604" s="7" t="n"/>
      <c r="SKA604" s="7" t="n"/>
      <c r="SKC604" s="7" t="n"/>
      <c r="SKE604" s="7" t="n"/>
      <c r="SKG604" s="7" t="n"/>
      <c r="SKI604" s="7" t="n"/>
      <c r="SKK604" s="7" t="n"/>
      <c r="SKM604" s="7" t="n"/>
      <c r="SKO604" s="7" t="n"/>
      <c r="SKQ604" s="7" t="n"/>
      <c r="SKS604" s="7" t="n"/>
      <c r="SKU604" s="7" t="n"/>
      <c r="SKW604" s="7" t="n"/>
      <c r="SKY604" s="7" t="n"/>
      <c r="SLA604" s="7" t="n"/>
      <c r="SLC604" s="7" t="n"/>
      <c r="SLE604" s="7" t="n"/>
      <c r="SLG604" s="7" t="n"/>
      <c r="SLI604" s="7" t="n"/>
      <c r="SLK604" s="7" t="n"/>
      <c r="SLM604" s="7" t="n"/>
      <c r="SLO604" s="7" t="n"/>
      <c r="SLQ604" s="7" t="n"/>
      <c r="SLS604" s="7" t="n"/>
      <c r="SLU604" s="7" t="n"/>
      <c r="SLW604" s="7" t="n"/>
      <c r="SLY604" s="7" t="n"/>
      <c r="SMA604" s="7" t="n"/>
      <c r="SMC604" s="7" t="n"/>
      <c r="SME604" s="7" t="n"/>
      <c r="SMG604" s="7" t="n"/>
      <c r="SMI604" s="7" t="n"/>
      <c r="SMK604" s="7" t="n"/>
      <c r="SMM604" s="7" t="n"/>
      <c r="SMO604" s="7" t="n"/>
      <c r="SMQ604" s="7" t="n"/>
      <c r="SMS604" s="7" t="n"/>
      <c r="SMU604" s="7" t="n"/>
      <c r="SMW604" s="7" t="n"/>
      <c r="SMY604" s="7" t="n"/>
      <c r="SNA604" s="7" t="n"/>
      <c r="SNC604" s="7" t="n"/>
      <c r="SNE604" s="7" t="n"/>
      <c r="SNG604" s="7" t="n"/>
      <c r="SNI604" s="7" t="n"/>
      <c r="SNK604" s="7" t="n"/>
      <c r="SNM604" s="7" t="n"/>
      <c r="SNO604" s="7" t="n"/>
      <c r="SNQ604" s="7" t="n"/>
      <c r="SNS604" s="7" t="n"/>
      <c r="SNU604" s="7" t="n"/>
      <c r="SNW604" s="7" t="n"/>
      <c r="SNY604" s="7" t="n"/>
      <c r="SOA604" s="7" t="n"/>
      <c r="SOC604" s="7" t="n"/>
      <c r="SOE604" s="7" t="n"/>
      <c r="SOG604" s="7" t="n"/>
      <c r="SOI604" s="7" t="n"/>
      <c r="SOK604" s="7" t="n"/>
      <c r="SOM604" s="7" t="n"/>
      <c r="SOO604" s="7" t="n"/>
      <c r="SOQ604" s="7" t="n"/>
      <c r="SOS604" s="7" t="n"/>
      <c r="SOU604" s="7" t="n"/>
      <c r="SOW604" s="7" t="n"/>
      <c r="SOY604" s="7" t="n"/>
      <c r="SPA604" s="7" t="n"/>
      <c r="SPC604" s="7" t="n"/>
      <c r="SPE604" s="7" t="n"/>
      <c r="SPG604" s="7" t="n"/>
      <c r="SPI604" s="7" t="n"/>
      <c r="SPK604" s="7" t="n"/>
      <c r="SPM604" s="7" t="n"/>
      <c r="SPO604" s="7" t="n"/>
      <c r="SPQ604" s="7" t="n"/>
      <c r="SPS604" s="7" t="n"/>
      <c r="SPU604" s="7" t="n"/>
      <c r="SPW604" s="7" t="n"/>
      <c r="SPY604" s="7" t="n"/>
      <c r="SQA604" s="7" t="n"/>
      <c r="SQC604" s="7" t="n"/>
      <c r="SQE604" s="7" t="n"/>
      <c r="SQG604" s="7" t="n"/>
      <c r="SQI604" s="7" t="n"/>
      <c r="SQK604" s="7" t="n"/>
      <c r="SQM604" s="7" t="n"/>
      <c r="SQO604" s="7" t="n"/>
      <c r="SQQ604" s="7" t="n"/>
      <c r="SQS604" s="7" t="n"/>
      <c r="SQU604" s="7" t="n"/>
      <c r="SQW604" s="7" t="n"/>
      <c r="SQY604" s="7" t="n"/>
      <c r="SRA604" s="7" t="n"/>
      <c r="SRC604" s="7" t="n"/>
      <c r="SRE604" s="7" t="n"/>
      <c r="SRG604" s="7" t="n"/>
      <c r="SRI604" s="7" t="n"/>
      <c r="SRK604" s="7" t="n"/>
      <c r="SRM604" s="7" t="n"/>
      <c r="SRO604" s="7" t="n"/>
      <c r="SRQ604" s="7" t="n"/>
      <c r="SRS604" s="7" t="n"/>
      <c r="SRU604" s="7" t="n"/>
      <c r="SRW604" s="7" t="n"/>
      <c r="SRY604" s="7" t="n"/>
      <c r="SSA604" s="7" t="n"/>
      <c r="SSC604" s="7" t="n"/>
      <c r="SSE604" s="7" t="n"/>
      <c r="SSG604" s="7" t="n"/>
      <c r="SSI604" s="7" t="n"/>
      <c r="SSK604" s="7" t="n"/>
      <c r="SSM604" s="7" t="n"/>
      <c r="SSO604" s="7" t="n"/>
      <c r="SSQ604" s="7" t="n"/>
      <c r="SSS604" s="7" t="n"/>
      <c r="SSU604" s="7" t="n"/>
      <c r="SSW604" s="7" t="n"/>
      <c r="SSY604" s="7" t="n"/>
      <c r="STA604" s="7" t="n"/>
      <c r="STC604" s="7" t="n"/>
      <c r="STE604" s="7" t="n"/>
      <c r="STG604" s="7" t="n"/>
      <c r="STI604" s="7" t="n"/>
      <c r="STK604" s="7" t="n"/>
      <c r="STM604" s="7" t="n"/>
      <c r="STO604" s="7" t="n"/>
      <c r="STQ604" s="7" t="n"/>
      <c r="STS604" s="7" t="n"/>
      <c r="STU604" s="7" t="n"/>
      <c r="STW604" s="7" t="n"/>
      <c r="STY604" s="7" t="n"/>
      <c r="SUA604" s="7" t="n"/>
      <c r="SUC604" s="7" t="n"/>
      <c r="SUE604" s="7" t="n"/>
      <c r="SUG604" s="7" t="n"/>
      <c r="SUI604" s="7" t="n"/>
      <c r="SUK604" s="7" t="n"/>
      <c r="SUM604" s="7" t="n"/>
      <c r="SUO604" s="7" t="n"/>
      <c r="SUQ604" s="7" t="n"/>
      <c r="SUS604" s="7" t="n"/>
      <c r="SUU604" s="7" t="n"/>
      <c r="SUW604" s="7" t="n"/>
      <c r="SUY604" s="7" t="n"/>
      <c r="SVA604" s="7" t="n"/>
      <c r="SVC604" s="7" t="n"/>
      <c r="SVE604" s="7" t="n"/>
      <c r="SVG604" s="7" t="n"/>
      <c r="SVI604" s="7" t="n"/>
      <c r="SVK604" s="7" t="n"/>
      <c r="SVM604" s="7" t="n"/>
      <c r="SVO604" s="7" t="n"/>
      <c r="SVQ604" s="7" t="n"/>
      <c r="SVS604" s="7" t="n"/>
      <c r="SVU604" s="7" t="n"/>
      <c r="SVW604" s="7" t="n"/>
      <c r="SVY604" s="7" t="n"/>
      <c r="SWA604" s="7" t="n"/>
      <c r="SWC604" s="7" t="n"/>
      <c r="SWE604" s="7" t="n"/>
      <c r="SWG604" s="7" t="n"/>
      <c r="SWI604" s="7" t="n"/>
      <c r="SWK604" s="7" t="n"/>
      <c r="SWM604" s="7" t="n"/>
      <c r="SWO604" s="7" t="n"/>
      <c r="SWQ604" s="7" t="n"/>
      <c r="SWS604" s="7" t="n"/>
      <c r="SWU604" s="7" t="n"/>
      <c r="SWW604" s="7" t="n"/>
      <c r="SWY604" s="7" t="n"/>
      <c r="SXA604" s="7" t="n"/>
      <c r="SXC604" s="7" t="n"/>
      <c r="SXE604" s="7" t="n"/>
      <c r="SXG604" s="7" t="n"/>
      <c r="SXI604" s="7" t="n"/>
      <c r="SXK604" s="7" t="n"/>
      <c r="SXM604" s="7" t="n"/>
      <c r="SXO604" s="7" t="n"/>
      <c r="SXQ604" s="7" t="n"/>
      <c r="SXS604" s="7" t="n"/>
      <c r="SXU604" s="7" t="n"/>
      <c r="SXW604" s="7" t="n"/>
      <c r="SXY604" s="7" t="n"/>
      <c r="SYA604" s="7" t="n"/>
      <c r="SYC604" s="7" t="n"/>
      <c r="SYE604" s="7" t="n"/>
      <c r="SYG604" s="7" t="n"/>
      <c r="SYI604" s="7" t="n"/>
      <c r="SYK604" s="7" t="n"/>
      <c r="SYM604" s="7" t="n"/>
      <c r="SYO604" s="7" t="n"/>
      <c r="SYQ604" s="7" t="n"/>
      <c r="SYS604" s="7" t="n"/>
      <c r="SYU604" s="7" t="n"/>
      <c r="SYW604" s="7" t="n"/>
      <c r="SYY604" s="7" t="n"/>
      <c r="SZA604" s="7" t="n"/>
      <c r="SZC604" s="7" t="n"/>
      <c r="SZE604" s="7" t="n"/>
      <c r="SZG604" s="7" t="n"/>
      <c r="SZI604" s="7" t="n"/>
      <c r="SZK604" s="7" t="n"/>
      <c r="SZM604" s="7" t="n"/>
      <c r="SZO604" s="7" t="n"/>
      <c r="SZQ604" s="7" t="n"/>
      <c r="SZS604" s="7" t="n"/>
      <c r="SZU604" s="7" t="n"/>
      <c r="SZW604" s="7" t="n"/>
      <c r="SZY604" s="7" t="n"/>
      <c r="TAA604" s="7" t="n"/>
      <c r="TAC604" s="7" t="n"/>
      <c r="TAE604" s="7" t="n"/>
      <c r="TAG604" s="7" t="n"/>
      <c r="TAI604" s="7" t="n"/>
      <c r="TAK604" s="7" t="n"/>
      <c r="TAM604" s="7" t="n"/>
      <c r="TAO604" s="7" t="n"/>
      <c r="TAQ604" s="7" t="n"/>
      <c r="TAS604" s="7" t="n"/>
      <c r="TAU604" s="7" t="n"/>
      <c r="TAW604" s="7" t="n"/>
      <c r="TAY604" s="7" t="n"/>
      <c r="TBA604" s="7" t="n"/>
      <c r="TBC604" s="7" t="n"/>
      <c r="TBE604" s="7" t="n"/>
      <c r="TBG604" s="7" t="n"/>
      <c r="TBI604" s="7" t="n"/>
      <c r="TBK604" s="7" t="n"/>
      <c r="TBM604" s="7" t="n"/>
      <c r="TBO604" s="7" t="n"/>
      <c r="TBQ604" s="7" t="n"/>
      <c r="TBS604" s="7" t="n"/>
      <c r="TBU604" s="7" t="n"/>
      <c r="TBW604" s="7" t="n"/>
      <c r="TBY604" s="7" t="n"/>
      <c r="TCA604" s="7" t="n"/>
      <c r="TCC604" s="7" t="n"/>
      <c r="TCE604" s="7" t="n"/>
      <c r="TCG604" s="7" t="n"/>
      <c r="TCI604" s="7" t="n"/>
      <c r="TCK604" s="7" t="n"/>
      <c r="TCM604" s="7" t="n"/>
      <c r="TCO604" s="7" t="n"/>
      <c r="TCQ604" s="7" t="n"/>
      <c r="TCS604" s="7" t="n"/>
      <c r="TCU604" s="7" t="n"/>
      <c r="TCW604" s="7" t="n"/>
      <c r="TCY604" s="7" t="n"/>
      <c r="TDA604" s="7" t="n"/>
      <c r="TDC604" s="7" t="n"/>
      <c r="TDE604" s="7" t="n"/>
      <c r="TDG604" s="7" t="n"/>
      <c r="TDI604" s="7" t="n"/>
      <c r="TDK604" s="7" t="n"/>
      <c r="TDM604" s="7" t="n"/>
      <c r="TDO604" s="7" t="n"/>
      <c r="TDQ604" s="7" t="n"/>
      <c r="TDS604" s="7" t="n"/>
      <c r="TDU604" s="7" t="n"/>
      <c r="TDW604" s="7" t="n"/>
      <c r="TDY604" s="7" t="n"/>
      <c r="TEA604" s="7" t="n"/>
      <c r="TEC604" s="7" t="n"/>
      <c r="TEE604" s="7" t="n"/>
      <c r="TEG604" s="7" t="n"/>
      <c r="TEI604" s="7" t="n"/>
      <c r="TEK604" s="7" t="n"/>
      <c r="TEM604" s="7" t="n"/>
      <c r="TEO604" s="7" t="n"/>
      <c r="TEQ604" s="7" t="n"/>
      <c r="TES604" s="7" t="n"/>
      <c r="TEU604" s="7" t="n"/>
      <c r="TEW604" s="7" t="n"/>
      <c r="TEY604" s="7" t="n"/>
      <c r="TFA604" s="7" t="n"/>
      <c r="TFC604" s="7" t="n"/>
      <c r="TFE604" s="7" t="n"/>
      <c r="TFG604" s="7" t="n"/>
      <c r="TFI604" s="7" t="n"/>
      <c r="TFK604" s="7" t="n"/>
      <c r="TFM604" s="7" t="n"/>
      <c r="TFO604" s="7" t="n"/>
      <c r="TFQ604" s="7" t="n"/>
      <c r="TFS604" s="7" t="n"/>
      <c r="TFU604" s="7" t="n"/>
      <c r="TFW604" s="7" t="n"/>
      <c r="TFY604" s="7" t="n"/>
      <c r="TGA604" s="7" t="n"/>
      <c r="TGC604" s="7" t="n"/>
      <c r="TGE604" s="7" t="n"/>
      <c r="TGG604" s="7" t="n"/>
      <c r="TGI604" s="7" t="n"/>
      <c r="TGK604" s="7" t="n"/>
      <c r="TGM604" s="7" t="n"/>
      <c r="TGO604" s="7" t="n"/>
      <c r="TGQ604" s="7" t="n"/>
      <c r="TGS604" s="7" t="n"/>
      <c r="TGU604" s="7" t="n"/>
      <c r="TGW604" s="7" t="n"/>
      <c r="TGY604" s="7" t="n"/>
      <c r="THA604" s="7" t="n"/>
      <c r="THC604" s="7" t="n"/>
      <c r="THE604" s="7" t="n"/>
      <c r="THG604" s="7" t="n"/>
      <c r="THI604" s="7" t="n"/>
      <c r="THK604" s="7" t="n"/>
      <c r="THM604" s="7" t="n"/>
      <c r="THO604" s="7" t="n"/>
      <c r="THQ604" s="7" t="n"/>
      <c r="THS604" s="7" t="n"/>
      <c r="THU604" s="7" t="n"/>
      <c r="THW604" s="7" t="n"/>
      <c r="THY604" s="7" t="n"/>
      <c r="TIA604" s="7" t="n"/>
      <c r="TIC604" s="7" t="n"/>
      <c r="TIE604" s="7" t="n"/>
      <c r="TIG604" s="7" t="n"/>
      <c r="TII604" s="7" t="n"/>
      <c r="TIK604" s="7" t="n"/>
      <c r="TIM604" s="7" t="n"/>
      <c r="TIO604" s="7" t="n"/>
      <c r="TIQ604" s="7" t="n"/>
      <c r="TIS604" s="7" t="n"/>
      <c r="TIU604" s="7" t="n"/>
      <c r="TIW604" s="7" t="n"/>
      <c r="TIY604" s="7" t="n"/>
      <c r="TJA604" s="7" t="n"/>
      <c r="TJC604" s="7" t="n"/>
      <c r="TJE604" s="7" t="n"/>
      <c r="TJG604" s="7" t="n"/>
      <c r="TJI604" s="7" t="n"/>
      <c r="TJK604" s="7" t="n"/>
      <c r="TJM604" s="7" t="n"/>
      <c r="TJO604" s="7" t="n"/>
      <c r="TJQ604" s="7" t="n"/>
      <c r="TJS604" s="7" t="n"/>
      <c r="TJU604" s="7" t="n"/>
      <c r="TJW604" s="7" t="n"/>
      <c r="TJY604" s="7" t="n"/>
      <c r="TKA604" s="7" t="n"/>
      <c r="TKC604" s="7" t="n"/>
      <c r="TKE604" s="7" t="n"/>
      <c r="TKG604" s="7" t="n"/>
      <c r="TKI604" s="7" t="n"/>
      <c r="TKK604" s="7" t="n"/>
      <c r="TKM604" s="7" t="n"/>
      <c r="TKO604" s="7" t="n"/>
      <c r="TKQ604" s="7" t="n"/>
      <c r="TKS604" s="7" t="n"/>
      <c r="TKU604" s="7" t="n"/>
      <c r="TKW604" s="7" t="n"/>
      <c r="TKY604" s="7" t="n"/>
      <c r="TLA604" s="7" t="n"/>
      <c r="TLC604" s="7" t="n"/>
      <c r="TLE604" s="7" t="n"/>
      <c r="TLG604" s="7" t="n"/>
      <c r="TLI604" s="7" t="n"/>
      <c r="TLK604" s="7" t="n"/>
      <c r="TLM604" s="7" t="n"/>
      <c r="TLO604" s="7" t="n"/>
      <c r="TLQ604" s="7" t="n"/>
      <c r="TLS604" s="7" t="n"/>
      <c r="TLU604" s="7" t="n"/>
      <c r="TLW604" s="7" t="n"/>
      <c r="TLY604" s="7" t="n"/>
      <c r="TMA604" s="7" t="n"/>
      <c r="TMC604" s="7" t="n"/>
      <c r="TME604" s="7" t="n"/>
      <c r="TMG604" s="7" t="n"/>
      <c r="TMI604" s="7" t="n"/>
      <c r="TMK604" s="7" t="n"/>
      <c r="TMM604" s="7" t="n"/>
      <c r="TMO604" s="7" t="n"/>
      <c r="TMQ604" s="7" t="n"/>
      <c r="TMS604" s="7" t="n"/>
      <c r="TMU604" s="7" t="n"/>
      <c r="TMW604" s="7" t="n"/>
      <c r="TMY604" s="7" t="n"/>
      <c r="TNA604" s="7" t="n"/>
      <c r="TNC604" s="7" t="n"/>
      <c r="TNE604" s="7" t="n"/>
      <c r="TNG604" s="7" t="n"/>
      <c r="TNI604" s="7" t="n"/>
      <c r="TNK604" s="7" t="n"/>
      <c r="TNM604" s="7" t="n"/>
      <c r="TNO604" s="7" t="n"/>
      <c r="TNQ604" s="7" t="n"/>
      <c r="TNS604" s="7" t="n"/>
      <c r="TNU604" s="7" t="n"/>
      <c r="TNW604" s="7" t="n"/>
      <c r="TNY604" s="7" t="n"/>
      <c r="TOA604" s="7" t="n"/>
      <c r="TOC604" s="7" t="n"/>
      <c r="TOE604" s="7" t="n"/>
      <c r="TOG604" s="7" t="n"/>
      <c r="TOI604" s="7" t="n"/>
      <c r="TOK604" s="7" t="n"/>
      <c r="TOM604" s="7" t="n"/>
      <c r="TOO604" s="7" t="n"/>
      <c r="TOQ604" s="7" t="n"/>
      <c r="TOS604" s="7" t="n"/>
      <c r="TOU604" s="7" t="n"/>
      <c r="TOW604" s="7" t="n"/>
      <c r="TOY604" s="7" t="n"/>
      <c r="TPA604" s="7" t="n"/>
      <c r="TPC604" s="7" t="n"/>
      <c r="TPE604" s="7" t="n"/>
      <c r="TPG604" s="7" t="n"/>
      <c r="TPI604" s="7" t="n"/>
      <c r="TPK604" s="7" t="n"/>
      <c r="TPM604" s="7" t="n"/>
      <c r="TPO604" s="7" t="n"/>
      <c r="TPQ604" s="7" t="n"/>
      <c r="TPS604" s="7" t="n"/>
      <c r="TPU604" s="7" t="n"/>
      <c r="TPW604" s="7" t="n"/>
      <c r="TPY604" s="7" t="n"/>
      <c r="TQA604" s="7" t="n"/>
      <c r="TQC604" s="7" t="n"/>
      <c r="TQE604" s="7" t="n"/>
      <c r="TQG604" s="7" t="n"/>
      <c r="TQI604" s="7" t="n"/>
      <c r="TQK604" s="7" t="n"/>
      <c r="TQM604" s="7" t="n"/>
      <c r="TQO604" s="7" t="n"/>
      <c r="TQQ604" s="7" t="n"/>
      <c r="TQS604" s="7" t="n"/>
      <c r="TQU604" s="7" t="n"/>
      <c r="TQW604" s="7" t="n"/>
      <c r="TQY604" s="7" t="n"/>
      <c r="TRA604" s="7" t="n"/>
      <c r="TRC604" s="7" t="n"/>
      <c r="TRE604" s="7" t="n"/>
      <c r="TRG604" s="7" t="n"/>
      <c r="TRI604" s="7" t="n"/>
      <c r="TRK604" s="7" t="n"/>
      <c r="TRM604" s="7" t="n"/>
      <c r="TRO604" s="7" t="n"/>
      <c r="TRQ604" s="7" t="n"/>
      <c r="TRS604" s="7" t="n"/>
      <c r="TRU604" s="7" t="n"/>
      <c r="TRW604" s="7" t="n"/>
      <c r="TRY604" s="7" t="n"/>
      <c r="TSA604" s="7" t="n"/>
      <c r="TSC604" s="7" t="n"/>
      <c r="TSE604" s="7" t="n"/>
      <c r="TSG604" s="7" t="n"/>
      <c r="TSI604" s="7" t="n"/>
      <c r="TSK604" s="7" t="n"/>
      <c r="TSM604" s="7" t="n"/>
      <c r="TSO604" s="7" t="n"/>
      <c r="TSQ604" s="7" t="n"/>
      <c r="TSS604" s="7" t="n"/>
      <c r="TSU604" s="7" t="n"/>
      <c r="TSW604" s="7" t="n"/>
      <c r="TSY604" s="7" t="n"/>
      <c r="TTA604" s="7" t="n"/>
      <c r="TTC604" s="7" t="n"/>
      <c r="TTE604" s="7" t="n"/>
      <c r="TTG604" s="7" t="n"/>
      <c r="TTI604" s="7" t="n"/>
      <c r="TTK604" s="7" t="n"/>
      <c r="TTM604" s="7" t="n"/>
      <c r="TTO604" s="7" t="n"/>
      <c r="TTQ604" s="7" t="n"/>
      <c r="TTS604" s="7" t="n"/>
      <c r="TTU604" s="7" t="n"/>
      <c r="TTW604" s="7" t="n"/>
      <c r="TTY604" s="7" t="n"/>
      <c r="TUA604" s="7" t="n"/>
      <c r="TUC604" s="7" t="n"/>
      <c r="TUE604" s="7" t="n"/>
      <c r="TUG604" s="7" t="n"/>
      <c r="TUI604" s="7" t="n"/>
      <c r="TUK604" s="7" t="n"/>
      <c r="TUM604" s="7" t="n"/>
      <c r="TUO604" s="7" t="n"/>
      <c r="TUQ604" s="7" t="n"/>
      <c r="TUS604" s="7" t="n"/>
      <c r="TUU604" s="7" t="n"/>
      <c r="TUW604" s="7" t="n"/>
      <c r="TUY604" s="7" t="n"/>
      <c r="TVA604" s="7" t="n"/>
      <c r="TVC604" s="7" t="n"/>
      <c r="TVE604" s="7" t="n"/>
      <c r="TVG604" s="7" t="n"/>
      <c r="TVI604" s="7" t="n"/>
      <c r="TVK604" s="7" t="n"/>
      <c r="TVM604" s="7" t="n"/>
      <c r="TVO604" s="7" t="n"/>
      <c r="TVQ604" s="7" t="n"/>
      <c r="TVS604" s="7" t="n"/>
      <c r="TVU604" s="7" t="n"/>
      <c r="TVW604" s="7" t="n"/>
      <c r="TVY604" s="7" t="n"/>
      <c r="TWA604" s="7" t="n"/>
      <c r="TWC604" s="7" t="n"/>
      <c r="TWE604" s="7" t="n"/>
      <c r="TWG604" s="7" t="n"/>
      <c r="TWI604" s="7" t="n"/>
      <c r="TWK604" s="7" t="n"/>
      <c r="TWM604" s="7" t="n"/>
      <c r="TWO604" s="7" t="n"/>
      <c r="TWQ604" s="7" t="n"/>
      <c r="TWS604" s="7" t="n"/>
      <c r="TWU604" s="7" t="n"/>
      <c r="TWW604" s="7" t="n"/>
      <c r="TWY604" s="7" t="n"/>
      <c r="TXA604" s="7" t="n"/>
      <c r="TXC604" s="7" t="n"/>
      <c r="TXE604" s="7" t="n"/>
      <c r="TXG604" s="7" t="n"/>
      <c r="TXI604" s="7" t="n"/>
      <c r="TXK604" s="7" t="n"/>
      <c r="TXM604" s="7" t="n"/>
      <c r="TXO604" s="7" t="n"/>
      <c r="TXQ604" s="7" t="n"/>
      <c r="TXS604" s="7" t="n"/>
      <c r="TXU604" s="7" t="n"/>
      <c r="TXW604" s="7" t="n"/>
      <c r="TXY604" s="7" t="n"/>
      <c r="TYA604" s="7" t="n"/>
      <c r="TYC604" s="7" t="n"/>
      <c r="TYE604" s="7" t="n"/>
      <c r="TYG604" s="7" t="n"/>
      <c r="TYI604" s="7" t="n"/>
      <c r="TYK604" s="7" t="n"/>
      <c r="TYM604" s="7" t="n"/>
      <c r="TYO604" s="7" t="n"/>
      <c r="TYQ604" s="7" t="n"/>
      <c r="TYS604" s="7" t="n"/>
      <c r="TYU604" s="7" t="n"/>
      <c r="TYW604" s="7" t="n"/>
      <c r="TYY604" s="7" t="n"/>
      <c r="TZA604" s="7" t="n"/>
      <c r="TZC604" s="7" t="n"/>
      <c r="TZE604" s="7" t="n"/>
      <c r="TZG604" s="7" t="n"/>
      <c r="TZI604" s="7" t="n"/>
      <c r="TZK604" s="7" t="n"/>
      <c r="TZM604" s="7" t="n"/>
      <c r="TZO604" s="7" t="n"/>
      <c r="TZQ604" s="7" t="n"/>
      <c r="TZS604" s="7" t="n"/>
      <c r="TZU604" s="7" t="n"/>
      <c r="TZW604" s="7" t="n"/>
      <c r="TZY604" s="7" t="n"/>
      <c r="UAA604" s="7" t="n"/>
      <c r="UAC604" s="7" t="n"/>
      <c r="UAE604" s="7" t="n"/>
      <c r="UAG604" s="7" t="n"/>
      <c r="UAI604" s="7" t="n"/>
      <c r="UAK604" s="7" t="n"/>
      <c r="UAM604" s="7" t="n"/>
      <c r="UAO604" s="7" t="n"/>
      <c r="UAQ604" s="7" t="n"/>
      <c r="UAS604" s="7" t="n"/>
      <c r="UAU604" s="7" t="n"/>
      <c r="UAW604" s="7" t="n"/>
      <c r="UAY604" s="7" t="n"/>
      <c r="UBA604" s="7" t="n"/>
      <c r="UBC604" s="7" t="n"/>
      <c r="UBE604" s="7" t="n"/>
      <c r="UBG604" s="7" t="n"/>
      <c r="UBI604" s="7" t="n"/>
      <c r="UBK604" s="7" t="n"/>
      <c r="UBM604" s="7" t="n"/>
      <c r="UBO604" s="7" t="n"/>
      <c r="UBQ604" s="7" t="n"/>
      <c r="UBS604" s="7" t="n"/>
      <c r="UBU604" s="7" t="n"/>
      <c r="UBW604" s="7" t="n"/>
      <c r="UBY604" s="7" t="n"/>
      <c r="UCA604" s="7" t="n"/>
      <c r="UCC604" s="7" t="n"/>
      <c r="UCE604" s="7" t="n"/>
      <c r="UCG604" s="7" t="n"/>
      <c r="UCI604" s="7" t="n"/>
      <c r="UCK604" s="7" t="n"/>
      <c r="UCM604" s="7" t="n"/>
      <c r="UCO604" s="7" t="n"/>
      <c r="UCQ604" s="7" t="n"/>
      <c r="UCS604" s="7" t="n"/>
      <c r="UCU604" s="7" t="n"/>
      <c r="UCW604" s="7" t="n"/>
      <c r="UCY604" s="7" t="n"/>
      <c r="UDA604" s="7" t="n"/>
      <c r="UDC604" s="7" t="n"/>
      <c r="UDE604" s="7" t="n"/>
      <c r="UDG604" s="7" t="n"/>
      <c r="UDI604" s="7" t="n"/>
      <c r="UDK604" s="7" t="n"/>
      <c r="UDM604" s="7" t="n"/>
      <c r="UDO604" s="7" t="n"/>
      <c r="UDQ604" s="7" t="n"/>
      <c r="UDS604" s="7" t="n"/>
      <c r="UDU604" s="7" t="n"/>
      <c r="UDW604" s="7" t="n"/>
      <c r="UDY604" s="7" t="n"/>
      <c r="UEA604" s="7" t="n"/>
      <c r="UEC604" s="7" t="n"/>
      <c r="UEE604" s="7" t="n"/>
      <c r="UEG604" s="7" t="n"/>
      <c r="UEI604" s="7" t="n"/>
      <c r="UEK604" s="7" t="n"/>
      <c r="UEM604" s="7" t="n"/>
      <c r="UEO604" s="7" t="n"/>
      <c r="UEQ604" s="7" t="n"/>
      <c r="UES604" s="7" t="n"/>
      <c r="UEU604" s="7" t="n"/>
      <c r="UEW604" s="7" t="n"/>
      <c r="UEY604" s="7" t="n"/>
      <c r="UFA604" s="7" t="n"/>
      <c r="UFC604" s="7" t="n"/>
      <c r="UFE604" s="7" t="n"/>
      <c r="UFG604" s="7" t="n"/>
      <c r="UFI604" s="7" t="n"/>
      <c r="UFK604" s="7" t="n"/>
      <c r="UFM604" s="7" t="n"/>
      <c r="UFO604" s="7" t="n"/>
      <c r="UFQ604" s="7" t="n"/>
      <c r="UFS604" s="7" t="n"/>
      <c r="UFU604" s="7" t="n"/>
      <c r="UFW604" s="7" t="n"/>
      <c r="UFY604" s="7" t="n"/>
      <c r="UGA604" s="7" t="n"/>
      <c r="UGC604" s="7" t="n"/>
      <c r="UGE604" s="7" t="n"/>
      <c r="UGG604" s="7" t="n"/>
      <c r="UGI604" s="7" t="n"/>
      <c r="UGK604" s="7" t="n"/>
      <c r="UGM604" s="7" t="n"/>
      <c r="UGO604" s="7" t="n"/>
      <c r="UGQ604" s="7" t="n"/>
      <c r="UGS604" s="7" t="n"/>
      <c r="UGU604" s="7" t="n"/>
      <c r="UGW604" s="7" t="n"/>
      <c r="UGY604" s="7" t="n"/>
      <c r="UHA604" s="7" t="n"/>
      <c r="UHC604" s="7" t="n"/>
      <c r="UHE604" s="7" t="n"/>
      <c r="UHG604" s="7" t="n"/>
      <c r="UHI604" s="7" t="n"/>
      <c r="UHK604" s="7" t="n"/>
      <c r="UHM604" s="7" t="n"/>
      <c r="UHO604" s="7" t="n"/>
      <c r="UHQ604" s="7" t="n"/>
      <c r="UHS604" s="7" t="n"/>
      <c r="UHU604" s="7" t="n"/>
      <c r="UHW604" s="7" t="n"/>
      <c r="UHY604" s="7" t="n"/>
      <c r="UIA604" s="7" t="n"/>
      <c r="UIC604" s="7" t="n"/>
      <c r="UIE604" s="7" t="n"/>
      <c r="UIG604" s="7" t="n"/>
      <c r="UII604" s="7" t="n"/>
      <c r="UIK604" s="7" t="n"/>
      <c r="UIM604" s="7" t="n"/>
      <c r="UIO604" s="7" t="n"/>
      <c r="UIQ604" s="7" t="n"/>
      <c r="UIS604" s="7" t="n"/>
      <c r="UIU604" s="7" t="n"/>
      <c r="UIW604" s="7" t="n"/>
      <c r="UIY604" s="7" t="n"/>
      <c r="UJA604" s="7" t="n"/>
      <c r="UJC604" s="7" t="n"/>
      <c r="UJE604" s="7" t="n"/>
      <c r="UJG604" s="7" t="n"/>
      <c r="UJI604" s="7" t="n"/>
      <c r="UJK604" s="7" t="n"/>
      <c r="UJM604" s="7" t="n"/>
      <c r="UJO604" s="7" t="n"/>
      <c r="UJQ604" s="7" t="n"/>
      <c r="UJS604" s="7" t="n"/>
      <c r="UJU604" s="7" t="n"/>
      <c r="UJW604" s="7" t="n"/>
      <c r="UJY604" s="7" t="n"/>
      <c r="UKA604" s="7" t="n"/>
      <c r="UKC604" s="7" t="n"/>
      <c r="UKE604" s="7" t="n"/>
      <c r="UKG604" s="7" t="n"/>
      <c r="UKI604" s="7" t="n"/>
      <c r="UKK604" s="7" t="n"/>
      <c r="UKM604" s="7" t="n"/>
      <c r="UKO604" s="7" t="n"/>
      <c r="UKQ604" s="7" t="n"/>
      <c r="UKS604" s="7" t="n"/>
      <c r="UKU604" s="7" t="n"/>
      <c r="UKW604" s="7" t="n"/>
      <c r="UKY604" s="7" t="n"/>
      <c r="ULA604" s="7" t="n"/>
      <c r="ULC604" s="7" t="n"/>
      <c r="ULE604" s="7" t="n"/>
      <c r="ULG604" s="7" t="n"/>
      <c r="ULI604" s="7" t="n"/>
      <c r="ULK604" s="7" t="n"/>
      <c r="ULM604" s="7" t="n"/>
      <c r="ULO604" s="7" t="n"/>
      <c r="ULQ604" s="7" t="n"/>
      <c r="ULS604" s="7" t="n"/>
      <c r="ULU604" s="7" t="n"/>
      <c r="ULW604" s="7" t="n"/>
      <c r="ULY604" s="7" t="n"/>
      <c r="UMA604" s="7" t="n"/>
      <c r="UMC604" s="7" t="n"/>
      <c r="UME604" s="7" t="n"/>
      <c r="UMG604" s="7" t="n"/>
      <c r="UMI604" s="7" t="n"/>
      <c r="UMK604" s="7" t="n"/>
      <c r="UMM604" s="7" t="n"/>
      <c r="UMO604" s="7" t="n"/>
      <c r="UMQ604" s="7" t="n"/>
      <c r="UMS604" s="7" t="n"/>
      <c r="UMU604" s="7" t="n"/>
      <c r="UMW604" s="7" t="n"/>
      <c r="UMY604" s="7" t="n"/>
      <c r="UNA604" s="7" t="n"/>
      <c r="UNC604" s="7" t="n"/>
      <c r="UNE604" s="7" t="n"/>
      <c r="UNG604" s="7" t="n"/>
      <c r="UNI604" s="7" t="n"/>
      <c r="UNK604" s="7" t="n"/>
      <c r="UNM604" s="7" t="n"/>
      <c r="UNO604" s="7" t="n"/>
      <c r="UNQ604" s="7" t="n"/>
      <c r="UNS604" s="7" t="n"/>
      <c r="UNU604" s="7" t="n"/>
      <c r="UNW604" s="7" t="n"/>
      <c r="UNY604" s="7" t="n"/>
      <c r="UOA604" s="7" t="n"/>
      <c r="UOC604" s="7" t="n"/>
      <c r="UOE604" s="7" t="n"/>
      <c r="UOG604" s="7" t="n"/>
      <c r="UOI604" s="7" t="n"/>
      <c r="UOK604" s="7" t="n"/>
      <c r="UOM604" s="7" t="n"/>
      <c r="UOO604" s="7" t="n"/>
      <c r="UOQ604" s="7" t="n"/>
      <c r="UOS604" s="7" t="n"/>
      <c r="UOU604" s="7" t="n"/>
      <c r="UOW604" s="7" t="n"/>
      <c r="UOY604" s="7" t="n"/>
      <c r="UPA604" s="7" t="n"/>
      <c r="UPC604" s="7" t="n"/>
      <c r="UPE604" s="7" t="n"/>
      <c r="UPG604" s="7" t="n"/>
      <c r="UPI604" s="7" t="n"/>
      <c r="UPK604" s="7" t="n"/>
      <c r="UPM604" s="7" t="n"/>
      <c r="UPO604" s="7" t="n"/>
      <c r="UPQ604" s="7" t="n"/>
      <c r="UPS604" s="7" t="n"/>
      <c r="UPU604" s="7" t="n"/>
      <c r="UPW604" s="7" t="n"/>
      <c r="UPY604" s="7" t="n"/>
      <c r="UQA604" s="7" t="n"/>
      <c r="UQC604" s="7" t="n"/>
      <c r="UQE604" s="7" t="n"/>
      <c r="UQG604" s="7" t="n"/>
      <c r="UQI604" s="7" t="n"/>
      <c r="UQK604" s="7" t="n"/>
      <c r="UQM604" s="7" t="n"/>
      <c r="UQO604" s="7" t="n"/>
      <c r="UQQ604" s="7" t="n"/>
      <c r="UQS604" s="7" t="n"/>
      <c r="UQU604" s="7" t="n"/>
      <c r="UQW604" s="7" t="n"/>
      <c r="UQY604" s="7" t="n"/>
      <c r="URA604" s="7" t="n"/>
      <c r="URC604" s="7" t="n"/>
      <c r="URE604" s="7" t="n"/>
      <c r="URG604" s="7" t="n"/>
      <c r="URI604" s="7" t="n"/>
      <c r="URK604" s="7" t="n"/>
      <c r="URM604" s="7" t="n"/>
      <c r="URO604" s="7" t="n"/>
      <c r="URQ604" s="7" t="n"/>
      <c r="URS604" s="7" t="n"/>
      <c r="URU604" s="7" t="n"/>
      <c r="URW604" s="7" t="n"/>
      <c r="URY604" s="7" t="n"/>
      <c r="USA604" s="7" t="n"/>
      <c r="USC604" s="7" t="n"/>
      <c r="USE604" s="7" t="n"/>
      <c r="USG604" s="7" t="n"/>
      <c r="USI604" s="7" t="n"/>
      <c r="USK604" s="7" t="n"/>
      <c r="USM604" s="7" t="n"/>
      <c r="USO604" s="7" t="n"/>
      <c r="USQ604" s="7" t="n"/>
      <c r="USS604" s="7" t="n"/>
      <c r="USU604" s="7" t="n"/>
      <c r="USW604" s="7" t="n"/>
      <c r="USY604" s="7" t="n"/>
      <c r="UTA604" s="7" t="n"/>
      <c r="UTC604" s="7" t="n"/>
      <c r="UTE604" s="7" t="n"/>
      <c r="UTG604" s="7" t="n"/>
      <c r="UTI604" s="7" t="n"/>
      <c r="UTK604" s="7" t="n"/>
      <c r="UTM604" s="7" t="n"/>
      <c r="UTO604" s="7" t="n"/>
      <c r="UTQ604" s="7" t="n"/>
      <c r="UTS604" s="7" t="n"/>
      <c r="UTU604" s="7" t="n"/>
      <c r="UTW604" s="7" t="n"/>
      <c r="UTY604" s="7" t="n"/>
      <c r="UUA604" s="7" t="n"/>
      <c r="UUC604" s="7" t="n"/>
      <c r="UUE604" s="7" t="n"/>
      <c r="UUG604" s="7" t="n"/>
      <c r="UUI604" s="7" t="n"/>
      <c r="UUK604" s="7" t="n"/>
      <c r="UUM604" s="7" t="n"/>
      <c r="UUO604" s="7" t="n"/>
      <c r="UUQ604" s="7" t="n"/>
      <c r="UUS604" s="7" t="n"/>
      <c r="UUU604" s="7" t="n"/>
      <c r="UUW604" s="7" t="n"/>
      <c r="UUY604" s="7" t="n"/>
      <c r="UVA604" s="7" t="n"/>
      <c r="UVC604" s="7" t="n"/>
      <c r="UVE604" s="7" t="n"/>
      <c r="UVG604" s="7" t="n"/>
      <c r="UVI604" s="7" t="n"/>
      <c r="UVK604" s="7" t="n"/>
      <c r="UVM604" s="7" t="n"/>
      <c r="UVO604" s="7" t="n"/>
      <c r="UVQ604" s="7" t="n"/>
      <c r="UVS604" s="7" t="n"/>
      <c r="UVU604" s="7" t="n"/>
      <c r="UVW604" s="7" t="n"/>
      <c r="UVY604" s="7" t="n"/>
      <c r="UWA604" s="7" t="n"/>
      <c r="UWC604" s="7" t="n"/>
      <c r="UWE604" s="7" t="n"/>
      <c r="UWG604" s="7" t="n"/>
      <c r="UWI604" s="7" t="n"/>
      <c r="UWK604" s="7" t="n"/>
      <c r="UWM604" s="7" t="n"/>
      <c r="UWO604" s="7" t="n"/>
      <c r="UWQ604" s="7" t="n"/>
      <c r="UWS604" s="7" t="n"/>
      <c r="UWU604" s="7" t="n"/>
      <c r="UWW604" s="7" t="n"/>
      <c r="UWY604" s="7" t="n"/>
      <c r="UXA604" s="7" t="n"/>
      <c r="UXC604" s="7" t="n"/>
      <c r="UXE604" s="7" t="n"/>
      <c r="UXG604" s="7" t="n"/>
      <c r="UXI604" s="7" t="n"/>
      <c r="UXK604" s="7" t="n"/>
      <c r="UXM604" s="7" t="n"/>
      <c r="UXO604" s="7" t="n"/>
      <c r="UXQ604" s="7" t="n"/>
      <c r="UXS604" s="7" t="n"/>
      <c r="UXU604" s="7" t="n"/>
      <c r="UXW604" s="7" t="n"/>
      <c r="UXY604" s="7" t="n"/>
      <c r="UYA604" s="7" t="n"/>
      <c r="UYC604" s="7" t="n"/>
      <c r="UYE604" s="7" t="n"/>
      <c r="UYG604" s="7" t="n"/>
      <c r="UYI604" s="7" t="n"/>
      <c r="UYK604" s="7" t="n"/>
      <c r="UYM604" s="7" t="n"/>
      <c r="UYO604" s="7" t="n"/>
      <c r="UYQ604" s="7" t="n"/>
      <c r="UYS604" s="7" t="n"/>
      <c r="UYU604" s="7" t="n"/>
      <c r="UYW604" s="7" t="n"/>
      <c r="UYY604" s="7" t="n"/>
      <c r="UZA604" s="7" t="n"/>
      <c r="UZC604" s="7" t="n"/>
      <c r="UZE604" s="7" t="n"/>
      <c r="UZG604" s="7" t="n"/>
      <c r="UZI604" s="7" t="n"/>
      <c r="UZK604" s="7" t="n"/>
      <c r="UZM604" s="7" t="n"/>
      <c r="UZO604" s="7" t="n"/>
      <c r="UZQ604" s="7" t="n"/>
      <c r="UZS604" s="7" t="n"/>
      <c r="UZU604" s="7" t="n"/>
      <c r="UZW604" s="7" t="n"/>
      <c r="UZY604" s="7" t="n"/>
      <c r="VAA604" s="7" t="n"/>
      <c r="VAC604" s="7" t="n"/>
      <c r="VAE604" s="7" t="n"/>
      <c r="VAG604" s="7" t="n"/>
      <c r="VAI604" s="7" t="n"/>
      <c r="VAK604" s="7" t="n"/>
      <c r="VAM604" s="7" t="n"/>
      <c r="VAO604" s="7" t="n"/>
      <c r="VAQ604" s="7" t="n"/>
      <c r="VAS604" s="7" t="n"/>
      <c r="VAU604" s="7" t="n"/>
      <c r="VAW604" s="7" t="n"/>
      <c r="VAY604" s="7" t="n"/>
      <c r="VBA604" s="7" t="n"/>
      <c r="VBC604" s="7" t="n"/>
      <c r="VBE604" s="7" t="n"/>
      <c r="VBG604" s="7" t="n"/>
      <c r="VBI604" s="7" t="n"/>
      <c r="VBK604" s="7" t="n"/>
      <c r="VBM604" s="7" t="n"/>
      <c r="VBO604" s="7" t="n"/>
      <c r="VBQ604" s="7" t="n"/>
      <c r="VBS604" s="7" t="n"/>
      <c r="VBU604" s="7" t="n"/>
      <c r="VBW604" s="7" t="n"/>
      <c r="VBY604" s="7" t="n"/>
      <c r="VCA604" s="7" t="n"/>
      <c r="VCC604" s="7" t="n"/>
      <c r="VCE604" s="7" t="n"/>
      <c r="VCG604" s="7" t="n"/>
      <c r="VCI604" s="7" t="n"/>
      <c r="VCK604" s="7" t="n"/>
      <c r="VCM604" s="7" t="n"/>
      <c r="VCO604" s="7" t="n"/>
      <c r="VCQ604" s="7" t="n"/>
      <c r="VCS604" s="7" t="n"/>
      <c r="VCU604" s="7" t="n"/>
      <c r="VCW604" s="7" t="n"/>
      <c r="VCY604" s="7" t="n"/>
      <c r="VDA604" s="7" t="n"/>
      <c r="VDC604" s="7" t="n"/>
      <c r="VDE604" s="7" t="n"/>
      <c r="VDG604" s="7" t="n"/>
      <c r="VDI604" s="7" t="n"/>
      <c r="VDK604" s="7" t="n"/>
      <c r="VDM604" s="7" t="n"/>
      <c r="VDO604" s="7" t="n"/>
      <c r="VDQ604" s="7" t="n"/>
      <c r="VDS604" s="7" t="n"/>
      <c r="VDU604" s="7" t="n"/>
      <c r="VDW604" s="7" t="n"/>
      <c r="VDY604" s="7" t="n"/>
      <c r="VEA604" s="7" t="n"/>
      <c r="VEC604" s="7" t="n"/>
      <c r="VEE604" s="7" t="n"/>
      <c r="VEG604" s="7" t="n"/>
      <c r="VEI604" s="7" t="n"/>
      <c r="VEK604" s="7" t="n"/>
      <c r="VEM604" s="7" t="n"/>
      <c r="VEO604" s="7" t="n"/>
      <c r="VEQ604" s="7" t="n"/>
      <c r="VES604" s="7" t="n"/>
      <c r="VEU604" s="7" t="n"/>
      <c r="VEW604" s="7" t="n"/>
      <c r="VEY604" s="7" t="n"/>
      <c r="VFA604" s="7" t="n"/>
      <c r="VFC604" s="7" t="n"/>
      <c r="VFE604" s="7" t="n"/>
      <c r="VFG604" s="7" t="n"/>
      <c r="VFI604" s="7" t="n"/>
      <c r="VFK604" s="7" t="n"/>
      <c r="VFM604" s="7" t="n"/>
      <c r="VFO604" s="7" t="n"/>
      <c r="VFQ604" s="7" t="n"/>
      <c r="VFS604" s="7" t="n"/>
      <c r="VFU604" s="7" t="n"/>
      <c r="VFW604" s="7" t="n"/>
      <c r="VFY604" s="7" t="n"/>
      <c r="VGA604" s="7" t="n"/>
      <c r="VGC604" s="7" t="n"/>
      <c r="VGE604" s="7" t="n"/>
      <c r="VGG604" s="7" t="n"/>
      <c r="VGI604" s="7" t="n"/>
      <c r="VGK604" s="7" t="n"/>
      <c r="VGM604" s="7" t="n"/>
      <c r="VGO604" s="7" t="n"/>
      <c r="VGQ604" s="7" t="n"/>
      <c r="VGS604" s="7" t="n"/>
      <c r="VGU604" s="7" t="n"/>
      <c r="VGW604" s="7" t="n"/>
      <c r="VGY604" s="7" t="n"/>
      <c r="VHA604" s="7" t="n"/>
      <c r="VHC604" s="7" t="n"/>
      <c r="VHE604" s="7" t="n"/>
      <c r="VHG604" s="7" t="n"/>
      <c r="VHI604" s="7" t="n"/>
      <c r="VHK604" s="7" t="n"/>
      <c r="VHM604" s="7" t="n"/>
      <c r="VHO604" s="7" t="n"/>
      <c r="VHQ604" s="7" t="n"/>
      <c r="VHS604" s="7" t="n"/>
      <c r="VHU604" s="7" t="n"/>
      <c r="VHW604" s="7" t="n"/>
      <c r="VHY604" s="7" t="n"/>
      <c r="VIA604" s="7" t="n"/>
      <c r="VIC604" s="7" t="n"/>
      <c r="VIE604" s="7" t="n"/>
      <c r="VIG604" s="7" t="n"/>
      <c r="VII604" s="7" t="n"/>
      <c r="VIK604" s="7" t="n"/>
      <c r="VIM604" s="7" t="n"/>
      <c r="VIO604" s="7" t="n"/>
      <c r="VIQ604" s="7" t="n"/>
      <c r="VIS604" s="7" t="n"/>
      <c r="VIU604" s="7" t="n"/>
      <c r="VIW604" s="7" t="n"/>
      <c r="VIY604" s="7" t="n"/>
      <c r="VJA604" s="7" t="n"/>
      <c r="VJC604" s="7" t="n"/>
      <c r="VJE604" s="7" t="n"/>
      <c r="VJG604" s="7" t="n"/>
      <c r="VJI604" s="7" t="n"/>
      <c r="VJK604" s="7" t="n"/>
      <c r="VJM604" s="7" t="n"/>
      <c r="VJO604" s="7" t="n"/>
      <c r="VJQ604" s="7" t="n"/>
      <c r="VJS604" s="7" t="n"/>
      <c r="VJU604" s="7" t="n"/>
      <c r="VJW604" s="7" t="n"/>
      <c r="VJY604" s="7" t="n"/>
      <c r="VKA604" s="7" t="n"/>
      <c r="VKC604" s="7" t="n"/>
      <c r="VKE604" s="7" t="n"/>
      <c r="VKG604" s="7" t="n"/>
      <c r="VKI604" s="7" t="n"/>
      <c r="VKK604" s="7" t="n"/>
      <c r="VKM604" s="7" t="n"/>
      <c r="VKO604" s="7" t="n"/>
      <c r="VKQ604" s="7" t="n"/>
      <c r="VKS604" s="7" t="n"/>
      <c r="VKU604" s="7" t="n"/>
      <c r="VKW604" s="7" t="n"/>
      <c r="VKY604" s="7" t="n"/>
      <c r="VLA604" s="7" t="n"/>
      <c r="VLC604" s="7" t="n"/>
      <c r="VLE604" s="7" t="n"/>
      <c r="VLG604" s="7" t="n"/>
      <c r="VLI604" s="7" t="n"/>
      <c r="VLK604" s="7" t="n"/>
      <c r="VLM604" s="7" t="n"/>
      <c r="VLO604" s="7" t="n"/>
      <c r="VLQ604" s="7" t="n"/>
      <c r="VLS604" s="7" t="n"/>
      <c r="VLU604" s="7" t="n"/>
      <c r="VLW604" s="7" t="n"/>
      <c r="VLY604" s="7" t="n"/>
      <c r="VMA604" s="7" t="n"/>
      <c r="VMC604" s="7" t="n"/>
      <c r="VME604" s="7" t="n"/>
      <c r="VMG604" s="7" t="n"/>
      <c r="VMI604" s="7" t="n"/>
      <c r="VMK604" s="7" t="n"/>
      <c r="VMM604" s="7" t="n"/>
      <c r="VMO604" s="7" t="n"/>
      <c r="VMQ604" s="7" t="n"/>
      <c r="VMS604" s="7" t="n"/>
      <c r="VMU604" s="7" t="n"/>
      <c r="VMW604" s="7" t="n"/>
      <c r="VMY604" s="7" t="n"/>
      <c r="VNA604" s="7" t="n"/>
      <c r="VNC604" s="7" t="n"/>
      <c r="VNE604" s="7" t="n"/>
      <c r="VNG604" s="7" t="n"/>
      <c r="VNI604" s="7" t="n"/>
      <c r="VNK604" s="7" t="n"/>
      <c r="VNM604" s="7" t="n"/>
      <c r="VNO604" s="7" t="n"/>
      <c r="VNQ604" s="7" t="n"/>
      <c r="VNS604" s="7" t="n"/>
      <c r="VNU604" s="7" t="n"/>
      <c r="VNW604" s="7" t="n"/>
      <c r="VNY604" s="7" t="n"/>
      <c r="VOA604" s="7" t="n"/>
      <c r="VOC604" s="7" t="n"/>
      <c r="VOE604" s="7" t="n"/>
      <c r="VOG604" s="7" t="n"/>
      <c r="VOI604" s="7" t="n"/>
      <c r="VOK604" s="7" t="n"/>
      <c r="VOM604" s="7" t="n"/>
      <c r="VOO604" s="7" t="n"/>
      <c r="VOQ604" s="7" t="n"/>
      <c r="VOS604" s="7" t="n"/>
      <c r="VOU604" s="7" t="n"/>
      <c r="VOW604" s="7" t="n"/>
      <c r="VOY604" s="7" t="n"/>
      <c r="VPA604" s="7" t="n"/>
      <c r="VPC604" s="7" t="n"/>
      <c r="VPE604" s="7" t="n"/>
      <c r="VPG604" s="7" t="n"/>
      <c r="VPI604" s="7" t="n"/>
      <c r="VPK604" s="7" t="n"/>
      <c r="VPM604" s="7" t="n"/>
      <c r="VPO604" s="7" t="n"/>
      <c r="VPQ604" s="7" t="n"/>
      <c r="VPS604" s="7" t="n"/>
      <c r="VPU604" s="7" t="n"/>
      <c r="VPW604" s="7" t="n"/>
      <c r="VPY604" s="7" t="n"/>
      <c r="VQA604" s="7" t="n"/>
      <c r="VQC604" s="7" t="n"/>
      <c r="VQE604" s="7" t="n"/>
      <c r="VQG604" s="7" t="n"/>
      <c r="VQI604" s="7" t="n"/>
      <c r="VQK604" s="7" t="n"/>
      <c r="VQM604" s="7" t="n"/>
      <c r="VQO604" s="7" t="n"/>
      <c r="VQQ604" s="7" t="n"/>
      <c r="VQS604" s="7" t="n"/>
      <c r="VQU604" s="7" t="n"/>
      <c r="VQW604" s="7" t="n"/>
      <c r="VQY604" s="7" t="n"/>
      <c r="VRA604" s="7" t="n"/>
      <c r="VRC604" s="7" t="n"/>
      <c r="VRE604" s="7" t="n"/>
      <c r="VRG604" s="7" t="n"/>
      <c r="VRI604" s="7" t="n"/>
      <c r="VRK604" s="7" t="n"/>
      <c r="VRM604" s="7" t="n"/>
      <c r="VRO604" s="7" t="n"/>
      <c r="VRQ604" s="7" t="n"/>
      <c r="VRS604" s="7" t="n"/>
      <c r="VRU604" s="7" t="n"/>
      <c r="VRW604" s="7" t="n"/>
      <c r="VRY604" s="7" t="n"/>
      <c r="VSA604" s="7" t="n"/>
      <c r="VSC604" s="7" t="n"/>
      <c r="VSE604" s="7" t="n"/>
      <c r="VSG604" s="7" t="n"/>
      <c r="VSI604" s="7" t="n"/>
      <c r="VSK604" s="7" t="n"/>
      <c r="VSM604" s="7" t="n"/>
      <c r="VSO604" s="7" t="n"/>
      <c r="VSQ604" s="7" t="n"/>
      <c r="VSS604" s="7" t="n"/>
      <c r="VSU604" s="7" t="n"/>
      <c r="VSW604" s="7" t="n"/>
      <c r="VSY604" s="7" t="n"/>
      <c r="VTA604" s="7" t="n"/>
      <c r="VTC604" s="7" t="n"/>
      <c r="VTE604" s="7" t="n"/>
      <c r="VTG604" s="7" t="n"/>
      <c r="VTI604" s="7" t="n"/>
      <c r="VTK604" s="7" t="n"/>
      <c r="VTM604" s="7" t="n"/>
      <c r="VTO604" s="7" t="n"/>
      <c r="VTQ604" s="7" t="n"/>
      <c r="VTS604" s="7" t="n"/>
      <c r="VTU604" s="7" t="n"/>
      <c r="VTW604" s="7" t="n"/>
      <c r="VTY604" s="7" t="n"/>
      <c r="VUA604" s="7" t="n"/>
      <c r="VUC604" s="7" t="n"/>
      <c r="VUE604" s="7" t="n"/>
      <c r="VUG604" s="7" t="n"/>
      <c r="VUI604" s="7" t="n"/>
      <c r="VUK604" s="7" t="n"/>
      <c r="VUM604" s="7" t="n"/>
      <c r="VUO604" s="7" t="n"/>
      <c r="VUQ604" s="7" t="n"/>
      <c r="VUS604" s="7" t="n"/>
      <c r="VUU604" s="7" t="n"/>
      <c r="VUW604" s="7" t="n"/>
      <c r="VUY604" s="7" t="n"/>
      <c r="VVA604" s="7" t="n"/>
      <c r="VVC604" s="7" t="n"/>
      <c r="VVE604" s="7" t="n"/>
      <c r="VVG604" s="7" t="n"/>
      <c r="VVI604" s="7" t="n"/>
      <c r="VVK604" s="7" t="n"/>
      <c r="VVM604" s="7" t="n"/>
      <c r="VVO604" s="7" t="n"/>
      <c r="VVQ604" s="7" t="n"/>
      <c r="VVS604" s="7" t="n"/>
      <c r="VVU604" s="7" t="n"/>
      <c r="VVW604" s="7" t="n"/>
      <c r="VVY604" s="7" t="n"/>
      <c r="VWA604" s="7" t="n"/>
      <c r="VWC604" s="7" t="n"/>
      <c r="VWE604" s="7" t="n"/>
      <c r="VWG604" s="7" t="n"/>
      <c r="VWI604" s="7" t="n"/>
      <c r="VWK604" s="7" t="n"/>
      <c r="VWM604" s="7" t="n"/>
      <c r="VWO604" s="7" t="n"/>
      <c r="VWQ604" s="7" t="n"/>
      <c r="VWS604" s="7" t="n"/>
      <c r="VWU604" s="7" t="n"/>
      <c r="VWW604" s="7" t="n"/>
      <c r="VWY604" s="7" t="n"/>
      <c r="VXA604" s="7" t="n"/>
      <c r="VXC604" s="7" t="n"/>
      <c r="VXE604" s="7" t="n"/>
      <c r="VXG604" s="7" t="n"/>
      <c r="VXI604" s="7" t="n"/>
      <c r="VXK604" s="7" t="n"/>
      <c r="VXM604" s="7" t="n"/>
      <c r="VXO604" s="7" t="n"/>
      <c r="VXQ604" s="7" t="n"/>
      <c r="VXS604" s="7" t="n"/>
      <c r="VXU604" s="7" t="n"/>
      <c r="VXW604" s="7" t="n"/>
      <c r="VXY604" s="7" t="n"/>
      <c r="VYA604" s="7" t="n"/>
      <c r="VYC604" s="7" t="n"/>
      <c r="VYE604" s="7" t="n"/>
      <c r="VYG604" s="7" t="n"/>
      <c r="VYI604" s="7" t="n"/>
      <c r="VYK604" s="7" t="n"/>
      <c r="VYM604" s="7" t="n"/>
      <c r="VYO604" s="7" t="n"/>
      <c r="VYQ604" s="7" t="n"/>
      <c r="VYS604" s="7" t="n"/>
      <c r="VYU604" s="7" t="n"/>
      <c r="VYW604" s="7" t="n"/>
      <c r="VYY604" s="7" t="n"/>
      <c r="VZA604" s="7" t="n"/>
      <c r="VZC604" s="7" t="n"/>
      <c r="VZE604" s="7" t="n"/>
      <c r="VZG604" s="7" t="n"/>
      <c r="VZI604" s="7" t="n"/>
      <c r="VZK604" s="7" t="n"/>
      <c r="VZM604" s="7" t="n"/>
      <c r="VZO604" s="7" t="n"/>
      <c r="VZQ604" s="7" t="n"/>
      <c r="VZS604" s="7" t="n"/>
      <c r="VZU604" s="7" t="n"/>
      <c r="VZW604" s="7" t="n"/>
      <c r="VZY604" s="7" t="n"/>
      <c r="WAA604" s="7" t="n"/>
      <c r="WAC604" s="7" t="n"/>
      <c r="WAE604" s="7" t="n"/>
      <c r="WAG604" s="7" t="n"/>
      <c r="WAI604" s="7" t="n"/>
      <c r="WAK604" s="7" t="n"/>
      <c r="WAM604" s="7" t="n"/>
      <c r="WAO604" s="7" t="n"/>
      <c r="WAQ604" s="7" t="n"/>
      <c r="WAS604" s="7" t="n"/>
      <c r="WAU604" s="7" t="n"/>
      <c r="WAW604" s="7" t="n"/>
      <c r="WAY604" s="7" t="n"/>
      <c r="WBA604" s="7" t="n"/>
      <c r="WBC604" s="7" t="n"/>
      <c r="WBE604" s="7" t="n"/>
      <c r="WBG604" s="7" t="n"/>
      <c r="WBI604" s="7" t="n"/>
      <c r="WBK604" s="7" t="n"/>
      <c r="WBM604" s="7" t="n"/>
      <c r="WBO604" s="7" t="n"/>
      <c r="WBQ604" s="7" t="n"/>
      <c r="WBS604" s="7" t="n"/>
      <c r="WBU604" s="7" t="n"/>
      <c r="WBW604" s="7" t="n"/>
      <c r="WBY604" s="7" t="n"/>
      <c r="WCA604" s="7" t="n"/>
      <c r="WCC604" s="7" t="n"/>
      <c r="WCE604" s="7" t="n"/>
      <c r="WCG604" s="7" t="n"/>
      <c r="WCI604" s="7" t="n"/>
      <c r="WCK604" s="7" t="n"/>
      <c r="WCM604" s="7" t="n"/>
      <c r="WCO604" s="7" t="n"/>
      <c r="WCQ604" s="7" t="n"/>
      <c r="WCS604" s="7" t="n"/>
      <c r="WCU604" s="7" t="n"/>
      <c r="WCW604" s="7" t="n"/>
      <c r="WCY604" s="7" t="n"/>
      <c r="WDA604" s="7" t="n"/>
      <c r="WDC604" s="7" t="n"/>
      <c r="WDE604" s="7" t="n"/>
      <c r="WDG604" s="7" t="n"/>
      <c r="WDI604" s="7" t="n"/>
      <c r="WDK604" s="7" t="n"/>
      <c r="WDM604" s="7" t="n"/>
      <c r="WDO604" s="7" t="n"/>
      <c r="WDQ604" s="7" t="n"/>
      <c r="WDS604" s="7" t="n"/>
      <c r="WDU604" s="7" t="n"/>
      <c r="WDW604" s="7" t="n"/>
      <c r="WDY604" s="7" t="n"/>
      <c r="WEA604" s="7" t="n"/>
      <c r="WEC604" s="7" t="n"/>
      <c r="WEE604" s="7" t="n"/>
      <c r="WEG604" s="7" t="n"/>
      <c r="WEI604" s="7" t="n"/>
      <c r="WEK604" s="7" t="n"/>
      <c r="WEM604" s="7" t="n"/>
      <c r="WEO604" s="7" t="n"/>
      <c r="WEQ604" s="7" t="n"/>
      <c r="WES604" s="7" t="n"/>
      <c r="WEU604" s="7" t="n"/>
      <c r="WEW604" s="7" t="n"/>
      <c r="WEY604" s="7" t="n"/>
      <c r="WFA604" s="7" t="n"/>
      <c r="WFC604" s="7" t="n"/>
      <c r="WFE604" s="7" t="n"/>
      <c r="WFG604" s="7" t="n"/>
      <c r="WFI604" s="7" t="n"/>
      <c r="WFK604" s="7" t="n"/>
      <c r="WFM604" s="7" t="n"/>
      <c r="WFO604" s="7" t="n"/>
      <c r="WFQ604" s="7" t="n"/>
      <c r="WFS604" s="7" t="n"/>
      <c r="WFU604" s="7" t="n"/>
      <c r="WFW604" s="7" t="n"/>
      <c r="WFY604" s="7" t="n"/>
      <c r="WGA604" s="7" t="n"/>
      <c r="WGC604" s="7" t="n"/>
      <c r="WGE604" s="7" t="n"/>
      <c r="WGG604" s="7" t="n"/>
      <c r="WGI604" s="7" t="n"/>
      <c r="WGK604" s="7" t="n"/>
      <c r="WGM604" s="7" t="n"/>
      <c r="WGO604" s="7" t="n"/>
      <c r="WGQ604" s="7" t="n"/>
      <c r="WGS604" s="7" t="n"/>
      <c r="WGU604" s="7" t="n"/>
      <c r="WGW604" s="7" t="n"/>
      <c r="WGY604" s="7" t="n"/>
      <c r="WHA604" s="7" t="n"/>
      <c r="WHC604" s="7" t="n"/>
      <c r="WHE604" s="7" t="n"/>
      <c r="WHG604" s="7" t="n"/>
      <c r="WHI604" s="7" t="n"/>
      <c r="WHK604" s="7" t="n"/>
      <c r="WHM604" s="7" t="n"/>
      <c r="WHO604" s="7" t="n"/>
      <c r="WHQ604" s="7" t="n"/>
      <c r="WHS604" s="7" t="n"/>
      <c r="WHU604" s="7" t="n"/>
      <c r="WHW604" s="7" t="n"/>
      <c r="WHY604" s="7" t="n"/>
      <c r="WIA604" s="7" t="n"/>
      <c r="WIC604" s="7" t="n"/>
      <c r="WIE604" s="7" t="n"/>
      <c r="WIG604" s="7" t="n"/>
      <c r="WII604" s="7" t="n"/>
      <c r="WIK604" s="7" t="n"/>
      <c r="WIM604" s="7" t="n"/>
      <c r="WIO604" s="7" t="n"/>
      <c r="WIQ604" s="7" t="n"/>
      <c r="WIS604" s="7" t="n"/>
      <c r="WIU604" s="7" t="n"/>
      <c r="WIW604" s="7" t="n"/>
      <c r="WIY604" s="7" t="n"/>
      <c r="WJA604" s="7" t="n"/>
      <c r="WJC604" s="7" t="n"/>
      <c r="WJE604" s="7" t="n"/>
      <c r="WJG604" s="7" t="n"/>
      <c r="WJI604" s="7" t="n"/>
      <c r="WJK604" s="7" t="n"/>
      <c r="WJM604" s="7" t="n"/>
      <c r="WJO604" s="7" t="n"/>
      <c r="WJQ604" s="7" t="n"/>
      <c r="WJS604" s="7" t="n"/>
      <c r="WJU604" s="7" t="n"/>
      <c r="WJW604" s="7" t="n"/>
      <c r="WJY604" s="7" t="n"/>
      <c r="WKA604" s="7" t="n"/>
      <c r="WKC604" s="7" t="n"/>
      <c r="WKE604" s="7" t="n"/>
      <c r="WKG604" s="7" t="n"/>
      <c r="WKI604" s="7" t="n"/>
      <c r="WKK604" s="7" t="n"/>
      <c r="WKM604" s="7" t="n"/>
      <c r="WKO604" s="7" t="n"/>
      <c r="WKQ604" s="7" t="n"/>
      <c r="WKS604" s="7" t="n"/>
      <c r="WKU604" s="7" t="n"/>
      <c r="WKW604" s="7" t="n"/>
      <c r="WKY604" s="7" t="n"/>
      <c r="WLA604" s="7" t="n"/>
      <c r="WLC604" s="7" t="n"/>
      <c r="WLE604" s="7" t="n"/>
      <c r="WLG604" s="7" t="n"/>
      <c r="WLI604" s="7" t="n"/>
      <c r="WLK604" s="7" t="n"/>
      <c r="WLM604" s="7" t="n"/>
      <c r="WLO604" s="7" t="n"/>
      <c r="WLQ604" s="7" t="n"/>
      <c r="WLS604" s="7" t="n"/>
      <c r="WLU604" s="7" t="n"/>
      <c r="WLW604" s="7" t="n"/>
      <c r="WLY604" s="7" t="n"/>
      <c r="WMA604" s="7" t="n"/>
      <c r="WMC604" s="7" t="n"/>
      <c r="WME604" s="7" t="n"/>
      <c r="WMG604" s="7" t="n"/>
      <c r="WMI604" s="7" t="n"/>
      <c r="WMK604" s="7" t="n"/>
      <c r="WMM604" s="7" t="n"/>
      <c r="WMO604" s="7" t="n"/>
      <c r="WMQ604" s="7" t="n"/>
      <c r="WMS604" s="7" t="n"/>
      <c r="WMU604" s="7" t="n"/>
      <c r="WMW604" s="7" t="n"/>
      <c r="WMY604" s="7" t="n"/>
      <c r="WNA604" s="7" t="n"/>
      <c r="WNC604" s="7" t="n"/>
      <c r="WNE604" s="7" t="n"/>
      <c r="WNG604" s="7" t="n"/>
      <c r="WNI604" s="7" t="n"/>
      <c r="WNK604" s="7" t="n"/>
      <c r="WNM604" s="7" t="n"/>
      <c r="WNO604" s="7" t="n"/>
      <c r="WNQ604" s="7" t="n"/>
      <c r="WNS604" s="7" t="n"/>
      <c r="WNU604" s="7" t="n"/>
      <c r="WNW604" s="7" t="n"/>
      <c r="WNY604" s="7" t="n"/>
      <c r="WOA604" s="7" t="n"/>
      <c r="WOC604" s="7" t="n"/>
      <c r="WOE604" s="7" t="n"/>
      <c r="WOG604" s="7" t="n"/>
      <c r="WOI604" s="7" t="n"/>
      <c r="WOK604" s="7" t="n"/>
      <c r="WOM604" s="7" t="n"/>
      <c r="WOO604" s="7" t="n"/>
      <c r="WOQ604" s="7" t="n"/>
      <c r="WOS604" s="7" t="n"/>
      <c r="WOU604" s="7" t="n"/>
      <c r="WOW604" s="7" t="n"/>
      <c r="WOY604" s="7" t="n"/>
      <c r="WPA604" s="7" t="n"/>
      <c r="WPC604" s="7" t="n"/>
      <c r="WPE604" s="7" t="n"/>
      <c r="WPG604" s="7" t="n"/>
      <c r="WPI604" s="7" t="n"/>
      <c r="WPK604" s="7" t="n"/>
      <c r="WPM604" s="7" t="n"/>
      <c r="WPO604" s="7" t="n"/>
      <c r="WPQ604" s="7" t="n"/>
      <c r="WPS604" s="7" t="n"/>
      <c r="WPU604" s="7" t="n"/>
      <c r="WPW604" s="7" t="n"/>
      <c r="WPY604" s="7" t="n"/>
      <c r="WQA604" s="7" t="n"/>
      <c r="WQC604" s="7" t="n"/>
      <c r="WQE604" s="7" t="n"/>
      <c r="WQG604" s="7" t="n"/>
      <c r="WQI604" s="7" t="n"/>
      <c r="WQK604" s="7" t="n"/>
      <c r="WQM604" s="7" t="n"/>
      <c r="WQO604" s="7" t="n"/>
      <c r="WQQ604" s="7" t="n"/>
      <c r="WQS604" s="7" t="n"/>
      <c r="WQU604" s="7" t="n"/>
      <c r="WQW604" s="7" t="n"/>
      <c r="WQY604" s="7" t="n"/>
      <c r="WRA604" s="7" t="n"/>
      <c r="WRC604" s="7" t="n"/>
      <c r="WRE604" s="7" t="n"/>
      <c r="WRG604" s="7" t="n"/>
      <c r="WRI604" s="7" t="n"/>
      <c r="WRK604" s="7" t="n"/>
      <c r="WRM604" s="7" t="n"/>
      <c r="WRO604" s="7" t="n"/>
      <c r="WRQ604" s="7" t="n"/>
      <c r="WRS604" s="7" t="n"/>
      <c r="WRU604" s="7" t="n"/>
      <c r="WRW604" s="7" t="n"/>
      <c r="WRY604" s="7" t="n"/>
      <c r="WSA604" s="7" t="n"/>
      <c r="WSC604" s="7" t="n"/>
      <c r="WSE604" s="7" t="n"/>
      <c r="WSG604" s="7" t="n"/>
      <c r="WSI604" s="7" t="n"/>
      <c r="WSK604" s="7" t="n"/>
      <c r="WSM604" s="7" t="n"/>
      <c r="WSO604" s="7" t="n"/>
      <c r="WSQ604" s="7" t="n"/>
      <c r="WSS604" s="7" t="n"/>
      <c r="WSU604" s="7" t="n"/>
      <c r="WSW604" s="7" t="n"/>
      <c r="WSY604" s="7" t="n"/>
      <c r="WTA604" s="7" t="n"/>
      <c r="WTC604" s="7" t="n"/>
      <c r="WTE604" s="7" t="n"/>
      <c r="WTG604" s="7" t="n"/>
      <c r="WTI604" s="7" t="n"/>
      <c r="WTK604" s="7" t="n"/>
      <c r="WTM604" s="7" t="n"/>
      <c r="WTO604" s="7" t="n"/>
      <c r="WTQ604" s="7" t="n"/>
      <c r="WTS604" s="7" t="n"/>
      <c r="WTU604" s="7" t="n"/>
      <c r="WTW604" s="7" t="n"/>
      <c r="WTY604" s="7" t="n"/>
      <c r="WUA604" s="7" t="n"/>
      <c r="WUC604" s="7" t="n"/>
      <c r="WUE604" s="7" t="n"/>
      <c r="WUG604" s="7" t="n"/>
      <c r="WUI604" s="7" t="n"/>
      <c r="WUK604" s="7" t="n"/>
      <c r="WUM604" s="7" t="n"/>
      <c r="WUO604" s="7" t="n"/>
      <c r="WUQ604" s="7" t="n"/>
      <c r="WUS604" s="7" t="n"/>
      <c r="WUU604" s="7" t="n"/>
      <c r="WUW604" s="7" t="n"/>
      <c r="WUY604" s="7" t="n"/>
      <c r="WVA604" s="7" t="n"/>
      <c r="WVC604" s="7" t="n"/>
      <c r="WVE604" s="7" t="n"/>
      <c r="WVG604" s="7" t="n"/>
      <c r="WVI604" s="7" t="n"/>
      <c r="WVK604" s="7" t="n"/>
      <c r="WVM604" s="7" t="n"/>
      <c r="WVO604" s="7" t="n"/>
      <c r="WVQ604" s="7" t="n"/>
      <c r="WVS604" s="7" t="n"/>
      <c r="WVU604" s="7" t="n"/>
      <c r="WVW604" s="7" t="n"/>
      <c r="WVY604" s="7" t="n"/>
      <c r="WWA604" s="7" t="n"/>
      <c r="WWC604" s="7" t="n"/>
      <c r="WWE604" s="7" t="n"/>
      <c r="WWG604" s="7" t="n"/>
      <c r="WWI604" s="7" t="n"/>
      <c r="WWK604" s="7" t="n"/>
      <c r="WWM604" s="7" t="n"/>
      <c r="WWO604" s="7" t="n"/>
      <c r="WWQ604" s="7" t="n"/>
      <c r="WWS604" s="7" t="n"/>
      <c r="WWU604" s="7" t="n"/>
      <c r="WWW604" s="7" t="n"/>
      <c r="WWY604" s="7" t="n"/>
      <c r="WXA604" s="7" t="n"/>
      <c r="WXC604" s="7" t="n"/>
      <c r="WXE604" s="7" t="n"/>
      <c r="WXG604" s="7" t="n"/>
      <c r="WXI604" s="7" t="n"/>
      <c r="WXK604" s="7" t="n"/>
      <c r="WXM604" s="7" t="n"/>
      <c r="WXO604" s="7" t="n"/>
      <c r="WXQ604" s="7" t="n"/>
      <c r="WXS604" s="7" t="n"/>
      <c r="WXU604" s="7" t="n"/>
      <c r="WXW604" s="7" t="n"/>
      <c r="WXY604" s="7" t="n"/>
      <c r="WYA604" s="7" t="n"/>
      <c r="WYC604" s="7" t="n"/>
      <c r="WYE604" s="7" t="n"/>
      <c r="WYG604" s="7" t="n"/>
      <c r="WYI604" s="7" t="n"/>
      <c r="WYK604" s="7" t="n"/>
      <c r="WYM604" s="7" t="n"/>
      <c r="WYO604" s="7" t="n"/>
      <c r="WYQ604" s="7" t="n"/>
      <c r="WYS604" s="7" t="n"/>
      <c r="WYU604" s="7" t="n"/>
      <c r="WYW604" s="7" t="n"/>
      <c r="WYY604" s="7" t="n"/>
      <c r="WZA604" s="7" t="n"/>
      <c r="WZC604" s="7" t="n"/>
      <c r="WZE604" s="7" t="n"/>
      <c r="WZG604" s="7" t="n"/>
      <c r="WZI604" s="7" t="n"/>
      <c r="WZK604" s="7" t="n"/>
      <c r="WZM604" s="7" t="n"/>
      <c r="WZO604" s="7" t="n"/>
      <c r="WZQ604" s="7" t="n"/>
      <c r="WZS604" s="7" t="n"/>
      <c r="WZU604" s="7" t="n"/>
      <c r="WZW604" s="7" t="n"/>
      <c r="WZY604" s="7" t="n"/>
      <c r="XAA604" s="7" t="n"/>
      <c r="XAC604" s="7" t="n"/>
      <c r="XAE604" s="7" t="n"/>
      <c r="XAG604" s="7" t="n"/>
      <c r="XAI604" s="7" t="n"/>
      <c r="XAK604" s="7" t="n"/>
      <c r="XAM604" s="7" t="n"/>
      <c r="XAO604" s="7" t="n"/>
      <c r="XAQ604" s="7" t="n"/>
      <c r="XAS604" s="7" t="n"/>
      <c r="XAU604" s="7" t="n"/>
      <c r="XAW604" s="7" t="n"/>
      <c r="XAY604" s="7" t="n"/>
      <c r="XBA604" s="7" t="n"/>
      <c r="XBC604" s="7" t="n"/>
      <c r="XBE604" s="7" t="n"/>
      <c r="XBG604" s="7" t="n"/>
      <c r="XBI604" s="7" t="n"/>
      <c r="XBK604" s="7" t="n"/>
      <c r="XBM604" s="7" t="n"/>
      <c r="XBO604" s="7" t="n"/>
      <c r="XBQ604" s="7" t="n"/>
      <c r="XBS604" s="7" t="n"/>
      <c r="XBU604" s="7" t="n"/>
      <c r="XBW604" s="7" t="n"/>
      <c r="XBY604" s="7" t="n"/>
      <c r="XCA604" s="7" t="n"/>
      <c r="XCC604" s="7" t="n"/>
      <c r="XCE604" s="7" t="n"/>
      <c r="XCG604" s="7" t="n"/>
      <c r="XCI604" s="7" t="n"/>
      <c r="XCK604" s="7" t="n"/>
      <c r="XCM604" s="7" t="n"/>
      <c r="XCO604" s="7" t="n"/>
      <c r="XCQ604" s="7" t="n"/>
      <c r="XCS604" s="7" t="n"/>
      <c r="XCU604" s="7" t="n"/>
      <c r="XCW604" s="7" t="n"/>
      <c r="XCY604" s="7" t="n"/>
      <c r="XDA604" s="7" t="n"/>
      <c r="XDC604" s="7" t="n"/>
      <c r="XDE604" s="7" t="n"/>
      <c r="XDG604" s="7" t="n"/>
      <c r="XDI604" s="7" t="n"/>
      <c r="XDK604" s="7" t="n"/>
      <c r="XDM604" s="7" t="n"/>
      <c r="XDO604" s="7" t="n"/>
      <c r="XDQ604" s="7" t="n"/>
      <c r="XDS604" s="7" t="n"/>
      <c r="XDU604" s="7" t="n"/>
      <c r="XDW604" s="7" t="n"/>
      <c r="XDY604" s="7" t="n"/>
      <c r="XEA604" s="7" t="n"/>
      <c r="XEC604" s="7" t="n"/>
      <c r="XEE604" s="7" t="n"/>
      <c r="XEG604" s="7" t="n"/>
      <c r="XEI604" s="7" t="n"/>
      <c r="XEK604" s="7" t="n"/>
      <c r="XEM604" s="7" t="n"/>
      <c r="XEO604" s="7" t="n"/>
      <c r="XEQ604" s="7" t="n"/>
      <c r="XES604" s="7" t="n"/>
      <c r="XEU604" s="7" t="n"/>
      <c r="XEW604" s="7" t="n"/>
      <c r="XEY604" s="7" t="n"/>
      <c r="XFA604" s="7" t="n"/>
      <c r="XFC604" s="7" t="n"/>
    </row>
    <row r="605" customFormat="1" s="1">
      <c r="A605" s="7" t="n"/>
      <c r="E605" s="7" t="n"/>
      <c r="G605" s="7" t="n"/>
      <c r="I605" s="7" t="n"/>
      <c r="K605" s="7" t="n"/>
      <c r="M605" s="7" t="n"/>
      <c r="O605" s="7" t="n"/>
      <c r="Q605" s="7" t="n"/>
      <c r="S605" s="7" t="n"/>
      <c r="U605" s="7" t="n"/>
      <c r="W605" s="7" t="n"/>
      <c r="Y605" s="7" t="n"/>
      <c r="AA605" s="7" t="n"/>
      <c r="AC605" s="7" t="n"/>
      <c r="AE605" s="7" t="n"/>
      <c r="AG605" s="7" t="n"/>
      <c r="AI605" s="7" t="n"/>
      <c r="AK605" s="7" t="n"/>
      <c r="AM605" s="7" t="n"/>
      <c r="AO605" s="7" t="n"/>
      <c r="AQ605" s="7" t="n"/>
      <c r="AS605" s="7" t="n"/>
      <c r="AU605" s="7" t="n"/>
      <c r="AW605" s="7" t="n"/>
      <c r="AY605" s="7" t="n"/>
      <c r="BA605" s="7" t="n"/>
      <c r="BC605" s="7" t="n"/>
      <c r="BE605" s="7" t="n"/>
      <c r="BG605" s="7" t="n"/>
      <c r="BI605" s="7" t="n"/>
      <c r="BK605" s="7" t="n"/>
      <c r="BM605" s="7" t="n"/>
      <c r="BO605" s="7" t="n"/>
      <c r="BQ605" s="7" t="n"/>
      <c r="BS605" s="7" t="n"/>
      <c r="BU605" s="7" t="n"/>
      <c r="BW605" s="7" t="n"/>
      <c r="BY605" s="7" t="n"/>
      <c r="CA605" s="7" t="n"/>
      <c r="CC605" s="7" t="n"/>
      <c r="CE605" s="7" t="n"/>
      <c r="CG605" s="7" t="n"/>
      <c r="CI605" s="7" t="n"/>
      <c r="CK605" s="7" t="n"/>
      <c r="CM605" s="7" t="n"/>
      <c r="CO605" s="7" t="n"/>
      <c r="CQ605" s="7" t="n"/>
      <c r="CS605" s="7" t="n"/>
      <c r="CU605" s="7" t="n"/>
      <c r="CW605" s="7" t="n"/>
      <c r="CY605" s="7" t="n"/>
      <c r="DA605" s="7" t="n"/>
      <c r="DC605" s="7" t="n"/>
      <c r="DE605" s="7" t="n"/>
      <c r="DG605" s="7" t="n"/>
      <c r="DI605" s="7" t="n"/>
      <c r="DK605" s="7" t="n"/>
      <c r="DM605" s="7" t="n"/>
      <c r="DO605" s="7" t="n"/>
      <c r="DQ605" s="7" t="n"/>
      <c r="DS605" s="7" t="n"/>
      <c r="DU605" s="7" t="n"/>
      <c r="DW605" s="7" t="n"/>
      <c r="DY605" s="7" t="n"/>
      <c r="EA605" s="7" t="n"/>
      <c r="EC605" s="7" t="n"/>
      <c r="EE605" s="7" t="n"/>
      <c r="EG605" s="7" t="n"/>
      <c r="EI605" s="7" t="n"/>
      <c r="EK605" s="7" t="n"/>
      <c r="EM605" s="7" t="n"/>
      <c r="EO605" s="7" t="n"/>
      <c r="EQ605" s="7" t="n"/>
      <c r="ES605" s="7" t="n"/>
      <c r="EU605" s="7" t="n"/>
      <c r="EW605" s="7" t="n"/>
      <c r="EY605" s="7" t="n"/>
      <c r="FA605" s="7" t="n"/>
      <c r="FC605" s="7" t="n"/>
      <c r="FE605" s="7" t="n"/>
      <c r="FG605" s="7" t="n"/>
      <c r="FI605" s="7" t="n"/>
      <c r="FK605" s="7" t="n"/>
      <c r="FM605" s="7" t="n"/>
      <c r="FO605" s="7" t="n"/>
      <c r="FQ605" s="7" t="n"/>
      <c r="FS605" s="7" t="n"/>
      <c r="FU605" s="7" t="n"/>
      <c r="FW605" s="7" t="n"/>
      <c r="FY605" s="7" t="n"/>
      <c r="GA605" s="7" t="n"/>
      <c r="GC605" s="7" t="n"/>
      <c r="GE605" s="7" t="n"/>
      <c r="GG605" s="7" t="n"/>
      <c r="GI605" s="7" t="n"/>
      <c r="GK605" s="7" t="n"/>
      <c r="GM605" s="7" t="n"/>
      <c r="GO605" s="7" t="n"/>
      <c r="GQ605" s="7" t="n"/>
      <c r="GS605" s="7" t="n"/>
      <c r="GU605" s="7" t="n"/>
      <c r="GW605" s="7" t="n"/>
      <c r="GY605" s="7" t="n"/>
      <c r="HA605" s="7" t="n"/>
      <c r="HC605" s="7" t="n"/>
      <c r="HE605" s="7" t="n"/>
      <c r="HG605" s="7" t="n"/>
      <c r="HI605" s="7" t="n"/>
      <c r="HK605" s="7" t="n"/>
      <c r="HM605" s="7" t="n"/>
      <c r="HO605" s="7" t="n"/>
      <c r="HQ605" s="7" t="n"/>
      <c r="HS605" s="7" t="n"/>
      <c r="HU605" s="7" t="n"/>
      <c r="HW605" s="7" t="n"/>
      <c r="HY605" s="7" t="n"/>
      <c r="IA605" s="7" t="n"/>
      <c r="IC605" s="7" t="n"/>
      <c r="IE605" s="7" t="n"/>
      <c r="IG605" s="7" t="n"/>
      <c r="II605" s="7" t="n"/>
      <c r="IK605" s="7" t="n"/>
      <c r="IM605" s="7" t="n"/>
      <c r="IO605" s="7" t="n"/>
      <c r="IQ605" s="7" t="n"/>
      <c r="IS605" s="7" t="n"/>
      <c r="IU605" s="7" t="n"/>
      <c r="IW605" s="7" t="n"/>
      <c r="IY605" s="7" t="n"/>
      <c r="JA605" s="7" t="n"/>
      <c r="JC605" s="7" t="n"/>
      <c r="JE605" s="7" t="n"/>
      <c r="JG605" s="7" t="n"/>
      <c r="JI605" s="7" t="n"/>
      <c r="JK605" s="7" t="n"/>
      <c r="JM605" s="7" t="n"/>
      <c r="JO605" s="7" t="n"/>
      <c r="JQ605" s="7" t="n"/>
      <c r="JS605" s="7" t="n"/>
      <c r="JU605" s="7" t="n"/>
      <c r="JW605" s="7" t="n"/>
      <c r="JY605" s="7" t="n"/>
      <c r="KA605" s="7" t="n"/>
      <c r="KC605" s="7" t="n"/>
      <c r="KE605" s="7" t="n"/>
      <c r="KG605" s="7" t="n"/>
      <c r="KI605" s="7" t="n"/>
      <c r="KK605" s="7" t="n"/>
      <c r="KM605" s="7" t="n"/>
      <c r="KO605" s="7" t="n"/>
      <c r="KQ605" s="7" t="n"/>
      <c r="KS605" s="7" t="n"/>
      <c r="KU605" s="7" t="n"/>
      <c r="KW605" s="7" t="n"/>
      <c r="KY605" s="7" t="n"/>
      <c r="LA605" s="7" t="n"/>
      <c r="LC605" s="7" t="n"/>
      <c r="LE605" s="7" t="n"/>
      <c r="LG605" s="7" t="n"/>
      <c r="LI605" s="7" t="n"/>
      <c r="LK605" s="7" t="n"/>
      <c r="LM605" s="7" t="n"/>
      <c r="LO605" s="7" t="n"/>
      <c r="LQ605" s="7" t="n"/>
      <c r="LS605" s="7" t="n"/>
      <c r="LU605" s="7" t="n"/>
      <c r="LW605" s="7" t="n"/>
      <c r="LY605" s="7" t="n"/>
      <c r="MA605" s="7" t="n"/>
      <c r="MC605" s="7" t="n"/>
      <c r="ME605" s="7" t="n"/>
      <c r="MG605" s="7" t="n"/>
      <c r="MI605" s="7" t="n"/>
      <c r="MK605" s="7" t="n"/>
      <c r="MM605" s="7" t="n"/>
      <c r="MO605" s="7" t="n"/>
      <c r="MQ605" s="7" t="n"/>
      <c r="MS605" s="7" t="n"/>
      <c r="MU605" s="7" t="n"/>
      <c r="MW605" s="7" t="n"/>
      <c r="MY605" s="7" t="n"/>
      <c r="NA605" s="7" t="n"/>
      <c r="NC605" s="7" t="n"/>
      <c r="NE605" s="7" t="n"/>
      <c r="NG605" s="7" t="n"/>
      <c r="NI605" s="7" t="n"/>
      <c r="NK605" s="7" t="n"/>
      <c r="NM605" s="7" t="n"/>
      <c r="NO605" s="7" t="n"/>
      <c r="NQ605" s="7" t="n"/>
      <c r="NS605" s="7" t="n"/>
      <c r="NU605" s="7" t="n"/>
      <c r="NW605" s="7" t="n"/>
      <c r="NY605" s="7" t="n"/>
      <c r="OA605" s="7" t="n"/>
      <c r="OC605" s="7" t="n"/>
      <c r="OE605" s="7" t="n"/>
      <c r="OG605" s="7" t="n"/>
      <c r="OI605" s="7" t="n"/>
      <c r="OK605" s="7" t="n"/>
      <c r="OM605" s="7" t="n"/>
      <c r="OO605" s="7" t="n"/>
      <c r="OQ605" s="7" t="n"/>
      <c r="OS605" s="7" t="n"/>
      <c r="OU605" s="7" t="n"/>
      <c r="OW605" s="7" t="n"/>
      <c r="OY605" s="7" t="n"/>
      <c r="PA605" s="7" t="n"/>
      <c r="PC605" s="7" t="n"/>
      <c r="PE605" s="7" t="n"/>
      <c r="PG605" s="7" t="n"/>
      <c r="PI605" s="7" t="n"/>
      <c r="PK605" s="7" t="n"/>
      <c r="PM605" s="7" t="n"/>
      <c r="PO605" s="7" t="n"/>
      <c r="PQ605" s="7" t="n"/>
      <c r="PS605" s="7" t="n"/>
      <c r="PU605" s="7" t="n"/>
      <c r="PW605" s="7" t="n"/>
      <c r="PY605" s="7" t="n"/>
      <c r="QA605" s="7" t="n"/>
      <c r="QC605" s="7" t="n"/>
      <c r="QE605" s="7" t="n"/>
      <c r="QG605" s="7" t="n"/>
      <c r="QI605" s="7" t="n"/>
      <c r="QK605" s="7" t="n"/>
      <c r="QM605" s="7" t="n"/>
      <c r="QO605" s="7" t="n"/>
      <c r="QQ605" s="7" t="n"/>
      <c r="QS605" s="7" t="n"/>
      <c r="QU605" s="7" t="n"/>
      <c r="QW605" s="7" t="n"/>
      <c r="QY605" s="7" t="n"/>
      <c r="RA605" s="7" t="n"/>
      <c r="RC605" s="7" t="n"/>
      <c r="RE605" s="7" t="n"/>
      <c r="RG605" s="7" t="n"/>
      <c r="RI605" s="7" t="n"/>
      <c r="RK605" s="7" t="n"/>
      <c r="RM605" s="7" t="n"/>
      <c r="RO605" s="7" t="n"/>
      <c r="RQ605" s="7" t="n"/>
      <c r="RS605" s="7" t="n"/>
      <c r="RU605" s="7" t="n"/>
      <c r="RW605" s="7" t="n"/>
      <c r="RY605" s="7" t="n"/>
      <c r="SA605" s="7" t="n"/>
      <c r="SC605" s="7" t="n"/>
      <c r="SE605" s="7" t="n"/>
      <c r="SG605" s="7" t="n"/>
      <c r="SI605" s="7" t="n"/>
      <c r="SK605" s="7" t="n"/>
      <c r="SM605" s="7" t="n"/>
      <c r="SO605" s="7" t="n"/>
      <c r="SQ605" s="7" t="n"/>
      <c r="SS605" s="7" t="n"/>
      <c r="SU605" s="7" t="n"/>
      <c r="SW605" s="7" t="n"/>
      <c r="SY605" s="7" t="n"/>
      <c r="TA605" s="7" t="n"/>
      <c r="TC605" s="7" t="n"/>
      <c r="TE605" s="7" t="n"/>
      <c r="TG605" s="7" t="n"/>
      <c r="TI605" s="7" t="n"/>
      <c r="TK605" s="7" t="n"/>
      <c r="TM605" s="7" t="n"/>
      <c r="TO605" s="7" t="n"/>
      <c r="TQ605" s="7" t="n"/>
      <c r="TS605" s="7" t="n"/>
      <c r="TU605" s="7" t="n"/>
      <c r="TW605" s="7" t="n"/>
      <c r="TY605" s="7" t="n"/>
      <c r="UA605" s="7" t="n"/>
      <c r="UC605" s="7" t="n"/>
      <c r="UE605" s="7" t="n"/>
      <c r="UG605" s="7" t="n"/>
      <c r="UI605" s="7" t="n"/>
      <c r="UK605" s="7" t="n"/>
      <c r="UM605" s="7" t="n"/>
      <c r="UO605" s="7" t="n"/>
      <c r="UQ605" s="7" t="n"/>
      <c r="US605" s="7" t="n"/>
      <c r="UU605" s="7" t="n"/>
      <c r="UW605" s="7" t="n"/>
      <c r="UY605" s="7" t="n"/>
      <c r="VA605" s="7" t="n"/>
      <c r="VC605" s="7" t="n"/>
      <c r="VE605" s="7" t="n"/>
      <c r="VG605" s="7" t="n"/>
      <c r="VI605" s="7" t="n"/>
      <c r="VK605" s="7" t="n"/>
      <c r="VM605" s="7" t="n"/>
      <c r="VO605" s="7" t="n"/>
      <c r="VQ605" s="7" t="n"/>
      <c r="VS605" s="7" t="n"/>
      <c r="VU605" s="7" t="n"/>
      <c r="VW605" s="7" t="n"/>
      <c r="VY605" s="7" t="n"/>
      <c r="WA605" s="7" t="n"/>
      <c r="WC605" s="7" t="n"/>
      <c r="WE605" s="7" t="n"/>
      <c r="WG605" s="7" t="n"/>
      <c r="WI605" s="7" t="n"/>
      <c r="WK605" s="7" t="n"/>
      <c r="WM605" s="7" t="n"/>
      <c r="WO605" s="7" t="n"/>
      <c r="WQ605" s="7" t="n"/>
      <c r="WS605" s="7" t="n"/>
      <c r="WU605" s="7" t="n"/>
      <c r="WW605" s="7" t="n"/>
      <c r="WY605" s="7" t="n"/>
      <c r="XA605" s="7" t="n"/>
      <c r="XC605" s="7" t="n"/>
      <c r="XE605" s="7" t="n"/>
      <c r="XG605" s="7" t="n"/>
      <c r="XI605" s="7" t="n"/>
      <c r="XK605" s="7" t="n"/>
      <c r="XM605" s="7" t="n"/>
      <c r="XO605" s="7" t="n"/>
      <c r="XQ605" s="7" t="n"/>
      <c r="XS605" s="7" t="n"/>
      <c r="XU605" s="7" t="n"/>
      <c r="XW605" s="7" t="n"/>
      <c r="XY605" s="7" t="n"/>
      <c r="YA605" s="7" t="n"/>
      <c r="YC605" s="7" t="n"/>
      <c r="YE605" s="7" t="n"/>
      <c r="YG605" s="7" t="n"/>
      <c r="YI605" s="7" t="n"/>
      <c r="YK605" s="7" t="n"/>
      <c r="YM605" s="7" t="n"/>
      <c r="YO605" s="7" t="n"/>
      <c r="YQ605" s="7" t="n"/>
      <c r="YS605" s="7" t="n"/>
      <c r="YU605" s="7" t="n"/>
      <c r="YW605" s="7" t="n"/>
      <c r="YY605" s="7" t="n"/>
      <c r="ZA605" s="7" t="n"/>
      <c r="ZC605" s="7" t="n"/>
      <c r="ZE605" s="7" t="n"/>
      <c r="ZG605" s="7" t="n"/>
      <c r="ZI605" s="7" t="n"/>
      <c r="ZK605" s="7" t="n"/>
      <c r="ZM605" s="7" t="n"/>
      <c r="ZO605" s="7" t="n"/>
      <c r="ZQ605" s="7" t="n"/>
      <c r="ZS605" s="7" t="n"/>
      <c r="ZU605" s="7" t="n"/>
      <c r="ZW605" s="7" t="n"/>
      <c r="ZY605" s="7" t="n"/>
      <c r="AAA605" s="7" t="n"/>
      <c r="AAC605" s="7" t="n"/>
      <c r="AAE605" s="7" t="n"/>
      <c r="AAG605" s="7" t="n"/>
      <c r="AAI605" s="7" t="n"/>
      <c r="AAK605" s="7" t="n"/>
      <c r="AAM605" s="7" t="n"/>
      <c r="AAO605" s="7" t="n"/>
      <c r="AAQ605" s="7" t="n"/>
      <c r="AAS605" s="7" t="n"/>
      <c r="AAU605" s="7" t="n"/>
      <c r="AAW605" s="7" t="n"/>
      <c r="AAY605" s="7" t="n"/>
      <c r="ABA605" s="7" t="n"/>
      <c r="ABC605" s="7" t="n"/>
      <c r="ABE605" s="7" t="n"/>
      <c r="ABG605" s="7" t="n"/>
      <c r="ABI605" s="7" t="n"/>
      <c r="ABK605" s="7" t="n"/>
      <c r="ABM605" s="7" t="n"/>
      <c r="ABO605" s="7" t="n"/>
      <c r="ABQ605" s="7" t="n"/>
      <c r="ABS605" s="7" t="n"/>
      <c r="ABU605" s="7" t="n"/>
      <c r="ABW605" s="7" t="n"/>
      <c r="ABY605" s="7" t="n"/>
      <c r="ACA605" s="7" t="n"/>
      <c r="ACC605" s="7" t="n"/>
      <c r="ACE605" s="7" t="n"/>
      <c r="ACG605" s="7" t="n"/>
      <c r="ACI605" s="7" t="n"/>
      <c r="ACK605" s="7" t="n"/>
      <c r="ACM605" s="7" t="n"/>
      <c r="ACO605" s="7" t="n"/>
      <c r="ACQ605" s="7" t="n"/>
      <c r="ACS605" s="7" t="n"/>
      <c r="ACU605" s="7" t="n"/>
      <c r="ACW605" s="7" t="n"/>
      <c r="ACY605" s="7" t="n"/>
      <c r="ADA605" s="7" t="n"/>
      <c r="ADC605" s="7" t="n"/>
      <c r="ADE605" s="7" t="n"/>
      <c r="ADG605" s="7" t="n"/>
      <c r="ADI605" s="7" t="n"/>
      <c r="ADK605" s="7" t="n"/>
      <c r="ADM605" s="7" t="n"/>
      <c r="ADO605" s="7" t="n"/>
      <c r="ADQ605" s="7" t="n"/>
      <c r="ADS605" s="7" t="n"/>
      <c r="ADU605" s="7" t="n"/>
      <c r="ADW605" s="7" t="n"/>
      <c r="ADY605" s="7" t="n"/>
      <c r="AEA605" s="7" t="n"/>
      <c r="AEC605" s="7" t="n"/>
      <c r="AEE605" s="7" t="n"/>
      <c r="AEG605" s="7" t="n"/>
      <c r="AEI605" s="7" t="n"/>
      <c r="AEK605" s="7" t="n"/>
      <c r="AEM605" s="7" t="n"/>
      <c r="AEO605" s="7" t="n"/>
      <c r="AEQ605" s="7" t="n"/>
      <c r="AES605" s="7" t="n"/>
      <c r="AEU605" s="7" t="n"/>
      <c r="AEW605" s="7" t="n"/>
      <c r="AEY605" s="7" t="n"/>
      <c r="AFA605" s="7" t="n"/>
      <c r="AFC605" s="7" t="n"/>
      <c r="AFE605" s="7" t="n"/>
      <c r="AFG605" s="7" t="n"/>
      <c r="AFI605" s="7" t="n"/>
      <c r="AFK605" s="7" t="n"/>
      <c r="AFM605" s="7" t="n"/>
      <c r="AFO605" s="7" t="n"/>
      <c r="AFQ605" s="7" t="n"/>
      <c r="AFS605" s="7" t="n"/>
      <c r="AFU605" s="7" t="n"/>
      <c r="AFW605" s="7" t="n"/>
      <c r="AFY605" s="7" t="n"/>
      <c r="AGA605" s="7" t="n"/>
      <c r="AGC605" s="7" t="n"/>
      <c r="AGE605" s="7" t="n"/>
      <c r="AGG605" s="7" t="n"/>
      <c r="AGI605" s="7" t="n"/>
      <c r="AGK605" s="7" t="n"/>
      <c r="AGM605" s="7" t="n"/>
      <c r="AGO605" s="7" t="n"/>
      <c r="AGQ605" s="7" t="n"/>
      <c r="AGS605" s="7" t="n"/>
      <c r="AGU605" s="7" t="n"/>
      <c r="AGW605" s="7" t="n"/>
      <c r="AGY605" s="7" t="n"/>
      <c r="AHA605" s="7" t="n"/>
      <c r="AHC605" s="7" t="n"/>
      <c r="AHE605" s="7" t="n"/>
      <c r="AHG605" s="7" t="n"/>
      <c r="AHI605" s="7" t="n"/>
      <c r="AHK605" s="7" t="n"/>
      <c r="AHM605" s="7" t="n"/>
      <c r="AHO605" s="7" t="n"/>
      <c r="AHQ605" s="7" t="n"/>
      <c r="AHS605" s="7" t="n"/>
      <c r="AHU605" s="7" t="n"/>
      <c r="AHW605" s="7" t="n"/>
      <c r="AHY605" s="7" t="n"/>
      <c r="AIA605" s="7" t="n"/>
      <c r="AIC605" s="7" t="n"/>
      <c r="AIE605" s="7" t="n"/>
      <c r="AIG605" s="7" t="n"/>
      <c r="AII605" s="7" t="n"/>
      <c r="AIK605" s="7" t="n"/>
      <c r="AIM605" s="7" t="n"/>
      <c r="AIO605" s="7" t="n"/>
      <c r="AIQ605" s="7" t="n"/>
      <c r="AIS605" s="7" t="n"/>
      <c r="AIU605" s="7" t="n"/>
      <c r="AIW605" s="7" t="n"/>
      <c r="AIY605" s="7" t="n"/>
      <c r="AJA605" s="7" t="n"/>
      <c r="AJC605" s="7" t="n"/>
      <c r="AJE605" s="7" t="n"/>
      <c r="AJG605" s="7" t="n"/>
      <c r="AJI605" s="7" t="n"/>
      <c r="AJK605" s="7" t="n"/>
      <c r="AJM605" s="7" t="n"/>
      <c r="AJO605" s="7" t="n"/>
      <c r="AJQ605" s="7" t="n"/>
      <c r="AJS605" s="7" t="n"/>
      <c r="AJU605" s="7" t="n"/>
      <c r="AJW605" s="7" t="n"/>
      <c r="AJY605" s="7" t="n"/>
      <c r="AKA605" s="7" t="n"/>
      <c r="AKC605" s="7" t="n"/>
      <c r="AKE605" s="7" t="n"/>
      <c r="AKG605" s="7" t="n"/>
      <c r="AKI605" s="7" t="n"/>
      <c r="AKK605" s="7" t="n"/>
      <c r="AKM605" s="7" t="n"/>
      <c r="AKO605" s="7" t="n"/>
      <c r="AKQ605" s="7" t="n"/>
      <c r="AKS605" s="7" t="n"/>
      <c r="AKU605" s="7" t="n"/>
      <c r="AKW605" s="7" t="n"/>
      <c r="AKY605" s="7" t="n"/>
      <c r="ALA605" s="7" t="n"/>
      <c r="ALC605" s="7" t="n"/>
      <c r="ALE605" s="7" t="n"/>
      <c r="ALG605" s="7" t="n"/>
      <c r="ALI605" s="7" t="n"/>
      <c r="ALK605" s="7" t="n"/>
      <c r="ALM605" s="7" t="n"/>
      <c r="ALO605" s="7" t="n"/>
      <c r="ALQ605" s="7" t="n"/>
      <c r="ALS605" s="7" t="n"/>
      <c r="ALU605" s="7" t="n"/>
      <c r="ALW605" s="7" t="n"/>
      <c r="ALY605" s="7" t="n"/>
      <c r="AMA605" s="7" t="n"/>
      <c r="AMC605" s="7" t="n"/>
      <c r="AME605" s="7" t="n"/>
      <c r="AMG605" s="7" t="n"/>
      <c r="AMI605" s="7" t="n"/>
      <c r="AMK605" s="7" t="n"/>
      <c r="AMM605" s="7" t="n"/>
      <c r="AMO605" s="7" t="n"/>
      <c r="AMQ605" s="7" t="n"/>
      <c r="AMS605" s="7" t="n"/>
      <c r="AMU605" s="7" t="n"/>
      <c r="AMW605" s="7" t="n"/>
      <c r="AMY605" s="7" t="n"/>
      <c r="ANA605" s="7" t="n"/>
      <c r="ANC605" s="7" t="n"/>
      <c r="ANE605" s="7" t="n"/>
      <c r="ANG605" s="7" t="n"/>
      <c r="ANI605" s="7" t="n"/>
      <c r="ANK605" s="7" t="n"/>
      <c r="ANM605" s="7" t="n"/>
      <c r="ANO605" s="7" t="n"/>
      <c r="ANQ605" s="7" t="n"/>
      <c r="ANS605" s="7" t="n"/>
      <c r="ANU605" s="7" t="n"/>
      <c r="ANW605" s="7" t="n"/>
      <c r="ANY605" s="7" t="n"/>
      <c r="AOA605" s="7" t="n"/>
      <c r="AOC605" s="7" t="n"/>
      <c r="AOE605" s="7" t="n"/>
      <c r="AOG605" s="7" t="n"/>
      <c r="AOI605" s="7" t="n"/>
      <c r="AOK605" s="7" t="n"/>
      <c r="AOM605" s="7" t="n"/>
      <c r="AOO605" s="7" t="n"/>
      <c r="AOQ605" s="7" t="n"/>
      <c r="AOS605" s="7" t="n"/>
      <c r="AOU605" s="7" t="n"/>
      <c r="AOW605" s="7" t="n"/>
      <c r="AOY605" s="7" t="n"/>
      <c r="APA605" s="7" t="n"/>
      <c r="APC605" s="7" t="n"/>
      <c r="APE605" s="7" t="n"/>
      <c r="APG605" s="7" t="n"/>
      <c r="API605" s="7" t="n"/>
      <c r="APK605" s="7" t="n"/>
      <c r="APM605" s="7" t="n"/>
      <c r="APO605" s="7" t="n"/>
      <c r="APQ605" s="7" t="n"/>
      <c r="APS605" s="7" t="n"/>
      <c r="APU605" s="7" t="n"/>
      <c r="APW605" s="7" t="n"/>
      <c r="APY605" s="7" t="n"/>
      <c r="AQA605" s="7" t="n"/>
      <c r="AQC605" s="7" t="n"/>
      <c r="AQE605" s="7" t="n"/>
      <c r="AQG605" s="7" t="n"/>
      <c r="AQI605" s="7" t="n"/>
      <c r="AQK605" s="7" t="n"/>
      <c r="AQM605" s="7" t="n"/>
      <c r="AQO605" s="7" t="n"/>
      <c r="AQQ605" s="7" t="n"/>
      <c r="AQS605" s="7" t="n"/>
      <c r="AQU605" s="7" t="n"/>
      <c r="AQW605" s="7" t="n"/>
      <c r="AQY605" s="7" t="n"/>
      <c r="ARA605" s="7" t="n"/>
      <c r="ARC605" s="7" t="n"/>
      <c r="ARE605" s="7" t="n"/>
      <c r="ARG605" s="7" t="n"/>
      <c r="ARI605" s="7" t="n"/>
      <c r="ARK605" s="7" t="n"/>
      <c r="ARM605" s="7" t="n"/>
      <c r="ARO605" s="7" t="n"/>
      <c r="ARQ605" s="7" t="n"/>
      <c r="ARS605" s="7" t="n"/>
      <c r="ARU605" s="7" t="n"/>
      <c r="ARW605" s="7" t="n"/>
      <c r="ARY605" s="7" t="n"/>
      <c r="ASA605" s="7" t="n"/>
      <c r="ASC605" s="7" t="n"/>
      <c r="ASE605" s="7" t="n"/>
      <c r="ASG605" s="7" t="n"/>
      <c r="ASI605" s="7" t="n"/>
      <c r="ASK605" s="7" t="n"/>
      <c r="ASM605" s="7" t="n"/>
      <c r="ASO605" s="7" t="n"/>
      <c r="ASQ605" s="7" t="n"/>
      <c r="ASS605" s="7" t="n"/>
      <c r="ASU605" s="7" t="n"/>
      <c r="ASW605" s="7" t="n"/>
      <c r="ASY605" s="7" t="n"/>
      <c r="ATA605" s="7" t="n"/>
      <c r="ATC605" s="7" t="n"/>
      <c r="ATE605" s="7" t="n"/>
      <c r="ATG605" s="7" t="n"/>
      <c r="ATI605" s="7" t="n"/>
      <c r="ATK605" s="7" t="n"/>
      <c r="ATM605" s="7" t="n"/>
      <c r="ATO605" s="7" t="n"/>
      <c r="ATQ605" s="7" t="n"/>
      <c r="ATS605" s="7" t="n"/>
      <c r="ATU605" s="7" t="n"/>
      <c r="ATW605" s="7" t="n"/>
      <c r="ATY605" s="7" t="n"/>
      <c r="AUA605" s="7" t="n"/>
      <c r="AUC605" s="7" t="n"/>
      <c r="AUE605" s="7" t="n"/>
      <c r="AUG605" s="7" t="n"/>
      <c r="AUI605" s="7" t="n"/>
      <c r="AUK605" s="7" t="n"/>
      <c r="AUM605" s="7" t="n"/>
      <c r="AUO605" s="7" t="n"/>
      <c r="AUQ605" s="7" t="n"/>
      <c r="AUS605" s="7" t="n"/>
      <c r="AUU605" s="7" t="n"/>
      <c r="AUW605" s="7" t="n"/>
      <c r="AUY605" s="7" t="n"/>
      <c r="AVA605" s="7" t="n"/>
      <c r="AVC605" s="7" t="n"/>
      <c r="AVE605" s="7" t="n"/>
      <c r="AVG605" s="7" t="n"/>
      <c r="AVI605" s="7" t="n"/>
      <c r="AVK605" s="7" t="n"/>
      <c r="AVM605" s="7" t="n"/>
      <c r="AVO605" s="7" t="n"/>
      <c r="AVQ605" s="7" t="n"/>
      <c r="AVS605" s="7" t="n"/>
      <c r="AVU605" s="7" t="n"/>
      <c r="AVW605" s="7" t="n"/>
      <c r="AVY605" s="7" t="n"/>
      <c r="AWA605" s="7" t="n"/>
      <c r="AWC605" s="7" t="n"/>
      <c r="AWE605" s="7" t="n"/>
      <c r="AWG605" s="7" t="n"/>
      <c r="AWI605" s="7" t="n"/>
      <c r="AWK605" s="7" t="n"/>
      <c r="AWM605" s="7" t="n"/>
      <c r="AWO605" s="7" t="n"/>
      <c r="AWQ605" s="7" t="n"/>
      <c r="AWS605" s="7" t="n"/>
      <c r="AWU605" s="7" t="n"/>
      <c r="AWW605" s="7" t="n"/>
      <c r="AWY605" s="7" t="n"/>
      <c r="AXA605" s="7" t="n"/>
      <c r="AXC605" s="7" t="n"/>
      <c r="AXE605" s="7" t="n"/>
      <c r="AXG605" s="7" t="n"/>
      <c r="AXI605" s="7" t="n"/>
      <c r="AXK605" s="7" t="n"/>
      <c r="AXM605" s="7" t="n"/>
      <c r="AXO605" s="7" t="n"/>
      <c r="AXQ605" s="7" t="n"/>
      <c r="AXS605" s="7" t="n"/>
      <c r="AXU605" s="7" t="n"/>
      <c r="AXW605" s="7" t="n"/>
      <c r="AXY605" s="7" t="n"/>
      <c r="AYA605" s="7" t="n"/>
      <c r="AYC605" s="7" t="n"/>
      <c r="AYE605" s="7" t="n"/>
      <c r="AYG605" s="7" t="n"/>
      <c r="AYI605" s="7" t="n"/>
      <c r="AYK605" s="7" t="n"/>
      <c r="AYM605" s="7" t="n"/>
      <c r="AYO605" s="7" t="n"/>
      <c r="AYQ605" s="7" t="n"/>
      <c r="AYS605" s="7" t="n"/>
      <c r="AYU605" s="7" t="n"/>
      <c r="AYW605" s="7" t="n"/>
      <c r="AYY605" s="7" t="n"/>
      <c r="AZA605" s="7" t="n"/>
      <c r="AZC605" s="7" t="n"/>
      <c r="AZE605" s="7" t="n"/>
      <c r="AZG605" s="7" t="n"/>
      <c r="AZI605" s="7" t="n"/>
      <c r="AZK605" s="7" t="n"/>
      <c r="AZM605" s="7" t="n"/>
      <c r="AZO605" s="7" t="n"/>
      <c r="AZQ605" s="7" t="n"/>
      <c r="AZS605" s="7" t="n"/>
      <c r="AZU605" s="7" t="n"/>
      <c r="AZW605" s="7" t="n"/>
      <c r="AZY605" s="7" t="n"/>
      <c r="BAA605" s="7" t="n"/>
      <c r="BAC605" s="7" t="n"/>
      <c r="BAE605" s="7" t="n"/>
      <c r="BAG605" s="7" t="n"/>
      <c r="BAI605" s="7" t="n"/>
      <c r="BAK605" s="7" t="n"/>
      <c r="BAM605" s="7" t="n"/>
      <c r="BAO605" s="7" t="n"/>
      <c r="BAQ605" s="7" t="n"/>
      <c r="BAS605" s="7" t="n"/>
      <c r="BAU605" s="7" t="n"/>
      <c r="BAW605" s="7" t="n"/>
      <c r="BAY605" s="7" t="n"/>
      <c r="BBA605" s="7" t="n"/>
      <c r="BBC605" s="7" t="n"/>
      <c r="BBE605" s="7" t="n"/>
      <c r="BBG605" s="7" t="n"/>
      <c r="BBI605" s="7" t="n"/>
      <c r="BBK605" s="7" t="n"/>
      <c r="BBM605" s="7" t="n"/>
      <c r="BBO605" s="7" t="n"/>
      <c r="BBQ605" s="7" t="n"/>
      <c r="BBS605" s="7" t="n"/>
      <c r="BBU605" s="7" t="n"/>
      <c r="BBW605" s="7" t="n"/>
      <c r="BBY605" s="7" t="n"/>
      <c r="BCA605" s="7" t="n"/>
      <c r="BCC605" s="7" t="n"/>
      <c r="BCE605" s="7" t="n"/>
      <c r="BCG605" s="7" t="n"/>
      <c r="BCI605" s="7" t="n"/>
      <c r="BCK605" s="7" t="n"/>
      <c r="BCM605" s="7" t="n"/>
      <c r="BCO605" s="7" t="n"/>
      <c r="BCQ605" s="7" t="n"/>
      <c r="BCS605" s="7" t="n"/>
      <c r="BCU605" s="7" t="n"/>
      <c r="BCW605" s="7" t="n"/>
      <c r="BCY605" s="7" t="n"/>
      <c r="BDA605" s="7" t="n"/>
      <c r="BDC605" s="7" t="n"/>
      <c r="BDE605" s="7" t="n"/>
      <c r="BDG605" s="7" t="n"/>
      <c r="BDI605" s="7" t="n"/>
      <c r="BDK605" s="7" t="n"/>
      <c r="BDM605" s="7" t="n"/>
      <c r="BDO605" s="7" t="n"/>
      <c r="BDQ605" s="7" t="n"/>
      <c r="BDS605" s="7" t="n"/>
      <c r="BDU605" s="7" t="n"/>
      <c r="BDW605" s="7" t="n"/>
      <c r="BDY605" s="7" t="n"/>
      <c r="BEA605" s="7" t="n"/>
      <c r="BEC605" s="7" t="n"/>
      <c r="BEE605" s="7" t="n"/>
      <c r="BEG605" s="7" t="n"/>
      <c r="BEI605" s="7" t="n"/>
      <c r="BEK605" s="7" t="n"/>
      <c r="BEM605" s="7" t="n"/>
      <c r="BEO605" s="7" t="n"/>
      <c r="BEQ605" s="7" t="n"/>
      <c r="BES605" s="7" t="n"/>
      <c r="BEU605" s="7" t="n"/>
      <c r="BEW605" s="7" t="n"/>
      <c r="BEY605" s="7" t="n"/>
      <c r="BFA605" s="7" t="n"/>
      <c r="BFC605" s="7" t="n"/>
      <c r="BFE605" s="7" t="n"/>
      <c r="BFG605" s="7" t="n"/>
      <c r="BFI605" s="7" t="n"/>
      <c r="BFK605" s="7" t="n"/>
      <c r="BFM605" s="7" t="n"/>
      <c r="BFO605" s="7" t="n"/>
      <c r="BFQ605" s="7" t="n"/>
      <c r="BFS605" s="7" t="n"/>
      <c r="BFU605" s="7" t="n"/>
      <c r="BFW605" s="7" t="n"/>
      <c r="BFY605" s="7" t="n"/>
      <c r="BGA605" s="7" t="n"/>
      <c r="BGC605" s="7" t="n"/>
      <c r="BGE605" s="7" t="n"/>
      <c r="BGG605" s="7" t="n"/>
      <c r="BGI605" s="7" t="n"/>
      <c r="BGK605" s="7" t="n"/>
      <c r="BGM605" s="7" t="n"/>
      <c r="BGO605" s="7" t="n"/>
      <c r="BGQ605" s="7" t="n"/>
      <c r="BGS605" s="7" t="n"/>
      <c r="BGU605" s="7" t="n"/>
      <c r="BGW605" s="7" t="n"/>
      <c r="BGY605" s="7" t="n"/>
      <c r="BHA605" s="7" t="n"/>
      <c r="BHC605" s="7" t="n"/>
      <c r="BHE605" s="7" t="n"/>
      <c r="BHG605" s="7" t="n"/>
      <c r="BHI605" s="7" t="n"/>
      <c r="BHK605" s="7" t="n"/>
      <c r="BHM605" s="7" t="n"/>
      <c r="BHO605" s="7" t="n"/>
      <c r="BHQ605" s="7" t="n"/>
      <c r="BHS605" s="7" t="n"/>
      <c r="BHU605" s="7" t="n"/>
      <c r="BHW605" s="7" t="n"/>
      <c r="BHY605" s="7" t="n"/>
      <c r="BIA605" s="7" t="n"/>
      <c r="BIC605" s="7" t="n"/>
      <c r="BIE605" s="7" t="n"/>
      <c r="BIG605" s="7" t="n"/>
      <c r="BII605" s="7" t="n"/>
      <c r="BIK605" s="7" t="n"/>
      <c r="BIM605" s="7" t="n"/>
      <c r="BIO605" s="7" t="n"/>
      <c r="BIQ605" s="7" t="n"/>
      <c r="BIS605" s="7" t="n"/>
      <c r="BIU605" s="7" t="n"/>
      <c r="BIW605" s="7" t="n"/>
      <c r="BIY605" s="7" t="n"/>
      <c r="BJA605" s="7" t="n"/>
      <c r="BJC605" s="7" t="n"/>
      <c r="BJE605" s="7" t="n"/>
      <c r="BJG605" s="7" t="n"/>
      <c r="BJI605" s="7" t="n"/>
      <c r="BJK605" s="7" t="n"/>
      <c r="BJM605" s="7" t="n"/>
      <c r="BJO605" s="7" t="n"/>
      <c r="BJQ605" s="7" t="n"/>
      <c r="BJS605" s="7" t="n"/>
      <c r="BJU605" s="7" t="n"/>
      <c r="BJW605" s="7" t="n"/>
      <c r="BJY605" s="7" t="n"/>
      <c r="BKA605" s="7" t="n"/>
      <c r="BKC605" s="7" t="n"/>
      <c r="BKE605" s="7" t="n"/>
      <c r="BKG605" s="7" t="n"/>
      <c r="BKI605" s="7" t="n"/>
      <c r="BKK605" s="7" t="n"/>
      <c r="BKM605" s="7" t="n"/>
      <c r="BKO605" s="7" t="n"/>
      <c r="BKQ605" s="7" t="n"/>
      <c r="BKS605" s="7" t="n"/>
      <c r="BKU605" s="7" t="n"/>
      <c r="BKW605" s="7" t="n"/>
      <c r="BKY605" s="7" t="n"/>
      <c r="BLA605" s="7" t="n"/>
      <c r="BLC605" s="7" t="n"/>
      <c r="BLE605" s="7" t="n"/>
      <c r="BLG605" s="7" t="n"/>
      <c r="BLI605" s="7" t="n"/>
      <c r="BLK605" s="7" t="n"/>
      <c r="BLM605" s="7" t="n"/>
      <c r="BLO605" s="7" t="n"/>
      <c r="BLQ605" s="7" t="n"/>
      <c r="BLS605" s="7" t="n"/>
      <c r="BLU605" s="7" t="n"/>
      <c r="BLW605" s="7" t="n"/>
      <c r="BLY605" s="7" t="n"/>
      <c r="BMA605" s="7" t="n"/>
      <c r="BMC605" s="7" t="n"/>
      <c r="BME605" s="7" t="n"/>
      <c r="BMG605" s="7" t="n"/>
      <c r="BMI605" s="7" t="n"/>
      <c r="BMK605" s="7" t="n"/>
      <c r="BMM605" s="7" t="n"/>
      <c r="BMO605" s="7" t="n"/>
      <c r="BMQ605" s="7" t="n"/>
      <c r="BMS605" s="7" t="n"/>
      <c r="BMU605" s="7" t="n"/>
      <c r="BMW605" s="7" t="n"/>
      <c r="BMY605" s="7" t="n"/>
      <c r="BNA605" s="7" t="n"/>
      <c r="BNC605" s="7" t="n"/>
      <c r="BNE605" s="7" t="n"/>
      <c r="BNG605" s="7" t="n"/>
      <c r="BNI605" s="7" t="n"/>
      <c r="BNK605" s="7" t="n"/>
      <c r="BNM605" s="7" t="n"/>
      <c r="BNO605" s="7" t="n"/>
      <c r="BNQ605" s="7" t="n"/>
      <c r="BNS605" s="7" t="n"/>
      <c r="BNU605" s="7" t="n"/>
      <c r="BNW605" s="7" t="n"/>
      <c r="BNY605" s="7" t="n"/>
      <c r="BOA605" s="7" t="n"/>
      <c r="BOC605" s="7" t="n"/>
      <c r="BOE605" s="7" t="n"/>
      <c r="BOG605" s="7" t="n"/>
      <c r="BOI605" s="7" t="n"/>
      <c r="BOK605" s="7" t="n"/>
      <c r="BOM605" s="7" t="n"/>
      <c r="BOO605" s="7" t="n"/>
      <c r="BOQ605" s="7" t="n"/>
      <c r="BOS605" s="7" t="n"/>
      <c r="BOU605" s="7" t="n"/>
      <c r="BOW605" s="7" t="n"/>
      <c r="BOY605" s="7" t="n"/>
      <c r="BPA605" s="7" t="n"/>
      <c r="BPC605" s="7" t="n"/>
      <c r="BPE605" s="7" t="n"/>
      <c r="BPG605" s="7" t="n"/>
      <c r="BPI605" s="7" t="n"/>
      <c r="BPK605" s="7" t="n"/>
      <c r="BPM605" s="7" t="n"/>
      <c r="BPO605" s="7" t="n"/>
      <c r="BPQ605" s="7" t="n"/>
      <c r="BPS605" s="7" t="n"/>
      <c r="BPU605" s="7" t="n"/>
      <c r="BPW605" s="7" t="n"/>
      <c r="BPY605" s="7" t="n"/>
      <c r="BQA605" s="7" t="n"/>
      <c r="BQC605" s="7" t="n"/>
      <c r="BQE605" s="7" t="n"/>
      <c r="BQG605" s="7" t="n"/>
      <c r="BQI605" s="7" t="n"/>
      <c r="BQK605" s="7" t="n"/>
      <c r="BQM605" s="7" t="n"/>
      <c r="BQO605" s="7" t="n"/>
      <c r="BQQ605" s="7" t="n"/>
      <c r="BQS605" s="7" t="n"/>
      <c r="BQU605" s="7" t="n"/>
      <c r="BQW605" s="7" t="n"/>
      <c r="BQY605" s="7" t="n"/>
      <c r="BRA605" s="7" t="n"/>
      <c r="BRC605" s="7" t="n"/>
      <c r="BRE605" s="7" t="n"/>
      <c r="BRG605" s="7" t="n"/>
      <c r="BRI605" s="7" t="n"/>
      <c r="BRK605" s="7" t="n"/>
      <c r="BRM605" s="7" t="n"/>
      <c r="BRO605" s="7" t="n"/>
      <c r="BRQ605" s="7" t="n"/>
      <c r="BRS605" s="7" t="n"/>
      <c r="BRU605" s="7" t="n"/>
      <c r="BRW605" s="7" t="n"/>
      <c r="BRY605" s="7" t="n"/>
      <c r="BSA605" s="7" t="n"/>
      <c r="BSC605" s="7" t="n"/>
      <c r="BSE605" s="7" t="n"/>
      <c r="BSG605" s="7" t="n"/>
      <c r="BSI605" s="7" t="n"/>
      <c r="BSK605" s="7" t="n"/>
      <c r="BSM605" s="7" t="n"/>
      <c r="BSO605" s="7" t="n"/>
      <c r="BSQ605" s="7" t="n"/>
      <c r="BSS605" s="7" t="n"/>
      <c r="BSU605" s="7" t="n"/>
      <c r="BSW605" s="7" t="n"/>
      <c r="BSY605" s="7" t="n"/>
      <c r="BTA605" s="7" t="n"/>
      <c r="BTC605" s="7" t="n"/>
      <c r="BTE605" s="7" t="n"/>
      <c r="BTG605" s="7" t="n"/>
      <c r="BTI605" s="7" t="n"/>
      <c r="BTK605" s="7" t="n"/>
      <c r="BTM605" s="7" t="n"/>
      <c r="BTO605" s="7" t="n"/>
      <c r="BTQ605" s="7" t="n"/>
      <c r="BTS605" s="7" t="n"/>
      <c r="BTU605" s="7" t="n"/>
      <c r="BTW605" s="7" t="n"/>
      <c r="BTY605" s="7" t="n"/>
      <c r="BUA605" s="7" t="n"/>
      <c r="BUC605" s="7" t="n"/>
      <c r="BUE605" s="7" t="n"/>
      <c r="BUG605" s="7" t="n"/>
      <c r="BUI605" s="7" t="n"/>
      <c r="BUK605" s="7" t="n"/>
      <c r="BUM605" s="7" t="n"/>
      <c r="BUO605" s="7" t="n"/>
      <c r="BUQ605" s="7" t="n"/>
      <c r="BUS605" s="7" t="n"/>
      <c r="BUU605" s="7" t="n"/>
      <c r="BUW605" s="7" t="n"/>
      <c r="BUY605" s="7" t="n"/>
      <c r="BVA605" s="7" t="n"/>
      <c r="BVC605" s="7" t="n"/>
      <c r="BVE605" s="7" t="n"/>
      <c r="BVG605" s="7" t="n"/>
      <c r="BVI605" s="7" t="n"/>
      <c r="BVK605" s="7" t="n"/>
      <c r="BVM605" s="7" t="n"/>
      <c r="BVO605" s="7" t="n"/>
      <c r="BVQ605" s="7" t="n"/>
      <c r="BVS605" s="7" t="n"/>
      <c r="BVU605" s="7" t="n"/>
      <c r="BVW605" s="7" t="n"/>
      <c r="BVY605" s="7" t="n"/>
      <c r="BWA605" s="7" t="n"/>
      <c r="BWC605" s="7" t="n"/>
      <c r="BWE605" s="7" t="n"/>
      <c r="BWG605" s="7" t="n"/>
      <c r="BWI605" s="7" t="n"/>
      <c r="BWK605" s="7" t="n"/>
      <c r="BWM605" s="7" t="n"/>
      <c r="BWO605" s="7" t="n"/>
      <c r="BWQ605" s="7" t="n"/>
      <c r="BWS605" s="7" t="n"/>
      <c r="BWU605" s="7" t="n"/>
      <c r="BWW605" s="7" t="n"/>
      <c r="BWY605" s="7" t="n"/>
      <c r="BXA605" s="7" t="n"/>
      <c r="BXC605" s="7" t="n"/>
      <c r="BXE605" s="7" t="n"/>
      <c r="BXG605" s="7" t="n"/>
      <c r="BXI605" s="7" t="n"/>
      <c r="BXK605" s="7" t="n"/>
      <c r="BXM605" s="7" t="n"/>
      <c r="BXO605" s="7" t="n"/>
      <c r="BXQ605" s="7" t="n"/>
      <c r="BXS605" s="7" t="n"/>
      <c r="BXU605" s="7" t="n"/>
      <c r="BXW605" s="7" t="n"/>
      <c r="BXY605" s="7" t="n"/>
      <c r="BYA605" s="7" t="n"/>
      <c r="BYC605" s="7" t="n"/>
      <c r="BYE605" s="7" t="n"/>
      <c r="BYG605" s="7" t="n"/>
      <c r="BYI605" s="7" t="n"/>
      <c r="BYK605" s="7" t="n"/>
      <c r="BYM605" s="7" t="n"/>
      <c r="BYO605" s="7" t="n"/>
      <c r="BYQ605" s="7" t="n"/>
      <c r="BYS605" s="7" t="n"/>
      <c r="BYU605" s="7" t="n"/>
      <c r="BYW605" s="7" t="n"/>
      <c r="BYY605" s="7" t="n"/>
      <c r="BZA605" s="7" t="n"/>
      <c r="BZC605" s="7" t="n"/>
      <c r="BZE605" s="7" t="n"/>
      <c r="BZG605" s="7" t="n"/>
      <c r="BZI605" s="7" t="n"/>
      <c r="BZK605" s="7" t="n"/>
      <c r="BZM605" s="7" t="n"/>
      <c r="BZO605" s="7" t="n"/>
      <c r="BZQ605" s="7" t="n"/>
      <c r="BZS605" s="7" t="n"/>
      <c r="BZU605" s="7" t="n"/>
      <c r="BZW605" s="7" t="n"/>
      <c r="BZY605" s="7" t="n"/>
      <c r="CAA605" s="7" t="n"/>
      <c r="CAC605" s="7" t="n"/>
      <c r="CAE605" s="7" t="n"/>
      <c r="CAG605" s="7" t="n"/>
      <c r="CAI605" s="7" t="n"/>
      <c r="CAK605" s="7" t="n"/>
      <c r="CAM605" s="7" t="n"/>
      <c r="CAO605" s="7" t="n"/>
      <c r="CAQ605" s="7" t="n"/>
      <c r="CAS605" s="7" t="n"/>
      <c r="CAU605" s="7" t="n"/>
      <c r="CAW605" s="7" t="n"/>
      <c r="CAY605" s="7" t="n"/>
      <c r="CBA605" s="7" t="n"/>
      <c r="CBC605" s="7" t="n"/>
      <c r="CBE605" s="7" t="n"/>
      <c r="CBG605" s="7" t="n"/>
      <c r="CBI605" s="7" t="n"/>
      <c r="CBK605" s="7" t="n"/>
      <c r="CBM605" s="7" t="n"/>
      <c r="CBO605" s="7" t="n"/>
      <c r="CBQ605" s="7" t="n"/>
      <c r="CBS605" s="7" t="n"/>
      <c r="CBU605" s="7" t="n"/>
      <c r="CBW605" s="7" t="n"/>
      <c r="CBY605" s="7" t="n"/>
      <c r="CCA605" s="7" t="n"/>
      <c r="CCC605" s="7" t="n"/>
      <c r="CCE605" s="7" t="n"/>
      <c r="CCG605" s="7" t="n"/>
      <c r="CCI605" s="7" t="n"/>
      <c r="CCK605" s="7" t="n"/>
      <c r="CCM605" s="7" t="n"/>
      <c r="CCO605" s="7" t="n"/>
      <c r="CCQ605" s="7" t="n"/>
      <c r="CCS605" s="7" t="n"/>
      <c r="CCU605" s="7" t="n"/>
      <c r="CCW605" s="7" t="n"/>
      <c r="CCY605" s="7" t="n"/>
      <c r="CDA605" s="7" t="n"/>
      <c r="CDC605" s="7" t="n"/>
      <c r="CDE605" s="7" t="n"/>
      <c r="CDG605" s="7" t="n"/>
      <c r="CDI605" s="7" t="n"/>
      <c r="CDK605" s="7" t="n"/>
      <c r="CDM605" s="7" t="n"/>
      <c r="CDO605" s="7" t="n"/>
      <c r="CDQ605" s="7" t="n"/>
      <c r="CDS605" s="7" t="n"/>
      <c r="CDU605" s="7" t="n"/>
      <c r="CDW605" s="7" t="n"/>
      <c r="CDY605" s="7" t="n"/>
      <c r="CEA605" s="7" t="n"/>
      <c r="CEC605" s="7" t="n"/>
      <c r="CEE605" s="7" t="n"/>
      <c r="CEG605" s="7" t="n"/>
      <c r="CEI605" s="7" t="n"/>
      <c r="CEK605" s="7" t="n"/>
      <c r="CEM605" s="7" t="n"/>
      <c r="CEO605" s="7" t="n"/>
      <c r="CEQ605" s="7" t="n"/>
      <c r="CES605" s="7" t="n"/>
      <c r="CEU605" s="7" t="n"/>
      <c r="CEW605" s="7" t="n"/>
      <c r="CEY605" s="7" t="n"/>
      <c r="CFA605" s="7" t="n"/>
      <c r="CFC605" s="7" t="n"/>
      <c r="CFE605" s="7" t="n"/>
      <c r="CFG605" s="7" t="n"/>
      <c r="CFI605" s="7" t="n"/>
      <c r="CFK605" s="7" t="n"/>
      <c r="CFM605" s="7" t="n"/>
      <c r="CFO605" s="7" t="n"/>
      <c r="CFQ605" s="7" t="n"/>
      <c r="CFS605" s="7" t="n"/>
      <c r="CFU605" s="7" t="n"/>
      <c r="CFW605" s="7" t="n"/>
      <c r="CFY605" s="7" t="n"/>
      <c r="CGA605" s="7" t="n"/>
      <c r="CGC605" s="7" t="n"/>
      <c r="CGE605" s="7" t="n"/>
      <c r="CGG605" s="7" t="n"/>
      <c r="CGI605" s="7" t="n"/>
      <c r="CGK605" s="7" t="n"/>
      <c r="CGM605" s="7" t="n"/>
      <c r="CGO605" s="7" t="n"/>
      <c r="CGQ605" s="7" t="n"/>
      <c r="CGS605" s="7" t="n"/>
      <c r="CGU605" s="7" t="n"/>
      <c r="CGW605" s="7" t="n"/>
      <c r="CGY605" s="7" t="n"/>
      <c r="CHA605" s="7" t="n"/>
      <c r="CHC605" s="7" t="n"/>
      <c r="CHE605" s="7" t="n"/>
      <c r="CHG605" s="7" t="n"/>
      <c r="CHI605" s="7" t="n"/>
      <c r="CHK605" s="7" t="n"/>
      <c r="CHM605" s="7" t="n"/>
      <c r="CHO605" s="7" t="n"/>
      <c r="CHQ605" s="7" t="n"/>
      <c r="CHS605" s="7" t="n"/>
      <c r="CHU605" s="7" t="n"/>
      <c r="CHW605" s="7" t="n"/>
      <c r="CHY605" s="7" t="n"/>
      <c r="CIA605" s="7" t="n"/>
      <c r="CIC605" s="7" t="n"/>
      <c r="CIE605" s="7" t="n"/>
      <c r="CIG605" s="7" t="n"/>
      <c r="CII605" s="7" t="n"/>
      <c r="CIK605" s="7" t="n"/>
      <c r="CIM605" s="7" t="n"/>
      <c r="CIO605" s="7" t="n"/>
      <c r="CIQ605" s="7" t="n"/>
      <c r="CIS605" s="7" t="n"/>
      <c r="CIU605" s="7" t="n"/>
      <c r="CIW605" s="7" t="n"/>
      <c r="CIY605" s="7" t="n"/>
      <c r="CJA605" s="7" t="n"/>
      <c r="CJC605" s="7" t="n"/>
      <c r="CJE605" s="7" t="n"/>
      <c r="CJG605" s="7" t="n"/>
      <c r="CJI605" s="7" t="n"/>
      <c r="CJK605" s="7" t="n"/>
      <c r="CJM605" s="7" t="n"/>
      <c r="CJO605" s="7" t="n"/>
      <c r="CJQ605" s="7" t="n"/>
      <c r="CJS605" s="7" t="n"/>
      <c r="CJU605" s="7" t="n"/>
      <c r="CJW605" s="7" t="n"/>
      <c r="CJY605" s="7" t="n"/>
      <c r="CKA605" s="7" t="n"/>
      <c r="CKC605" s="7" t="n"/>
      <c r="CKE605" s="7" t="n"/>
      <c r="CKG605" s="7" t="n"/>
      <c r="CKI605" s="7" t="n"/>
      <c r="CKK605" s="7" t="n"/>
      <c r="CKM605" s="7" t="n"/>
      <c r="CKO605" s="7" t="n"/>
      <c r="CKQ605" s="7" t="n"/>
      <c r="CKS605" s="7" t="n"/>
      <c r="CKU605" s="7" t="n"/>
      <c r="CKW605" s="7" t="n"/>
      <c r="CKY605" s="7" t="n"/>
      <c r="CLA605" s="7" t="n"/>
      <c r="CLC605" s="7" t="n"/>
      <c r="CLE605" s="7" t="n"/>
      <c r="CLG605" s="7" t="n"/>
      <c r="CLI605" s="7" t="n"/>
      <c r="CLK605" s="7" t="n"/>
      <c r="CLM605" s="7" t="n"/>
      <c r="CLO605" s="7" t="n"/>
      <c r="CLQ605" s="7" t="n"/>
      <c r="CLS605" s="7" t="n"/>
      <c r="CLU605" s="7" t="n"/>
      <c r="CLW605" s="7" t="n"/>
      <c r="CLY605" s="7" t="n"/>
      <c r="CMA605" s="7" t="n"/>
      <c r="CMC605" s="7" t="n"/>
      <c r="CME605" s="7" t="n"/>
      <c r="CMG605" s="7" t="n"/>
      <c r="CMI605" s="7" t="n"/>
      <c r="CMK605" s="7" t="n"/>
      <c r="CMM605" s="7" t="n"/>
      <c r="CMO605" s="7" t="n"/>
      <c r="CMQ605" s="7" t="n"/>
      <c r="CMS605" s="7" t="n"/>
      <c r="CMU605" s="7" t="n"/>
      <c r="CMW605" s="7" t="n"/>
      <c r="CMY605" s="7" t="n"/>
      <c r="CNA605" s="7" t="n"/>
      <c r="CNC605" s="7" t="n"/>
      <c r="CNE605" s="7" t="n"/>
      <c r="CNG605" s="7" t="n"/>
      <c r="CNI605" s="7" t="n"/>
      <c r="CNK605" s="7" t="n"/>
      <c r="CNM605" s="7" t="n"/>
      <c r="CNO605" s="7" t="n"/>
      <c r="CNQ605" s="7" t="n"/>
      <c r="CNS605" s="7" t="n"/>
      <c r="CNU605" s="7" t="n"/>
      <c r="CNW605" s="7" t="n"/>
      <c r="CNY605" s="7" t="n"/>
      <c r="COA605" s="7" t="n"/>
      <c r="COC605" s="7" t="n"/>
      <c r="COE605" s="7" t="n"/>
      <c r="COG605" s="7" t="n"/>
      <c r="COI605" s="7" t="n"/>
      <c r="COK605" s="7" t="n"/>
      <c r="COM605" s="7" t="n"/>
      <c r="COO605" s="7" t="n"/>
      <c r="COQ605" s="7" t="n"/>
      <c r="COS605" s="7" t="n"/>
      <c r="COU605" s="7" t="n"/>
      <c r="COW605" s="7" t="n"/>
      <c r="COY605" s="7" t="n"/>
      <c r="CPA605" s="7" t="n"/>
      <c r="CPC605" s="7" t="n"/>
      <c r="CPE605" s="7" t="n"/>
      <c r="CPG605" s="7" t="n"/>
      <c r="CPI605" s="7" t="n"/>
      <c r="CPK605" s="7" t="n"/>
      <c r="CPM605" s="7" t="n"/>
      <c r="CPO605" s="7" t="n"/>
      <c r="CPQ605" s="7" t="n"/>
      <c r="CPS605" s="7" t="n"/>
      <c r="CPU605" s="7" t="n"/>
      <c r="CPW605" s="7" t="n"/>
      <c r="CPY605" s="7" t="n"/>
      <c r="CQA605" s="7" t="n"/>
      <c r="CQC605" s="7" t="n"/>
      <c r="CQE605" s="7" t="n"/>
      <c r="CQG605" s="7" t="n"/>
      <c r="CQI605" s="7" t="n"/>
      <c r="CQK605" s="7" t="n"/>
      <c r="CQM605" s="7" t="n"/>
      <c r="CQO605" s="7" t="n"/>
      <c r="CQQ605" s="7" t="n"/>
      <c r="CQS605" s="7" t="n"/>
      <c r="CQU605" s="7" t="n"/>
      <c r="CQW605" s="7" t="n"/>
      <c r="CQY605" s="7" t="n"/>
      <c r="CRA605" s="7" t="n"/>
      <c r="CRC605" s="7" t="n"/>
      <c r="CRE605" s="7" t="n"/>
      <c r="CRG605" s="7" t="n"/>
      <c r="CRI605" s="7" t="n"/>
      <c r="CRK605" s="7" t="n"/>
      <c r="CRM605" s="7" t="n"/>
      <c r="CRO605" s="7" t="n"/>
      <c r="CRQ605" s="7" t="n"/>
      <c r="CRS605" s="7" t="n"/>
      <c r="CRU605" s="7" t="n"/>
      <c r="CRW605" s="7" t="n"/>
      <c r="CRY605" s="7" t="n"/>
      <c r="CSA605" s="7" t="n"/>
      <c r="CSC605" s="7" t="n"/>
      <c r="CSE605" s="7" t="n"/>
      <c r="CSG605" s="7" t="n"/>
      <c r="CSI605" s="7" t="n"/>
      <c r="CSK605" s="7" t="n"/>
      <c r="CSM605" s="7" t="n"/>
      <c r="CSO605" s="7" t="n"/>
      <c r="CSQ605" s="7" t="n"/>
      <c r="CSS605" s="7" t="n"/>
      <c r="CSU605" s="7" t="n"/>
      <c r="CSW605" s="7" t="n"/>
      <c r="CSY605" s="7" t="n"/>
      <c r="CTA605" s="7" t="n"/>
      <c r="CTC605" s="7" t="n"/>
      <c r="CTE605" s="7" t="n"/>
      <c r="CTG605" s="7" t="n"/>
      <c r="CTI605" s="7" t="n"/>
      <c r="CTK605" s="7" t="n"/>
      <c r="CTM605" s="7" t="n"/>
      <c r="CTO605" s="7" t="n"/>
      <c r="CTQ605" s="7" t="n"/>
      <c r="CTS605" s="7" t="n"/>
      <c r="CTU605" s="7" t="n"/>
      <c r="CTW605" s="7" t="n"/>
      <c r="CTY605" s="7" t="n"/>
      <c r="CUA605" s="7" t="n"/>
      <c r="CUC605" s="7" t="n"/>
      <c r="CUE605" s="7" t="n"/>
      <c r="CUG605" s="7" t="n"/>
      <c r="CUI605" s="7" t="n"/>
      <c r="CUK605" s="7" t="n"/>
      <c r="CUM605" s="7" t="n"/>
      <c r="CUO605" s="7" t="n"/>
      <c r="CUQ605" s="7" t="n"/>
      <c r="CUS605" s="7" t="n"/>
      <c r="CUU605" s="7" t="n"/>
      <c r="CUW605" s="7" t="n"/>
      <c r="CUY605" s="7" t="n"/>
      <c r="CVA605" s="7" t="n"/>
      <c r="CVC605" s="7" t="n"/>
      <c r="CVE605" s="7" t="n"/>
      <c r="CVG605" s="7" t="n"/>
      <c r="CVI605" s="7" t="n"/>
      <c r="CVK605" s="7" t="n"/>
      <c r="CVM605" s="7" t="n"/>
      <c r="CVO605" s="7" t="n"/>
      <c r="CVQ605" s="7" t="n"/>
      <c r="CVS605" s="7" t="n"/>
      <c r="CVU605" s="7" t="n"/>
      <c r="CVW605" s="7" t="n"/>
      <c r="CVY605" s="7" t="n"/>
      <c r="CWA605" s="7" t="n"/>
      <c r="CWC605" s="7" t="n"/>
      <c r="CWE605" s="7" t="n"/>
      <c r="CWG605" s="7" t="n"/>
      <c r="CWI605" s="7" t="n"/>
      <c r="CWK605" s="7" t="n"/>
      <c r="CWM605" s="7" t="n"/>
      <c r="CWO605" s="7" t="n"/>
      <c r="CWQ605" s="7" t="n"/>
      <c r="CWS605" s="7" t="n"/>
      <c r="CWU605" s="7" t="n"/>
      <c r="CWW605" s="7" t="n"/>
      <c r="CWY605" s="7" t="n"/>
      <c r="CXA605" s="7" t="n"/>
      <c r="CXC605" s="7" t="n"/>
      <c r="CXE605" s="7" t="n"/>
      <c r="CXG605" s="7" t="n"/>
      <c r="CXI605" s="7" t="n"/>
      <c r="CXK605" s="7" t="n"/>
      <c r="CXM605" s="7" t="n"/>
      <c r="CXO605" s="7" t="n"/>
      <c r="CXQ605" s="7" t="n"/>
      <c r="CXS605" s="7" t="n"/>
      <c r="CXU605" s="7" t="n"/>
      <c r="CXW605" s="7" t="n"/>
      <c r="CXY605" s="7" t="n"/>
      <c r="CYA605" s="7" t="n"/>
      <c r="CYC605" s="7" t="n"/>
      <c r="CYE605" s="7" t="n"/>
      <c r="CYG605" s="7" t="n"/>
      <c r="CYI605" s="7" t="n"/>
      <c r="CYK605" s="7" t="n"/>
      <c r="CYM605" s="7" t="n"/>
      <c r="CYO605" s="7" t="n"/>
      <c r="CYQ605" s="7" t="n"/>
      <c r="CYS605" s="7" t="n"/>
      <c r="CYU605" s="7" t="n"/>
      <c r="CYW605" s="7" t="n"/>
      <c r="CYY605" s="7" t="n"/>
      <c r="CZA605" s="7" t="n"/>
      <c r="CZC605" s="7" t="n"/>
      <c r="CZE605" s="7" t="n"/>
      <c r="CZG605" s="7" t="n"/>
      <c r="CZI605" s="7" t="n"/>
      <c r="CZK605" s="7" t="n"/>
      <c r="CZM605" s="7" t="n"/>
      <c r="CZO605" s="7" t="n"/>
      <c r="CZQ605" s="7" t="n"/>
      <c r="CZS605" s="7" t="n"/>
      <c r="CZU605" s="7" t="n"/>
      <c r="CZW605" s="7" t="n"/>
      <c r="CZY605" s="7" t="n"/>
      <c r="DAA605" s="7" t="n"/>
      <c r="DAC605" s="7" t="n"/>
      <c r="DAE605" s="7" t="n"/>
      <c r="DAG605" s="7" t="n"/>
      <c r="DAI605" s="7" t="n"/>
      <c r="DAK605" s="7" t="n"/>
      <c r="DAM605" s="7" t="n"/>
      <c r="DAO605" s="7" t="n"/>
      <c r="DAQ605" s="7" t="n"/>
      <c r="DAS605" s="7" t="n"/>
      <c r="DAU605" s="7" t="n"/>
      <c r="DAW605" s="7" t="n"/>
      <c r="DAY605" s="7" t="n"/>
      <c r="DBA605" s="7" t="n"/>
      <c r="DBC605" s="7" t="n"/>
      <c r="DBE605" s="7" t="n"/>
      <c r="DBG605" s="7" t="n"/>
      <c r="DBI605" s="7" t="n"/>
      <c r="DBK605" s="7" t="n"/>
      <c r="DBM605" s="7" t="n"/>
      <c r="DBO605" s="7" t="n"/>
      <c r="DBQ605" s="7" t="n"/>
      <c r="DBS605" s="7" t="n"/>
      <c r="DBU605" s="7" t="n"/>
      <c r="DBW605" s="7" t="n"/>
      <c r="DBY605" s="7" t="n"/>
      <c r="DCA605" s="7" t="n"/>
      <c r="DCC605" s="7" t="n"/>
      <c r="DCE605" s="7" t="n"/>
      <c r="DCG605" s="7" t="n"/>
      <c r="DCI605" s="7" t="n"/>
      <c r="DCK605" s="7" t="n"/>
      <c r="DCM605" s="7" t="n"/>
      <c r="DCO605" s="7" t="n"/>
      <c r="DCQ605" s="7" t="n"/>
      <c r="DCS605" s="7" t="n"/>
      <c r="DCU605" s="7" t="n"/>
      <c r="DCW605" s="7" t="n"/>
      <c r="DCY605" s="7" t="n"/>
      <c r="DDA605" s="7" t="n"/>
      <c r="DDC605" s="7" t="n"/>
      <c r="DDE605" s="7" t="n"/>
      <c r="DDG605" s="7" t="n"/>
      <c r="DDI605" s="7" t="n"/>
      <c r="DDK605" s="7" t="n"/>
      <c r="DDM605" s="7" t="n"/>
      <c r="DDO605" s="7" t="n"/>
      <c r="DDQ605" s="7" t="n"/>
      <c r="DDS605" s="7" t="n"/>
      <c r="DDU605" s="7" t="n"/>
      <c r="DDW605" s="7" t="n"/>
      <c r="DDY605" s="7" t="n"/>
      <c r="DEA605" s="7" t="n"/>
      <c r="DEC605" s="7" t="n"/>
      <c r="DEE605" s="7" t="n"/>
      <c r="DEG605" s="7" t="n"/>
      <c r="DEI605" s="7" t="n"/>
      <c r="DEK605" s="7" t="n"/>
      <c r="DEM605" s="7" t="n"/>
      <c r="DEO605" s="7" t="n"/>
      <c r="DEQ605" s="7" t="n"/>
      <c r="DES605" s="7" t="n"/>
      <c r="DEU605" s="7" t="n"/>
      <c r="DEW605" s="7" t="n"/>
      <c r="DEY605" s="7" t="n"/>
      <c r="DFA605" s="7" t="n"/>
      <c r="DFC605" s="7" t="n"/>
      <c r="DFE605" s="7" t="n"/>
      <c r="DFG605" s="7" t="n"/>
      <c r="DFI605" s="7" t="n"/>
      <c r="DFK605" s="7" t="n"/>
      <c r="DFM605" s="7" t="n"/>
      <c r="DFO605" s="7" t="n"/>
      <c r="DFQ605" s="7" t="n"/>
      <c r="DFS605" s="7" t="n"/>
      <c r="DFU605" s="7" t="n"/>
      <c r="DFW605" s="7" t="n"/>
      <c r="DFY605" s="7" t="n"/>
      <c r="DGA605" s="7" t="n"/>
      <c r="DGC605" s="7" t="n"/>
      <c r="DGE605" s="7" t="n"/>
      <c r="DGG605" s="7" t="n"/>
      <c r="DGI605" s="7" t="n"/>
      <c r="DGK605" s="7" t="n"/>
      <c r="DGM605" s="7" t="n"/>
      <c r="DGO605" s="7" t="n"/>
      <c r="DGQ605" s="7" t="n"/>
      <c r="DGS605" s="7" t="n"/>
      <c r="DGU605" s="7" t="n"/>
      <c r="DGW605" s="7" t="n"/>
      <c r="DGY605" s="7" t="n"/>
      <c r="DHA605" s="7" t="n"/>
      <c r="DHC605" s="7" t="n"/>
      <c r="DHE605" s="7" t="n"/>
      <c r="DHG605" s="7" t="n"/>
      <c r="DHI605" s="7" t="n"/>
      <c r="DHK605" s="7" t="n"/>
      <c r="DHM605" s="7" t="n"/>
      <c r="DHO605" s="7" t="n"/>
      <c r="DHQ605" s="7" t="n"/>
      <c r="DHS605" s="7" t="n"/>
      <c r="DHU605" s="7" t="n"/>
      <c r="DHW605" s="7" t="n"/>
      <c r="DHY605" s="7" t="n"/>
      <c r="DIA605" s="7" t="n"/>
      <c r="DIC605" s="7" t="n"/>
      <c r="DIE605" s="7" t="n"/>
      <c r="DIG605" s="7" t="n"/>
      <c r="DII605" s="7" t="n"/>
      <c r="DIK605" s="7" t="n"/>
      <c r="DIM605" s="7" t="n"/>
      <c r="DIO605" s="7" t="n"/>
      <c r="DIQ605" s="7" t="n"/>
      <c r="DIS605" s="7" t="n"/>
      <c r="DIU605" s="7" t="n"/>
      <c r="DIW605" s="7" t="n"/>
      <c r="DIY605" s="7" t="n"/>
      <c r="DJA605" s="7" t="n"/>
      <c r="DJC605" s="7" t="n"/>
      <c r="DJE605" s="7" t="n"/>
      <c r="DJG605" s="7" t="n"/>
      <c r="DJI605" s="7" t="n"/>
      <c r="DJK605" s="7" t="n"/>
      <c r="DJM605" s="7" t="n"/>
      <c r="DJO605" s="7" t="n"/>
      <c r="DJQ605" s="7" t="n"/>
      <c r="DJS605" s="7" t="n"/>
      <c r="DJU605" s="7" t="n"/>
      <c r="DJW605" s="7" t="n"/>
      <c r="DJY605" s="7" t="n"/>
      <c r="DKA605" s="7" t="n"/>
      <c r="DKC605" s="7" t="n"/>
      <c r="DKE605" s="7" t="n"/>
      <c r="DKG605" s="7" t="n"/>
      <c r="DKI605" s="7" t="n"/>
      <c r="DKK605" s="7" t="n"/>
      <c r="DKM605" s="7" t="n"/>
      <c r="DKO605" s="7" t="n"/>
      <c r="DKQ605" s="7" t="n"/>
      <c r="DKS605" s="7" t="n"/>
      <c r="DKU605" s="7" t="n"/>
      <c r="DKW605" s="7" t="n"/>
      <c r="DKY605" s="7" t="n"/>
      <c r="DLA605" s="7" t="n"/>
      <c r="DLC605" s="7" t="n"/>
      <c r="DLE605" s="7" t="n"/>
      <c r="DLG605" s="7" t="n"/>
      <c r="DLI605" s="7" t="n"/>
      <c r="DLK605" s="7" t="n"/>
      <c r="DLM605" s="7" t="n"/>
      <c r="DLO605" s="7" t="n"/>
      <c r="DLQ605" s="7" t="n"/>
      <c r="DLS605" s="7" t="n"/>
      <c r="DLU605" s="7" t="n"/>
      <c r="DLW605" s="7" t="n"/>
      <c r="DLY605" s="7" t="n"/>
      <c r="DMA605" s="7" t="n"/>
      <c r="DMC605" s="7" t="n"/>
      <c r="DME605" s="7" t="n"/>
      <c r="DMG605" s="7" t="n"/>
      <c r="DMI605" s="7" t="n"/>
      <c r="DMK605" s="7" t="n"/>
      <c r="DMM605" s="7" t="n"/>
      <c r="DMO605" s="7" t="n"/>
      <c r="DMQ605" s="7" t="n"/>
      <c r="DMS605" s="7" t="n"/>
      <c r="DMU605" s="7" t="n"/>
      <c r="DMW605" s="7" t="n"/>
      <c r="DMY605" s="7" t="n"/>
      <c r="DNA605" s="7" t="n"/>
      <c r="DNC605" s="7" t="n"/>
      <c r="DNE605" s="7" t="n"/>
      <c r="DNG605" s="7" t="n"/>
      <c r="DNI605" s="7" t="n"/>
      <c r="DNK605" s="7" t="n"/>
      <c r="DNM605" s="7" t="n"/>
      <c r="DNO605" s="7" t="n"/>
      <c r="DNQ605" s="7" t="n"/>
      <c r="DNS605" s="7" t="n"/>
      <c r="DNU605" s="7" t="n"/>
      <c r="DNW605" s="7" t="n"/>
      <c r="DNY605" s="7" t="n"/>
      <c r="DOA605" s="7" t="n"/>
      <c r="DOC605" s="7" t="n"/>
      <c r="DOE605" s="7" t="n"/>
      <c r="DOG605" s="7" t="n"/>
      <c r="DOI605" s="7" t="n"/>
      <c r="DOK605" s="7" t="n"/>
      <c r="DOM605" s="7" t="n"/>
      <c r="DOO605" s="7" t="n"/>
      <c r="DOQ605" s="7" t="n"/>
      <c r="DOS605" s="7" t="n"/>
      <c r="DOU605" s="7" t="n"/>
      <c r="DOW605" s="7" t="n"/>
      <c r="DOY605" s="7" t="n"/>
      <c r="DPA605" s="7" t="n"/>
      <c r="DPC605" s="7" t="n"/>
      <c r="DPE605" s="7" t="n"/>
      <c r="DPG605" s="7" t="n"/>
      <c r="DPI605" s="7" t="n"/>
      <c r="DPK605" s="7" t="n"/>
      <c r="DPM605" s="7" t="n"/>
      <c r="DPO605" s="7" t="n"/>
      <c r="DPQ605" s="7" t="n"/>
      <c r="DPS605" s="7" t="n"/>
      <c r="DPU605" s="7" t="n"/>
      <c r="DPW605" s="7" t="n"/>
      <c r="DPY605" s="7" t="n"/>
      <c r="DQA605" s="7" t="n"/>
      <c r="DQC605" s="7" t="n"/>
      <c r="DQE605" s="7" t="n"/>
      <c r="DQG605" s="7" t="n"/>
      <c r="DQI605" s="7" t="n"/>
      <c r="DQK605" s="7" t="n"/>
      <c r="DQM605" s="7" t="n"/>
      <c r="DQO605" s="7" t="n"/>
      <c r="DQQ605" s="7" t="n"/>
      <c r="DQS605" s="7" t="n"/>
      <c r="DQU605" s="7" t="n"/>
      <c r="DQW605" s="7" t="n"/>
      <c r="DQY605" s="7" t="n"/>
      <c r="DRA605" s="7" t="n"/>
      <c r="DRC605" s="7" t="n"/>
      <c r="DRE605" s="7" t="n"/>
      <c r="DRG605" s="7" t="n"/>
      <c r="DRI605" s="7" t="n"/>
      <c r="DRK605" s="7" t="n"/>
      <c r="DRM605" s="7" t="n"/>
      <c r="DRO605" s="7" t="n"/>
      <c r="DRQ605" s="7" t="n"/>
      <c r="DRS605" s="7" t="n"/>
      <c r="DRU605" s="7" t="n"/>
      <c r="DRW605" s="7" t="n"/>
      <c r="DRY605" s="7" t="n"/>
      <c r="DSA605" s="7" t="n"/>
      <c r="DSC605" s="7" t="n"/>
      <c r="DSE605" s="7" t="n"/>
      <c r="DSG605" s="7" t="n"/>
      <c r="DSI605" s="7" t="n"/>
      <c r="DSK605" s="7" t="n"/>
      <c r="DSM605" s="7" t="n"/>
      <c r="DSO605" s="7" t="n"/>
      <c r="DSQ605" s="7" t="n"/>
      <c r="DSS605" s="7" t="n"/>
      <c r="DSU605" s="7" t="n"/>
      <c r="DSW605" s="7" t="n"/>
      <c r="DSY605" s="7" t="n"/>
      <c r="DTA605" s="7" t="n"/>
      <c r="DTC605" s="7" t="n"/>
      <c r="DTE605" s="7" t="n"/>
      <c r="DTG605" s="7" t="n"/>
      <c r="DTI605" s="7" t="n"/>
      <c r="DTK605" s="7" t="n"/>
      <c r="DTM605" s="7" t="n"/>
      <c r="DTO605" s="7" t="n"/>
      <c r="DTQ605" s="7" t="n"/>
      <c r="DTS605" s="7" t="n"/>
      <c r="DTU605" s="7" t="n"/>
      <c r="DTW605" s="7" t="n"/>
      <c r="DTY605" s="7" t="n"/>
      <c r="DUA605" s="7" t="n"/>
      <c r="DUC605" s="7" t="n"/>
      <c r="DUE605" s="7" t="n"/>
      <c r="DUG605" s="7" t="n"/>
      <c r="DUI605" s="7" t="n"/>
      <c r="DUK605" s="7" t="n"/>
      <c r="DUM605" s="7" t="n"/>
      <c r="DUO605" s="7" t="n"/>
      <c r="DUQ605" s="7" t="n"/>
      <c r="DUS605" s="7" t="n"/>
      <c r="DUU605" s="7" t="n"/>
      <c r="DUW605" s="7" t="n"/>
      <c r="DUY605" s="7" t="n"/>
      <c r="DVA605" s="7" t="n"/>
      <c r="DVC605" s="7" t="n"/>
      <c r="DVE605" s="7" t="n"/>
      <c r="DVG605" s="7" t="n"/>
      <c r="DVI605" s="7" t="n"/>
      <c r="DVK605" s="7" t="n"/>
      <c r="DVM605" s="7" t="n"/>
      <c r="DVO605" s="7" t="n"/>
      <c r="DVQ605" s="7" t="n"/>
      <c r="DVS605" s="7" t="n"/>
      <c r="DVU605" s="7" t="n"/>
      <c r="DVW605" s="7" t="n"/>
      <c r="DVY605" s="7" t="n"/>
      <c r="DWA605" s="7" t="n"/>
      <c r="DWC605" s="7" t="n"/>
      <c r="DWE605" s="7" t="n"/>
      <c r="DWG605" s="7" t="n"/>
      <c r="DWI605" s="7" t="n"/>
      <c r="DWK605" s="7" t="n"/>
      <c r="DWM605" s="7" t="n"/>
      <c r="DWO605" s="7" t="n"/>
      <c r="DWQ605" s="7" t="n"/>
      <c r="DWS605" s="7" t="n"/>
      <c r="DWU605" s="7" t="n"/>
      <c r="DWW605" s="7" t="n"/>
      <c r="DWY605" s="7" t="n"/>
      <c r="DXA605" s="7" t="n"/>
      <c r="DXC605" s="7" t="n"/>
      <c r="DXE605" s="7" t="n"/>
      <c r="DXG605" s="7" t="n"/>
      <c r="DXI605" s="7" t="n"/>
      <c r="DXK605" s="7" t="n"/>
      <c r="DXM605" s="7" t="n"/>
      <c r="DXO605" s="7" t="n"/>
      <c r="DXQ605" s="7" t="n"/>
      <c r="DXS605" s="7" t="n"/>
      <c r="DXU605" s="7" t="n"/>
      <c r="DXW605" s="7" t="n"/>
      <c r="DXY605" s="7" t="n"/>
      <c r="DYA605" s="7" t="n"/>
      <c r="DYC605" s="7" t="n"/>
      <c r="DYE605" s="7" t="n"/>
      <c r="DYG605" s="7" t="n"/>
      <c r="DYI605" s="7" t="n"/>
      <c r="DYK605" s="7" t="n"/>
      <c r="DYM605" s="7" t="n"/>
      <c r="DYO605" s="7" t="n"/>
      <c r="DYQ605" s="7" t="n"/>
      <c r="DYS605" s="7" t="n"/>
      <c r="DYU605" s="7" t="n"/>
      <c r="DYW605" s="7" t="n"/>
      <c r="DYY605" s="7" t="n"/>
      <c r="DZA605" s="7" t="n"/>
      <c r="DZC605" s="7" t="n"/>
      <c r="DZE605" s="7" t="n"/>
      <c r="DZG605" s="7" t="n"/>
      <c r="DZI605" s="7" t="n"/>
      <c r="DZK605" s="7" t="n"/>
      <c r="DZM605" s="7" t="n"/>
      <c r="DZO605" s="7" t="n"/>
      <c r="DZQ605" s="7" t="n"/>
      <c r="DZS605" s="7" t="n"/>
      <c r="DZU605" s="7" t="n"/>
      <c r="DZW605" s="7" t="n"/>
      <c r="DZY605" s="7" t="n"/>
      <c r="EAA605" s="7" t="n"/>
      <c r="EAC605" s="7" t="n"/>
      <c r="EAE605" s="7" t="n"/>
      <c r="EAG605" s="7" t="n"/>
      <c r="EAI605" s="7" t="n"/>
      <c r="EAK605" s="7" t="n"/>
      <c r="EAM605" s="7" t="n"/>
      <c r="EAO605" s="7" t="n"/>
      <c r="EAQ605" s="7" t="n"/>
      <c r="EAS605" s="7" t="n"/>
      <c r="EAU605" s="7" t="n"/>
      <c r="EAW605" s="7" t="n"/>
      <c r="EAY605" s="7" t="n"/>
      <c r="EBA605" s="7" t="n"/>
      <c r="EBC605" s="7" t="n"/>
      <c r="EBE605" s="7" t="n"/>
      <c r="EBG605" s="7" t="n"/>
      <c r="EBI605" s="7" t="n"/>
      <c r="EBK605" s="7" t="n"/>
      <c r="EBM605" s="7" t="n"/>
      <c r="EBO605" s="7" t="n"/>
      <c r="EBQ605" s="7" t="n"/>
      <c r="EBS605" s="7" t="n"/>
      <c r="EBU605" s="7" t="n"/>
      <c r="EBW605" s="7" t="n"/>
      <c r="EBY605" s="7" t="n"/>
      <c r="ECA605" s="7" t="n"/>
      <c r="ECC605" s="7" t="n"/>
      <c r="ECE605" s="7" t="n"/>
      <c r="ECG605" s="7" t="n"/>
      <c r="ECI605" s="7" t="n"/>
      <c r="ECK605" s="7" t="n"/>
      <c r="ECM605" s="7" t="n"/>
      <c r="ECO605" s="7" t="n"/>
      <c r="ECQ605" s="7" t="n"/>
      <c r="ECS605" s="7" t="n"/>
      <c r="ECU605" s="7" t="n"/>
      <c r="ECW605" s="7" t="n"/>
      <c r="ECY605" s="7" t="n"/>
      <c r="EDA605" s="7" t="n"/>
      <c r="EDC605" s="7" t="n"/>
      <c r="EDE605" s="7" t="n"/>
      <c r="EDG605" s="7" t="n"/>
      <c r="EDI605" s="7" t="n"/>
      <c r="EDK605" s="7" t="n"/>
      <c r="EDM605" s="7" t="n"/>
      <c r="EDO605" s="7" t="n"/>
      <c r="EDQ605" s="7" t="n"/>
      <c r="EDS605" s="7" t="n"/>
      <c r="EDU605" s="7" t="n"/>
      <c r="EDW605" s="7" t="n"/>
      <c r="EDY605" s="7" t="n"/>
      <c r="EEA605" s="7" t="n"/>
      <c r="EEC605" s="7" t="n"/>
      <c r="EEE605" s="7" t="n"/>
      <c r="EEG605" s="7" t="n"/>
      <c r="EEI605" s="7" t="n"/>
      <c r="EEK605" s="7" t="n"/>
      <c r="EEM605" s="7" t="n"/>
      <c r="EEO605" s="7" t="n"/>
      <c r="EEQ605" s="7" t="n"/>
      <c r="EES605" s="7" t="n"/>
      <c r="EEU605" s="7" t="n"/>
      <c r="EEW605" s="7" t="n"/>
      <c r="EEY605" s="7" t="n"/>
      <c r="EFA605" s="7" t="n"/>
      <c r="EFC605" s="7" t="n"/>
      <c r="EFE605" s="7" t="n"/>
      <c r="EFG605" s="7" t="n"/>
      <c r="EFI605" s="7" t="n"/>
      <c r="EFK605" s="7" t="n"/>
      <c r="EFM605" s="7" t="n"/>
      <c r="EFO605" s="7" t="n"/>
      <c r="EFQ605" s="7" t="n"/>
      <c r="EFS605" s="7" t="n"/>
      <c r="EFU605" s="7" t="n"/>
      <c r="EFW605" s="7" t="n"/>
      <c r="EFY605" s="7" t="n"/>
      <c r="EGA605" s="7" t="n"/>
      <c r="EGC605" s="7" t="n"/>
      <c r="EGE605" s="7" t="n"/>
      <c r="EGG605" s="7" t="n"/>
      <c r="EGI605" s="7" t="n"/>
      <c r="EGK605" s="7" t="n"/>
      <c r="EGM605" s="7" t="n"/>
      <c r="EGO605" s="7" t="n"/>
      <c r="EGQ605" s="7" t="n"/>
      <c r="EGS605" s="7" t="n"/>
      <c r="EGU605" s="7" t="n"/>
      <c r="EGW605" s="7" t="n"/>
      <c r="EGY605" s="7" t="n"/>
      <c r="EHA605" s="7" t="n"/>
      <c r="EHC605" s="7" t="n"/>
      <c r="EHE605" s="7" t="n"/>
      <c r="EHG605" s="7" t="n"/>
      <c r="EHI605" s="7" t="n"/>
      <c r="EHK605" s="7" t="n"/>
      <c r="EHM605" s="7" t="n"/>
      <c r="EHO605" s="7" t="n"/>
      <c r="EHQ605" s="7" t="n"/>
      <c r="EHS605" s="7" t="n"/>
      <c r="EHU605" s="7" t="n"/>
      <c r="EHW605" s="7" t="n"/>
      <c r="EHY605" s="7" t="n"/>
      <c r="EIA605" s="7" t="n"/>
      <c r="EIC605" s="7" t="n"/>
      <c r="EIE605" s="7" t="n"/>
      <c r="EIG605" s="7" t="n"/>
      <c r="EII605" s="7" t="n"/>
      <c r="EIK605" s="7" t="n"/>
      <c r="EIM605" s="7" t="n"/>
      <c r="EIO605" s="7" t="n"/>
      <c r="EIQ605" s="7" t="n"/>
      <c r="EIS605" s="7" t="n"/>
      <c r="EIU605" s="7" t="n"/>
      <c r="EIW605" s="7" t="n"/>
      <c r="EIY605" s="7" t="n"/>
      <c r="EJA605" s="7" t="n"/>
      <c r="EJC605" s="7" t="n"/>
      <c r="EJE605" s="7" t="n"/>
      <c r="EJG605" s="7" t="n"/>
      <c r="EJI605" s="7" t="n"/>
      <c r="EJK605" s="7" t="n"/>
      <c r="EJM605" s="7" t="n"/>
      <c r="EJO605" s="7" t="n"/>
      <c r="EJQ605" s="7" t="n"/>
      <c r="EJS605" s="7" t="n"/>
      <c r="EJU605" s="7" t="n"/>
      <c r="EJW605" s="7" t="n"/>
      <c r="EJY605" s="7" t="n"/>
      <c r="EKA605" s="7" t="n"/>
      <c r="EKC605" s="7" t="n"/>
      <c r="EKE605" s="7" t="n"/>
      <c r="EKG605" s="7" t="n"/>
      <c r="EKI605" s="7" t="n"/>
      <c r="EKK605" s="7" t="n"/>
      <c r="EKM605" s="7" t="n"/>
      <c r="EKO605" s="7" t="n"/>
      <c r="EKQ605" s="7" t="n"/>
      <c r="EKS605" s="7" t="n"/>
      <c r="EKU605" s="7" t="n"/>
      <c r="EKW605" s="7" t="n"/>
      <c r="EKY605" s="7" t="n"/>
      <c r="ELA605" s="7" t="n"/>
      <c r="ELC605" s="7" t="n"/>
      <c r="ELE605" s="7" t="n"/>
      <c r="ELG605" s="7" t="n"/>
      <c r="ELI605" s="7" t="n"/>
      <c r="ELK605" s="7" t="n"/>
      <c r="ELM605" s="7" t="n"/>
      <c r="ELO605" s="7" t="n"/>
      <c r="ELQ605" s="7" t="n"/>
      <c r="ELS605" s="7" t="n"/>
      <c r="ELU605" s="7" t="n"/>
      <c r="ELW605" s="7" t="n"/>
      <c r="ELY605" s="7" t="n"/>
      <c r="EMA605" s="7" t="n"/>
      <c r="EMC605" s="7" t="n"/>
      <c r="EME605" s="7" t="n"/>
      <c r="EMG605" s="7" t="n"/>
      <c r="EMI605" s="7" t="n"/>
      <c r="EMK605" s="7" t="n"/>
      <c r="EMM605" s="7" t="n"/>
      <c r="EMO605" s="7" t="n"/>
      <c r="EMQ605" s="7" t="n"/>
      <c r="EMS605" s="7" t="n"/>
      <c r="EMU605" s="7" t="n"/>
      <c r="EMW605" s="7" t="n"/>
      <c r="EMY605" s="7" t="n"/>
      <c r="ENA605" s="7" t="n"/>
      <c r="ENC605" s="7" t="n"/>
      <c r="ENE605" s="7" t="n"/>
      <c r="ENG605" s="7" t="n"/>
      <c r="ENI605" s="7" t="n"/>
      <c r="ENK605" s="7" t="n"/>
      <c r="ENM605" s="7" t="n"/>
      <c r="ENO605" s="7" t="n"/>
      <c r="ENQ605" s="7" t="n"/>
      <c r="ENS605" s="7" t="n"/>
      <c r="ENU605" s="7" t="n"/>
      <c r="ENW605" s="7" t="n"/>
      <c r="ENY605" s="7" t="n"/>
      <c r="EOA605" s="7" t="n"/>
      <c r="EOC605" s="7" t="n"/>
      <c r="EOE605" s="7" t="n"/>
      <c r="EOG605" s="7" t="n"/>
      <c r="EOI605" s="7" t="n"/>
      <c r="EOK605" s="7" t="n"/>
      <c r="EOM605" s="7" t="n"/>
      <c r="EOO605" s="7" t="n"/>
      <c r="EOQ605" s="7" t="n"/>
      <c r="EOS605" s="7" t="n"/>
      <c r="EOU605" s="7" t="n"/>
      <c r="EOW605" s="7" t="n"/>
      <c r="EOY605" s="7" t="n"/>
      <c r="EPA605" s="7" t="n"/>
      <c r="EPC605" s="7" t="n"/>
      <c r="EPE605" s="7" t="n"/>
      <c r="EPG605" s="7" t="n"/>
      <c r="EPI605" s="7" t="n"/>
      <c r="EPK605" s="7" t="n"/>
      <c r="EPM605" s="7" t="n"/>
      <c r="EPO605" s="7" t="n"/>
      <c r="EPQ605" s="7" t="n"/>
      <c r="EPS605" s="7" t="n"/>
      <c r="EPU605" s="7" t="n"/>
      <c r="EPW605" s="7" t="n"/>
      <c r="EPY605" s="7" t="n"/>
      <c r="EQA605" s="7" t="n"/>
      <c r="EQC605" s="7" t="n"/>
      <c r="EQE605" s="7" t="n"/>
      <c r="EQG605" s="7" t="n"/>
      <c r="EQI605" s="7" t="n"/>
      <c r="EQK605" s="7" t="n"/>
      <c r="EQM605" s="7" t="n"/>
      <c r="EQO605" s="7" t="n"/>
      <c r="EQQ605" s="7" t="n"/>
      <c r="EQS605" s="7" t="n"/>
      <c r="EQU605" s="7" t="n"/>
      <c r="EQW605" s="7" t="n"/>
      <c r="EQY605" s="7" t="n"/>
      <c r="ERA605" s="7" t="n"/>
      <c r="ERC605" s="7" t="n"/>
      <c r="ERE605" s="7" t="n"/>
      <c r="ERG605" s="7" t="n"/>
      <c r="ERI605" s="7" t="n"/>
      <c r="ERK605" s="7" t="n"/>
      <c r="ERM605" s="7" t="n"/>
      <c r="ERO605" s="7" t="n"/>
      <c r="ERQ605" s="7" t="n"/>
      <c r="ERS605" s="7" t="n"/>
      <c r="ERU605" s="7" t="n"/>
      <c r="ERW605" s="7" t="n"/>
      <c r="ERY605" s="7" t="n"/>
      <c r="ESA605" s="7" t="n"/>
      <c r="ESC605" s="7" t="n"/>
      <c r="ESE605" s="7" t="n"/>
      <c r="ESG605" s="7" t="n"/>
      <c r="ESI605" s="7" t="n"/>
      <c r="ESK605" s="7" t="n"/>
      <c r="ESM605" s="7" t="n"/>
      <c r="ESO605" s="7" t="n"/>
      <c r="ESQ605" s="7" t="n"/>
      <c r="ESS605" s="7" t="n"/>
      <c r="ESU605" s="7" t="n"/>
      <c r="ESW605" s="7" t="n"/>
      <c r="ESY605" s="7" t="n"/>
      <c r="ETA605" s="7" t="n"/>
      <c r="ETC605" s="7" t="n"/>
      <c r="ETE605" s="7" t="n"/>
      <c r="ETG605" s="7" t="n"/>
      <c r="ETI605" s="7" t="n"/>
      <c r="ETK605" s="7" t="n"/>
      <c r="ETM605" s="7" t="n"/>
      <c r="ETO605" s="7" t="n"/>
      <c r="ETQ605" s="7" t="n"/>
      <c r="ETS605" s="7" t="n"/>
      <c r="ETU605" s="7" t="n"/>
      <c r="ETW605" s="7" t="n"/>
      <c r="ETY605" s="7" t="n"/>
      <c r="EUA605" s="7" t="n"/>
      <c r="EUC605" s="7" t="n"/>
      <c r="EUE605" s="7" t="n"/>
      <c r="EUG605" s="7" t="n"/>
      <c r="EUI605" s="7" t="n"/>
      <c r="EUK605" s="7" t="n"/>
      <c r="EUM605" s="7" t="n"/>
      <c r="EUO605" s="7" t="n"/>
      <c r="EUQ605" s="7" t="n"/>
      <c r="EUS605" s="7" t="n"/>
      <c r="EUU605" s="7" t="n"/>
      <c r="EUW605" s="7" t="n"/>
      <c r="EUY605" s="7" t="n"/>
      <c r="EVA605" s="7" t="n"/>
      <c r="EVC605" s="7" t="n"/>
      <c r="EVE605" s="7" t="n"/>
      <c r="EVG605" s="7" t="n"/>
      <c r="EVI605" s="7" t="n"/>
      <c r="EVK605" s="7" t="n"/>
      <c r="EVM605" s="7" t="n"/>
      <c r="EVO605" s="7" t="n"/>
      <c r="EVQ605" s="7" t="n"/>
      <c r="EVS605" s="7" t="n"/>
      <c r="EVU605" s="7" t="n"/>
      <c r="EVW605" s="7" t="n"/>
      <c r="EVY605" s="7" t="n"/>
      <c r="EWA605" s="7" t="n"/>
      <c r="EWC605" s="7" t="n"/>
      <c r="EWE605" s="7" t="n"/>
      <c r="EWG605" s="7" t="n"/>
      <c r="EWI605" s="7" t="n"/>
      <c r="EWK605" s="7" t="n"/>
      <c r="EWM605" s="7" t="n"/>
      <c r="EWO605" s="7" t="n"/>
      <c r="EWQ605" s="7" t="n"/>
      <c r="EWS605" s="7" t="n"/>
      <c r="EWU605" s="7" t="n"/>
      <c r="EWW605" s="7" t="n"/>
      <c r="EWY605" s="7" t="n"/>
      <c r="EXA605" s="7" t="n"/>
      <c r="EXC605" s="7" t="n"/>
      <c r="EXE605" s="7" t="n"/>
      <c r="EXG605" s="7" t="n"/>
      <c r="EXI605" s="7" t="n"/>
      <c r="EXK605" s="7" t="n"/>
      <c r="EXM605" s="7" t="n"/>
      <c r="EXO605" s="7" t="n"/>
      <c r="EXQ605" s="7" t="n"/>
      <c r="EXS605" s="7" t="n"/>
      <c r="EXU605" s="7" t="n"/>
      <c r="EXW605" s="7" t="n"/>
      <c r="EXY605" s="7" t="n"/>
      <c r="EYA605" s="7" t="n"/>
      <c r="EYC605" s="7" t="n"/>
      <c r="EYE605" s="7" t="n"/>
      <c r="EYG605" s="7" t="n"/>
      <c r="EYI605" s="7" t="n"/>
      <c r="EYK605" s="7" t="n"/>
      <c r="EYM605" s="7" t="n"/>
      <c r="EYO605" s="7" t="n"/>
      <c r="EYQ605" s="7" t="n"/>
      <c r="EYS605" s="7" t="n"/>
      <c r="EYU605" s="7" t="n"/>
      <c r="EYW605" s="7" t="n"/>
      <c r="EYY605" s="7" t="n"/>
      <c r="EZA605" s="7" t="n"/>
      <c r="EZC605" s="7" t="n"/>
      <c r="EZE605" s="7" t="n"/>
      <c r="EZG605" s="7" t="n"/>
      <c r="EZI605" s="7" t="n"/>
      <c r="EZK605" s="7" t="n"/>
      <c r="EZM605" s="7" t="n"/>
      <c r="EZO605" s="7" t="n"/>
      <c r="EZQ605" s="7" t="n"/>
      <c r="EZS605" s="7" t="n"/>
      <c r="EZU605" s="7" t="n"/>
      <c r="EZW605" s="7" t="n"/>
      <c r="EZY605" s="7" t="n"/>
      <c r="FAA605" s="7" t="n"/>
      <c r="FAC605" s="7" t="n"/>
      <c r="FAE605" s="7" t="n"/>
      <c r="FAG605" s="7" t="n"/>
      <c r="FAI605" s="7" t="n"/>
      <c r="FAK605" s="7" t="n"/>
      <c r="FAM605" s="7" t="n"/>
      <c r="FAO605" s="7" t="n"/>
      <c r="FAQ605" s="7" t="n"/>
      <c r="FAS605" s="7" t="n"/>
      <c r="FAU605" s="7" t="n"/>
      <c r="FAW605" s="7" t="n"/>
      <c r="FAY605" s="7" t="n"/>
      <c r="FBA605" s="7" t="n"/>
      <c r="FBC605" s="7" t="n"/>
      <c r="FBE605" s="7" t="n"/>
      <c r="FBG605" s="7" t="n"/>
      <c r="FBI605" s="7" t="n"/>
      <c r="FBK605" s="7" t="n"/>
      <c r="FBM605" s="7" t="n"/>
      <c r="FBO605" s="7" t="n"/>
      <c r="FBQ605" s="7" t="n"/>
      <c r="FBS605" s="7" t="n"/>
      <c r="FBU605" s="7" t="n"/>
      <c r="FBW605" s="7" t="n"/>
      <c r="FBY605" s="7" t="n"/>
      <c r="FCA605" s="7" t="n"/>
      <c r="FCC605" s="7" t="n"/>
      <c r="FCE605" s="7" t="n"/>
      <c r="FCG605" s="7" t="n"/>
      <c r="FCI605" s="7" t="n"/>
      <c r="FCK605" s="7" t="n"/>
      <c r="FCM605" s="7" t="n"/>
      <c r="FCO605" s="7" t="n"/>
      <c r="FCQ605" s="7" t="n"/>
      <c r="FCS605" s="7" t="n"/>
      <c r="FCU605" s="7" t="n"/>
      <c r="FCW605" s="7" t="n"/>
      <c r="FCY605" s="7" t="n"/>
      <c r="FDA605" s="7" t="n"/>
      <c r="FDC605" s="7" t="n"/>
      <c r="FDE605" s="7" t="n"/>
      <c r="FDG605" s="7" t="n"/>
      <c r="FDI605" s="7" t="n"/>
      <c r="FDK605" s="7" t="n"/>
      <c r="FDM605" s="7" t="n"/>
      <c r="FDO605" s="7" t="n"/>
      <c r="FDQ605" s="7" t="n"/>
      <c r="FDS605" s="7" t="n"/>
      <c r="FDU605" s="7" t="n"/>
      <c r="FDW605" s="7" t="n"/>
      <c r="FDY605" s="7" t="n"/>
      <c r="FEA605" s="7" t="n"/>
      <c r="FEC605" s="7" t="n"/>
      <c r="FEE605" s="7" t="n"/>
      <c r="FEG605" s="7" t="n"/>
      <c r="FEI605" s="7" t="n"/>
      <c r="FEK605" s="7" t="n"/>
      <c r="FEM605" s="7" t="n"/>
      <c r="FEO605" s="7" t="n"/>
      <c r="FEQ605" s="7" t="n"/>
      <c r="FES605" s="7" t="n"/>
      <c r="FEU605" s="7" t="n"/>
      <c r="FEW605" s="7" t="n"/>
      <c r="FEY605" s="7" t="n"/>
      <c r="FFA605" s="7" t="n"/>
      <c r="FFC605" s="7" t="n"/>
      <c r="FFE605" s="7" t="n"/>
      <c r="FFG605" s="7" t="n"/>
      <c r="FFI605" s="7" t="n"/>
      <c r="FFK605" s="7" t="n"/>
      <c r="FFM605" s="7" t="n"/>
      <c r="FFO605" s="7" t="n"/>
      <c r="FFQ605" s="7" t="n"/>
      <c r="FFS605" s="7" t="n"/>
      <c r="FFU605" s="7" t="n"/>
      <c r="FFW605" s="7" t="n"/>
      <c r="FFY605" s="7" t="n"/>
      <c r="FGA605" s="7" t="n"/>
      <c r="FGC605" s="7" t="n"/>
      <c r="FGE605" s="7" t="n"/>
      <c r="FGG605" s="7" t="n"/>
      <c r="FGI605" s="7" t="n"/>
      <c r="FGK605" s="7" t="n"/>
      <c r="FGM605" s="7" t="n"/>
      <c r="FGO605" s="7" t="n"/>
      <c r="FGQ605" s="7" t="n"/>
      <c r="FGS605" s="7" t="n"/>
      <c r="FGU605" s="7" t="n"/>
      <c r="FGW605" s="7" t="n"/>
      <c r="FGY605" s="7" t="n"/>
      <c r="FHA605" s="7" t="n"/>
      <c r="FHC605" s="7" t="n"/>
      <c r="FHE605" s="7" t="n"/>
      <c r="FHG605" s="7" t="n"/>
      <c r="FHI605" s="7" t="n"/>
      <c r="FHK605" s="7" t="n"/>
      <c r="FHM605" s="7" t="n"/>
      <c r="FHO605" s="7" t="n"/>
      <c r="FHQ605" s="7" t="n"/>
      <c r="FHS605" s="7" t="n"/>
      <c r="FHU605" s="7" t="n"/>
      <c r="FHW605" s="7" t="n"/>
      <c r="FHY605" s="7" t="n"/>
      <c r="FIA605" s="7" t="n"/>
      <c r="FIC605" s="7" t="n"/>
      <c r="FIE605" s="7" t="n"/>
      <c r="FIG605" s="7" t="n"/>
      <c r="FII605" s="7" t="n"/>
      <c r="FIK605" s="7" t="n"/>
      <c r="FIM605" s="7" t="n"/>
      <c r="FIO605" s="7" t="n"/>
      <c r="FIQ605" s="7" t="n"/>
      <c r="FIS605" s="7" t="n"/>
      <c r="FIU605" s="7" t="n"/>
      <c r="FIW605" s="7" t="n"/>
      <c r="FIY605" s="7" t="n"/>
      <c r="FJA605" s="7" t="n"/>
      <c r="FJC605" s="7" t="n"/>
      <c r="FJE605" s="7" t="n"/>
      <c r="FJG605" s="7" t="n"/>
      <c r="FJI605" s="7" t="n"/>
      <c r="FJK605" s="7" t="n"/>
      <c r="FJM605" s="7" t="n"/>
      <c r="FJO605" s="7" t="n"/>
      <c r="FJQ605" s="7" t="n"/>
      <c r="FJS605" s="7" t="n"/>
      <c r="FJU605" s="7" t="n"/>
      <c r="FJW605" s="7" t="n"/>
      <c r="FJY605" s="7" t="n"/>
      <c r="FKA605" s="7" t="n"/>
      <c r="FKC605" s="7" t="n"/>
      <c r="FKE605" s="7" t="n"/>
      <c r="FKG605" s="7" t="n"/>
      <c r="FKI605" s="7" t="n"/>
      <c r="FKK605" s="7" t="n"/>
      <c r="FKM605" s="7" t="n"/>
      <c r="FKO605" s="7" t="n"/>
      <c r="FKQ605" s="7" t="n"/>
      <c r="FKS605" s="7" t="n"/>
      <c r="FKU605" s="7" t="n"/>
      <c r="FKW605" s="7" t="n"/>
      <c r="FKY605" s="7" t="n"/>
      <c r="FLA605" s="7" t="n"/>
      <c r="FLC605" s="7" t="n"/>
      <c r="FLE605" s="7" t="n"/>
      <c r="FLG605" s="7" t="n"/>
      <c r="FLI605" s="7" t="n"/>
      <c r="FLK605" s="7" t="n"/>
      <c r="FLM605" s="7" t="n"/>
      <c r="FLO605" s="7" t="n"/>
      <c r="FLQ605" s="7" t="n"/>
      <c r="FLS605" s="7" t="n"/>
      <c r="FLU605" s="7" t="n"/>
      <c r="FLW605" s="7" t="n"/>
      <c r="FLY605" s="7" t="n"/>
      <c r="FMA605" s="7" t="n"/>
      <c r="FMC605" s="7" t="n"/>
      <c r="FME605" s="7" t="n"/>
      <c r="FMG605" s="7" t="n"/>
      <c r="FMI605" s="7" t="n"/>
      <c r="FMK605" s="7" t="n"/>
      <c r="FMM605" s="7" t="n"/>
      <c r="FMO605" s="7" t="n"/>
      <c r="FMQ605" s="7" t="n"/>
      <c r="FMS605" s="7" t="n"/>
      <c r="FMU605" s="7" t="n"/>
      <c r="FMW605" s="7" t="n"/>
      <c r="FMY605" s="7" t="n"/>
      <c r="FNA605" s="7" t="n"/>
      <c r="FNC605" s="7" t="n"/>
      <c r="FNE605" s="7" t="n"/>
      <c r="FNG605" s="7" t="n"/>
      <c r="FNI605" s="7" t="n"/>
      <c r="FNK605" s="7" t="n"/>
      <c r="FNM605" s="7" t="n"/>
      <c r="FNO605" s="7" t="n"/>
      <c r="FNQ605" s="7" t="n"/>
      <c r="FNS605" s="7" t="n"/>
      <c r="FNU605" s="7" t="n"/>
      <c r="FNW605" s="7" t="n"/>
      <c r="FNY605" s="7" t="n"/>
      <c r="FOA605" s="7" t="n"/>
      <c r="FOC605" s="7" t="n"/>
      <c r="FOE605" s="7" t="n"/>
      <c r="FOG605" s="7" t="n"/>
      <c r="FOI605" s="7" t="n"/>
      <c r="FOK605" s="7" t="n"/>
      <c r="FOM605" s="7" t="n"/>
      <c r="FOO605" s="7" t="n"/>
      <c r="FOQ605" s="7" t="n"/>
      <c r="FOS605" s="7" t="n"/>
      <c r="FOU605" s="7" t="n"/>
      <c r="FOW605" s="7" t="n"/>
      <c r="FOY605" s="7" t="n"/>
      <c r="FPA605" s="7" t="n"/>
      <c r="FPC605" s="7" t="n"/>
      <c r="FPE605" s="7" t="n"/>
      <c r="FPG605" s="7" t="n"/>
      <c r="FPI605" s="7" t="n"/>
      <c r="FPK605" s="7" t="n"/>
      <c r="FPM605" s="7" t="n"/>
      <c r="FPO605" s="7" t="n"/>
      <c r="FPQ605" s="7" t="n"/>
      <c r="FPS605" s="7" t="n"/>
      <c r="FPU605" s="7" t="n"/>
      <c r="FPW605" s="7" t="n"/>
      <c r="FPY605" s="7" t="n"/>
      <c r="FQA605" s="7" t="n"/>
      <c r="FQC605" s="7" t="n"/>
      <c r="FQE605" s="7" t="n"/>
      <c r="FQG605" s="7" t="n"/>
      <c r="FQI605" s="7" t="n"/>
      <c r="FQK605" s="7" t="n"/>
      <c r="FQM605" s="7" t="n"/>
      <c r="FQO605" s="7" t="n"/>
      <c r="FQQ605" s="7" t="n"/>
      <c r="FQS605" s="7" t="n"/>
      <c r="FQU605" s="7" t="n"/>
      <c r="FQW605" s="7" t="n"/>
      <c r="FQY605" s="7" t="n"/>
      <c r="FRA605" s="7" t="n"/>
      <c r="FRC605" s="7" t="n"/>
      <c r="FRE605" s="7" t="n"/>
      <c r="FRG605" s="7" t="n"/>
      <c r="FRI605" s="7" t="n"/>
      <c r="FRK605" s="7" t="n"/>
      <c r="FRM605" s="7" t="n"/>
      <c r="FRO605" s="7" t="n"/>
      <c r="FRQ605" s="7" t="n"/>
      <c r="FRS605" s="7" t="n"/>
      <c r="FRU605" s="7" t="n"/>
      <c r="FRW605" s="7" t="n"/>
      <c r="FRY605" s="7" t="n"/>
      <c r="FSA605" s="7" t="n"/>
      <c r="FSC605" s="7" t="n"/>
      <c r="FSE605" s="7" t="n"/>
      <c r="FSG605" s="7" t="n"/>
      <c r="FSI605" s="7" t="n"/>
      <c r="FSK605" s="7" t="n"/>
      <c r="FSM605" s="7" t="n"/>
      <c r="FSO605" s="7" t="n"/>
      <c r="FSQ605" s="7" t="n"/>
      <c r="FSS605" s="7" t="n"/>
      <c r="FSU605" s="7" t="n"/>
      <c r="FSW605" s="7" t="n"/>
      <c r="FSY605" s="7" t="n"/>
      <c r="FTA605" s="7" t="n"/>
      <c r="FTC605" s="7" t="n"/>
      <c r="FTE605" s="7" t="n"/>
      <c r="FTG605" s="7" t="n"/>
      <c r="FTI605" s="7" t="n"/>
      <c r="FTK605" s="7" t="n"/>
      <c r="FTM605" s="7" t="n"/>
      <c r="FTO605" s="7" t="n"/>
      <c r="FTQ605" s="7" t="n"/>
      <c r="FTS605" s="7" t="n"/>
      <c r="FTU605" s="7" t="n"/>
      <c r="FTW605" s="7" t="n"/>
      <c r="FTY605" s="7" t="n"/>
      <c r="FUA605" s="7" t="n"/>
      <c r="FUC605" s="7" t="n"/>
      <c r="FUE605" s="7" t="n"/>
      <c r="FUG605" s="7" t="n"/>
      <c r="FUI605" s="7" t="n"/>
      <c r="FUK605" s="7" t="n"/>
      <c r="FUM605" s="7" t="n"/>
      <c r="FUO605" s="7" t="n"/>
      <c r="FUQ605" s="7" t="n"/>
      <c r="FUS605" s="7" t="n"/>
      <c r="FUU605" s="7" t="n"/>
      <c r="FUW605" s="7" t="n"/>
      <c r="FUY605" s="7" t="n"/>
      <c r="FVA605" s="7" t="n"/>
      <c r="FVC605" s="7" t="n"/>
      <c r="FVE605" s="7" t="n"/>
      <c r="FVG605" s="7" t="n"/>
      <c r="FVI605" s="7" t="n"/>
      <c r="FVK605" s="7" t="n"/>
      <c r="FVM605" s="7" t="n"/>
      <c r="FVO605" s="7" t="n"/>
      <c r="FVQ605" s="7" t="n"/>
      <c r="FVS605" s="7" t="n"/>
      <c r="FVU605" s="7" t="n"/>
      <c r="FVW605" s="7" t="n"/>
      <c r="FVY605" s="7" t="n"/>
      <c r="FWA605" s="7" t="n"/>
      <c r="FWC605" s="7" t="n"/>
      <c r="FWE605" s="7" t="n"/>
      <c r="FWG605" s="7" t="n"/>
      <c r="FWI605" s="7" t="n"/>
      <c r="FWK605" s="7" t="n"/>
      <c r="FWM605" s="7" t="n"/>
      <c r="FWO605" s="7" t="n"/>
      <c r="FWQ605" s="7" t="n"/>
      <c r="FWS605" s="7" t="n"/>
      <c r="FWU605" s="7" t="n"/>
      <c r="FWW605" s="7" t="n"/>
      <c r="FWY605" s="7" t="n"/>
      <c r="FXA605" s="7" t="n"/>
      <c r="FXC605" s="7" t="n"/>
      <c r="FXE605" s="7" t="n"/>
      <c r="FXG605" s="7" t="n"/>
      <c r="FXI605" s="7" t="n"/>
      <c r="FXK605" s="7" t="n"/>
      <c r="FXM605" s="7" t="n"/>
      <c r="FXO605" s="7" t="n"/>
      <c r="FXQ605" s="7" t="n"/>
      <c r="FXS605" s="7" t="n"/>
      <c r="FXU605" s="7" t="n"/>
      <c r="FXW605" s="7" t="n"/>
      <c r="FXY605" s="7" t="n"/>
      <c r="FYA605" s="7" t="n"/>
      <c r="FYC605" s="7" t="n"/>
      <c r="FYE605" s="7" t="n"/>
      <c r="FYG605" s="7" t="n"/>
      <c r="FYI605" s="7" t="n"/>
      <c r="FYK605" s="7" t="n"/>
      <c r="FYM605" s="7" t="n"/>
      <c r="FYO605" s="7" t="n"/>
      <c r="FYQ605" s="7" t="n"/>
      <c r="FYS605" s="7" t="n"/>
      <c r="FYU605" s="7" t="n"/>
      <c r="FYW605" s="7" t="n"/>
      <c r="FYY605" s="7" t="n"/>
      <c r="FZA605" s="7" t="n"/>
      <c r="FZC605" s="7" t="n"/>
      <c r="FZE605" s="7" t="n"/>
      <c r="FZG605" s="7" t="n"/>
      <c r="FZI605" s="7" t="n"/>
      <c r="FZK605" s="7" t="n"/>
      <c r="FZM605" s="7" t="n"/>
      <c r="FZO605" s="7" t="n"/>
      <c r="FZQ605" s="7" t="n"/>
      <c r="FZS605" s="7" t="n"/>
      <c r="FZU605" s="7" t="n"/>
      <c r="FZW605" s="7" t="n"/>
      <c r="FZY605" s="7" t="n"/>
      <c r="GAA605" s="7" t="n"/>
      <c r="GAC605" s="7" t="n"/>
      <c r="GAE605" s="7" t="n"/>
      <c r="GAG605" s="7" t="n"/>
      <c r="GAI605" s="7" t="n"/>
      <c r="GAK605" s="7" t="n"/>
      <c r="GAM605" s="7" t="n"/>
      <c r="GAO605" s="7" t="n"/>
      <c r="GAQ605" s="7" t="n"/>
      <c r="GAS605" s="7" t="n"/>
      <c r="GAU605" s="7" t="n"/>
      <c r="GAW605" s="7" t="n"/>
      <c r="GAY605" s="7" t="n"/>
      <c r="GBA605" s="7" t="n"/>
      <c r="GBC605" s="7" t="n"/>
      <c r="GBE605" s="7" t="n"/>
      <c r="GBG605" s="7" t="n"/>
      <c r="GBI605" s="7" t="n"/>
      <c r="GBK605" s="7" t="n"/>
      <c r="GBM605" s="7" t="n"/>
      <c r="GBO605" s="7" t="n"/>
      <c r="GBQ605" s="7" t="n"/>
      <c r="GBS605" s="7" t="n"/>
      <c r="GBU605" s="7" t="n"/>
      <c r="GBW605" s="7" t="n"/>
      <c r="GBY605" s="7" t="n"/>
      <c r="GCA605" s="7" t="n"/>
      <c r="GCC605" s="7" t="n"/>
      <c r="GCE605" s="7" t="n"/>
      <c r="GCG605" s="7" t="n"/>
      <c r="GCI605" s="7" t="n"/>
      <c r="GCK605" s="7" t="n"/>
      <c r="GCM605" s="7" t="n"/>
      <c r="GCO605" s="7" t="n"/>
      <c r="GCQ605" s="7" t="n"/>
      <c r="GCS605" s="7" t="n"/>
      <c r="GCU605" s="7" t="n"/>
      <c r="GCW605" s="7" t="n"/>
      <c r="GCY605" s="7" t="n"/>
      <c r="GDA605" s="7" t="n"/>
      <c r="GDC605" s="7" t="n"/>
      <c r="GDE605" s="7" t="n"/>
      <c r="GDG605" s="7" t="n"/>
      <c r="GDI605" s="7" t="n"/>
      <c r="GDK605" s="7" t="n"/>
      <c r="GDM605" s="7" t="n"/>
      <c r="GDO605" s="7" t="n"/>
      <c r="GDQ605" s="7" t="n"/>
      <c r="GDS605" s="7" t="n"/>
      <c r="GDU605" s="7" t="n"/>
      <c r="GDW605" s="7" t="n"/>
      <c r="GDY605" s="7" t="n"/>
      <c r="GEA605" s="7" t="n"/>
      <c r="GEC605" s="7" t="n"/>
      <c r="GEE605" s="7" t="n"/>
      <c r="GEG605" s="7" t="n"/>
      <c r="GEI605" s="7" t="n"/>
      <c r="GEK605" s="7" t="n"/>
      <c r="GEM605" s="7" t="n"/>
      <c r="GEO605" s="7" t="n"/>
      <c r="GEQ605" s="7" t="n"/>
      <c r="GES605" s="7" t="n"/>
      <c r="GEU605" s="7" t="n"/>
      <c r="GEW605" s="7" t="n"/>
      <c r="GEY605" s="7" t="n"/>
      <c r="GFA605" s="7" t="n"/>
      <c r="GFC605" s="7" t="n"/>
      <c r="GFE605" s="7" t="n"/>
      <c r="GFG605" s="7" t="n"/>
      <c r="GFI605" s="7" t="n"/>
      <c r="GFK605" s="7" t="n"/>
      <c r="GFM605" s="7" t="n"/>
      <c r="GFO605" s="7" t="n"/>
      <c r="GFQ605" s="7" t="n"/>
      <c r="GFS605" s="7" t="n"/>
      <c r="GFU605" s="7" t="n"/>
      <c r="GFW605" s="7" t="n"/>
      <c r="GFY605" s="7" t="n"/>
      <c r="GGA605" s="7" t="n"/>
      <c r="GGC605" s="7" t="n"/>
      <c r="GGE605" s="7" t="n"/>
      <c r="GGG605" s="7" t="n"/>
      <c r="GGI605" s="7" t="n"/>
      <c r="GGK605" s="7" t="n"/>
      <c r="GGM605" s="7" t="n"/>
      <c r="GGO605" s="7" t="n"/>
      <c r="GGQ605" s="7" t="n"/>
      <c r="GGS605" s="7" t="n"/>
      <c r="GGU605" s="7" t="n"/>
      <c r="GGW605" s="7" t="n"/>
      <c r="GGY605" s="7" t="n"/>
      <c r="GHA605" s="7" t="n"/>
      <c r="GHC605" s="7" t="n"/>
      <c r="GHE605" s="7" t="n"/>
      <c r="GHG605" s="7" t="n"/>
      <c r="GHI605" s="7" t="n"/>
      <c r="GHK605" s="7" t="n"/>
      <c r="GHM605" s="7" t="n"/>
      <c r="GHO605" s="7" t="n"/>
      <c r="GHQ605" s="7" t="n"/>
      <c r="GHS605" s="7" t="n"/>
      <c r="GHU605" s="7" t="n"/>
      <c r="GHW605" s="7" t="n"/>
      <c r="GHY605" s="7" t="n"/>
      <c r="GIA605" s="7" t="n"/>
      <c r="GIC605" s="7" t="n"/>
      <c r="GIE605" s="7" t="n"/>
      <c r="GIG605" s="7" t="n"/>
      <c r="GII605" s="7" t="n"/>
      <c r="GIK605" s="7" t="n"/>
      <c r="GIM605" s="7" t="n"/>
      <c r="GIO605" s="7" t="n"/>
      <c r="GIQ605" s="7" t="n"/>
      <c r="GIS605" s="7" t="n"/>
      <c r="GIU605" s="7" t="n"/>
      <c r="GIW605" s="7" t="n"/>
      <c r="GIY605" s="7" t="n"/>
      <c r="GJA605" s="7" t="n"/>
      <c r="GJC605" s="7" t="n"/>
      <c r="GJE605" s="7" t="n"/>
      <c r="GJG605" s="7" t="n"/>
      <c r="GJI605" s="7" t="n"/>
      <c r="GJK605" s="7" t="n"/>
      <c r="GJM605" s="7" t="n"/>
      <c r="GJO605" s="7" t="n"/>
      <c r="GJQ605" s="7" t="n"/>
      <c r="GJS605" s="7" t="n"/>
      <c r="GJU605" s="7" t="n"/>
      <c r="GJW605" s="7" t="n"/>
      <c r="GJY605" s="7" t="n"/>
      <c r="GKA605" s="7" t="n"/>
      <c r="GKC605" s="7" t="n"/>
      <c r="GKE605" s="7" t="n"/>
      <c r="GKG605" s="7" t="n"/>
      <c r="GKI605" s="7" t="n"/>
      <c r="GKK605" s="7" t="n"/>
      <c r="GKM605" s="7" t="n"/>
      <c r="GKO605" s="7" t="n"/>
      <c r="GKQ605" s="7" t="n"/>
      <c r="GKS605" s="7" t="n"/>
      <c r="GKU605" s="7" t="n"/>
      <c r="GKW605" s="7" t="n"/>
      <c r="GKY605" s="7" t="n"/>
      <c r="GLA605" s="7" t="n"/>
      <c r="GLC605" s="7" t="n"/>
      <c r="GLE605" s="7" t="n"/>
      <c r="GLG605" s="7" t="n"/>
      <c r="GLI605" s="7" t="n"/>
      <c r="GLK605" s="7" t="n"/>
      <c r="GLM605" s="7" t="n"/>
      <c r="GLO605" s="7" t="n"/>
      <c r="GLQ605" s="7" t="n"/>
      <c r="GLS605" s="7" t="n"/>
      <c r="GLU605" s="7" t="n"/>
      <c r="GLW605" s="7" t="n"/>
      <c r="GLY605" s="7" t="n"/>
      <c r="GMA605" s="7" t="n"/>
      <c r="GMC605" s="7" t="n"/>
      <c r="GME605" s="7" t="n"/>
      <c r="GMG605" s="7" t="n"/>
      <c r="GMI605" s="7" t="n"/>
      <c r="GMK605" s="7" t="n"/>
      <c r="GMM605" s="7" t="n"/>
      <c r="GMO605" s="7" t="n"/>
      <c r="GMQ605" s="7" t="n"/>
      <c r="GMS605" s="7" t="n"/>
      <c r="GMU605" s="7" t="n"/>
      <c r="GMW605" s="7" t="n"/>
      <c r="GMY605" s="7" t="n"/>
      <c r="GNA605" s="7" t="n"/>
      <c r="GNC605" s="7" t="n"/>
      <c r="GNE605" s="7" t="n"/>
      <c r="GNG605" s="7" t="n"/>
      <c r="GNI605" s="7" t="n"/>
      <c r="GNK605" s="7" t="n"/>
      <c r="GNM605" s="7" t="n"/>
      <c r="GNO605" s="7" t="n"/>
      <c r="GNQ605" s="7" t="n"/>
      <c r="GNS605" s="7" t="n"/>
      <c r="GNU605" s="7" t="n"/>
      <c r="GNW605" s="7" t="n"/>
      <c r="GNY605" s="7" t="n"/>
      <c r="GOA605" s="7" t="n"/>
      <c r="GOC605" s="7" t="n"/>
      <c r="GOE605" s="7" t="n"/>
      <c r="GOG605" s="7" t="n"/>
      <c r="GOI605" s="7" t="n"/>
      <c r="GOK605" s="7" t="n"/>
      <c r="GOM605" s="7" t="n"/>
      <c r="GOO605" s="7" t="n"/>
      <c r="GOQ605" s="7" t="n"/>
      <c r="GOS605" s="7" t="n"/>
      <c r="GOU605" s="7" t="n"/>
      <c r="GOW605" s="7" t="n"/>
      <c r="GOY605" s="7" t="n"/>
      <c r="GPA605" s="7" t="n"/>
      <c r="GPC605" s="7" t="n"/>
      <c r="GPE605" s="7" t="n"/>
      <c r="GPG605" s="7" t="n"/>
      <c r="GPI605" s="7" t="n"/>
      <c r="GPK605" s="7" t="n"/>
      <c r="GPM605" s="7" t="n"/>
      <c r="GPO605" s="7" t="n"/>
      <c r="GPQ605" s="7" t="n"/>
      <c r="GPS605" s="7" t="n"/>
      <c r="GPU605" s="7" t="n"/>
      <c r="GPW605" s="7" t="n"/>
      <c r="GPY605" s="7" t="n"/>
      <c r="GQA605" s="7" t="n"/>
      <c r="GQC605" s="7" t="n"/>
      <c r="GQE605" s="7" t="n"/>
      <c r="GQG605" s="7" t="n"/>
      <c r="GQI605" s="7" t="n"/>
      <c r="GQK605" s="7" t="n"/>
      <c r="GQM605" s="7" t="n"/>
      <c r="GQO605" s="7" t="n"/>
      <c r="GQQ605" s="7" t="n"/>
      <c r="GQS605" s="7" t="n"/>
      <c r="GQU605" s="7" t="n"/>
      <c r="GQW605" s="7" t="n"/>
      <c r="GQY605" s="7" t="n"/>
      <c r="GRA605" s="7" t="n"/>
      <c r="GRC605" s="7" t="n"/>
      <c r="GRE605" s="7" t="n"/>
      <c r="GRG605" s="7" t="n"/>
      <c r="GRI605" s="7" t="n"/>
      <c r="GRK605" s="7" t="n"/>
      <c r="GRM605" s="7" t="n"/>
      <c r="GRO605" s="7" t="n"/>
      <c r="GRQ605" s="7" t="n"/>
      <c r="GRS605" s="7" t="n"/>
      <c r="GRU605" s="7" t="n"/>
      <c r="GRW605" s="7" t="n"/>
      <c r="GRY605" s="7" t="n"/>
      <c r="GSA605" s="7" t="n"/>
      <c r="GSC605" s="7" t="n"/>
      <c r="GSE605" s="7" t="n"/>
      <c r="GSG605" s="7" t="n"/>
      <c r="GSI605" s="7" t="n"/>
      <c r="GSK605" s="7" t="n"/>
      <c r="GSM605" s="7" t="n"/>
      <c r="GSO605" s="7" t="n"/>
      <c r="GSQ605" s="7" t="n"/>
      <c r="GSS605" s="7" t="n"/>
      <c r="GSU605" s="7" t="n"/>
      <c r="GSW605" s="7" t="n"/>
      <c r="GSY605" s="7" t="n"/>
      <c r="GTA605" s="7" t="n"/>
      <c r="GTC605" s="7" t="n"/>
      <c r="GTE605" s="7" t="n"/>
      <c r="GTG605" s="7" t="n"/>
      <c r="GTI605" s="7" t="n"/>
      <c r="GTK605" s="7" t="n"/>
      <c r="GTM605" s="7" t="n"/>
      <c r="GTO605" s="7" t="n"/>
      <c r="GTQ605" s="7" t="n"/>
      <c r="GTS605" s="7" t="n"/>
      <c r="GTU605" s="7" t="n"/>
      <c r="GTW605" s="7" t="n"/>
      <c r="GTY605" s="7" t="n"/>
      <c r="GUA605" s="7" t="n"/>
      <c r="GUC605" s="7" t="n"/>
      <c r="GUE605" s="7" t="n"/>
      <c r="GUG605" s="7" t="n"/>
      <c r="GUI605" s="7" t="n"/>
      <c r="GUK605" s="7" t="n"/>
      <c r="GUM605" s="7" t="n"/>
      <c r="GUO605" s="7" t="n"/>
      <c r="GUQ605" s="7" t="n"/>
      <c r="GUS605" s="7" t="n"/>
      <c r="GUU605" s="7" t="n"/>
      <c r="GUW605" s="7" t="n"/>
      <c r="GUY605" s="7" t="n"/>
      <c r="GVA605" s="7" t="n"/>
      <c r="GVC605" s="7" t="n"/>
      <c r="GVE605" s="7" t="n"/>
      <c r="GVG605" s="7" t="n"/>
      <c r="GVI605" s="7" t="n"/>
      <c r="GVK605" s="7" t="n"/>
      <c r="GVM605" s="7" t="n"/>
      <c r="GVO605" s="7" t="n"/>
      <c r="GVQ605" s="7" t="n"/>
      <c r="GVS605" s="7" t="n"/>
      <c r="GVU605" s="7" t="n"/>
      <c r="GVW605" s="7" t="n"/>
      <c r="GVY605" s="7" t="n"/>
      <c r="GWA605" s="7" t="n"/>
      <c r="GWC605" s="7" t="n"/>
      <c r="GWE605" s="7" t="n"/>
      <c r="GWG605" s="7" t="n"/>
      <c r="GWI605" s="7" t="n"/>
      <c r="GWK605" s="7" t="n"/>
      <c r="GWM605" s="7" t="n"/>
      <c r="GWO605" s="7" t="n"/>
      <c r="GWQ605" s="7" t="n"/>
      <c r="GWS605" s="7" t="n"/>
      <c r="GWU605" s="7" t="n"/>
      <c r="GWW605" s="7" t="n"/>
      <c r="GWY605" s="7" t="n"/>
      <c r="GXA605" s="7" t="n"/>
      <c r="GXC605" s="7" t="n"/>
      <c r="GXE605" s="7" t="n"/>
      <c r="GXG605" s="7" t="n"/>
      <c r="GXI605" s="7" t="n"/>
      <c r="GXK605" s="7" t="n"/>
      <c r="GXM605" s="7" t="n"/>
      <c r="GXO605" s="7" t="n"/>
      <c r="GXQ605" s="7" t="n"/>
      <c r="GXS605" s="7" t="n"/>
      <c r="GXU605" s="7" t="n"/>
      <c r="GXW605" s="7" t="n"/>
      <c r="GXY605" s="7" t="n"/>
      <c r="GYA605" s="7" t="n"/>
      <c r="GYC605" s="7" t="n"/>
      <c r="GYE605" s="7" t="n"/>
      <c r="GYG605" s="7" t="n"/>
      <c r="GYI605" s="7" t="n"/>
      <c r="GYK605" s="7" t="n"/>
      <c r="GYM605" s="7" t="n"/>
      <c r="GYO605" s="7" t="n"/>
      <c r="GYQ605" s="7" t="n"/>
      <c r="GYS605" s="7" t="n"/>
      <c r="GYU605" s="7" t="n"/>
      <c r="GYW605" s="7" t="n"/>
      <c r="GYY605" s="7" t="n"/>
      <c r="GZA605" s="7" t="n"/>
      <c r="GZC605" s="7" t="n"/>
      <c r="GZE605" s="7" t="n"/>
      <c r="GZG605" s="7" t="n"/>
      <c r="GZI605" s="7" t="n"/>
      <c r="GZK605" s="7" t="n"/>
      <c r="GZM605" s="7" t="n"/>
      <c r="GZO605" s="7" t="n"/>
      <c r="GZQ605" s="7" t="n"/>
      <c r="GZS605" s="7" t="n"/>
      <c r="GZU605" s="7" t="n"/>
      <c r="GZW605" s="7" t="n"/>
      <c r="GZY605" s="7" t="n"/>
      <c r="HAA605" s="7" t="n"/>
      <c r="HAC605" s="7" t="n"/>
      <c r="HAE605" s="7" t="n"/>
      <c r="HAG605" s="7" t="n"/>
      <c r="HAI605" s="7" t="n"/>
      <c r="HAK605" s="7" t="n"/>
      <c r="HAM605" s="7" t="n"/>
      <c r="HAO605" s="7" t="n"/>
      <c r="HAQ605" s="7" t="n"/>
      <c r="HAS605" s="7" t="n"/>
      <c r="HAU605" s="7" t="n"/>
      <c r="HAW605" s="7" t="n"/>
      <c r="HAY605" s="7" t="n"/>
      <c r="HBA605" s="7" t="n"/>
      <c r="HBC605" s="7" t="n"/>
      <c r="HBE605" s="7" t="n"/>
      <c r="HBG605" s="7" t="n"/>
      <c r="HBI605" s="7" t="n"/>
      <c r="HBK605" s="7" t="n"/>
      <c r="HBM605" s="7" t="n"/>
      <c r="HBO605" s="7" t="n"/>
      <c r="HBQ605" s="7" t="n"/>
      <c r="HBS605" s="7" t="n"/>
      <c r="HBU605" s="7" t="n"/>
      <c r="HBW605" s="7" t="n"/>
      <c r="HBY605" s="7" t="n"/>
      <c r="HCA605" s="7" t="n"/>
      <c r="HCC605" s="7" t="n"/>
      <c r="HCE605" s="7" t="n"/>
      <c r="HCG605" s="7" t="n"/>
      <c r="HCI605" s="7" t="n"/>
      <c r="HCK605" s="7" t="n"/>
      <c r="HCM605" s="7" t="n"/>
      <c r="HCO605" s="7" t="n"/>
      <c r="HCQ605" s="7" t="n"/>
      <c r="HCS605" s="7" t="n"/>
      <c r="HCU605" s="7" t="n"/>
      <c r="HCW605" s="7" t="n"/>
      <c r="HCY605" s="7" t="n"/>
      <c r="HDA605" s="7" t="n"/>
      <c r="HDC605" s="7" t="n"/>
      <c r="HDE605" s="7" t="n"/>
      <c r="HDG605" s="7" t="n"/>
      <c r="HDI605" s="7" t="n"/>
      <c r="HDK605" s="7" t="n"/>
      <c r="HDM605" s="7" t="n"/>
      <c r="HDO605" s="7" t="n"/>
      <c r="HDQ605" s="7" t="n"/>
      <c r="HDS605" s="7" t="n"/>
      <c r="HDU605" s="7" t="n"/>
      <c r="HDW605" s="7" t="n"/>
      <c r="HDY605" s="7" t="n"/>
      <c r="HEA605" s="7" t="n"/>
      <c r="HEC605" s="7" t="n"/>
      <c r="HEE605" s="7" t="n"/>
      <c r="HEG605" s="7" t="n"/>
      <c r="HEI605" s="7" t="n"/>
      <c r="HEK605" s="7" t="n"/>
      <c r="HEM605" s="7" t="n"/>
      <c r="HEO605" s="7" t="n"/>
      <c r="HEQ605" s="7" t="n"/>
      <c r="HES605" s="7" t="n"/>
      <c r="HEU605" s="7" t="n"/>
      <c r="HEW605" s="7" t="n"/>
      <c r="HEY605" s="7" t="n"/>
      <c r="HFA605" s="7" t="n"/>
      <c r="HFC605" s="7" t="n"/>
      <c r="HFE605" s="7" t="n"/>
      <c r="HFG605" s="7" t="n"/>
      <c r="HFI605" s="7" t="n"/>
      <c r="HFK605" s="7" t="n"/>
      <c r="HFM605" s="7" t="n"/>
      <c r="HFO605" s="7" t="n"/>
      <c r="HFQ605" s="7" t="n"/>
      <c r="HFS605" s="7" t="n"/>
      <c r="HFU605" s="7" t="n"/>
      <c r="HFW605" s="7" t="n"/>
      <c r="HFY605" s="7" t="n"/>
      <c r="HGA605" s="7" t="n"/>
      <c r="HGC605" s="7" t="n"/>
      <c r="HGE605" s="7" t="n"/>
      <c r="HGG605" s="7" t="n"/>
      <c r="HGI605" s="7" t="n"/>
      <c r="HGK605" s="7" t="n"/>
      <c r="HGM605" s="7" t="n"/>
      <c r="HGO605" s="7" t="n"/>
      <c r="HGQ605" s="7" t="n"/>
      <c r="HGS605" s="7" t="n"/>
      <c r="HGU605" s="7" t="n"/>
      <c r="HGW605" s="7" t="n"/>
      <c r="HGY605" s="7" t="n"/>
      <c r="HHA605" s="7" t="n"/>
      <c r="HHC605" s="7" t="n"/>
      <c r="HHE605" s="7" t="n"/>
      <c r="HHG605" s="7" t="n"/>
      <c r="HHI605" s="7" t="n"/>
      <c r="HHK605" s="7" t="n"/>
      <c r="HHM605" s="7" t="n"/>
      <c r="HHO605" s="7" t="n"/>
      <c r="HHQ605" s="7" t="n"/>
      <c r="HHS605" s="7" t="n"/>
      <c r="HHU605" s="7" t="n"/>
      <c r="HHW605" s="7" t="n"/>
      <c r="HHY605" s="7" t="n"/>
      <c r="HIA605" s="7" t="n"/>
      <c r="HIC605" s="7" t="n"/>
      <c r="HIE605" s="7" t="n"/>
      <c r="HIG605" s="7" t="n"/>
      <c r="HII605" s="7" t="n"/>
      <c r="HIK605" s="7" t="n"/>
      <c r="HIM605" s="7" t="n"/>
      <c r="HIO605" s="7" t="n"/>
      <c r="HIQ605" s="7" t="n"/>
      <c r="HIS605" s="7" t="n"/>
      <c r="HIU605" s="7" t="n"/>
      <c r="HIW605" s="7" t="n"/>
      <c r="HIY605" s="7" t="n"/>
      <c r="HJA605" s="7" t="n"/>
      <c r="HJC605" s="7" t="n"/>
      <c r="HJE605" s="7" t="n"/>
      <c r="HJG605" s="7" t="n"/>
      <c r="HJI605" s="7" t="n"/>
      <c r="HJK605" s="7" t="n"/>
      <c r="HJM605" s="7" t="n"/>
      <c r="HJO605" s="7" t="n"/>
      <c r="HJQ605" s="7" t="n"/>
      <c r="HJS605" s="7" t="n"/>
      <c r="HJU605" s="7" t="n"/>
      <c r="HJW605" s="7" t="n"/>
      <c r="HJY605" s="7" t="n"/>
      <c r="HKA605" s="7" t="n"/>
      <c r="HKC605" s="7" t="n"/>
      <c r="HKE605" s="7" t="n"/>
      <c r="HKG605" s="7" t="n"/>
      <c r="HKI605" s="7" t="n"/>
      <c r="HKK605" s="7" t="n"/>
      <c r="HKM605" s="7" t="n"/>
      <c r="HKO605" s="7" t="n"/>
      <c r="HKQ605" s="7" t="n"/>
      <c r="HKS605" s="7" t="n"/>
      <c r="HKU605" s="7" t="n"/>
      <c r="HKW605" s="7" t="n"/>
      <c r="HKY605" s="7" t="n"/>
      <c r="HLA605" s="7" t="n"/>
      <c r="HLC605" s="7" t="n"/>
      <c r="HLE605" s="7" t="n"/>
      <c r="HLG605" s="7" t="n"/>
      <c r="HLI605" s="7" t="n"/>
      <c r="HLK605" s="7" t="n"/>
      <c r="HLM605" s="7" t="n"/>
      <c r="HLO605" s="7" t="n"/>
      <c r="HLQ605" s="7" t="n"/>
      <c r="HLS605" s="7" t="n"/>
      <c r="HLU605" s="7" t="n"/>
      <c r="HLW605" s="7" t="n"/>
      <c r="HLY605" s="7" t="n"/>
      <c r="HMA605" s="7" t="n"/>
      <c r="HMC605" s="7" t="n"/>
      <c r="HME605" s="7" t="n"/>
      <c r="HMG605" s="7" t="n"/>
      <c r="HMI605" s="7" t="n"/>
      <c r="HMK605" s="7" t="n"/>
      <c r="HMM605" s="7" t="n"/>
      <c r="HMO605" s="7" t="n"/>
      <c r="HMQ605" s="7" t="n"/>
      <c r="HMS605" s="7" t="n"/>
      <c r="HMU605" s="7" t="n"/>
      <c r="HMW605" s="7" t="n"/>
      <c r="HMY605" s="7" t="n"/>
      <c r="HNA605" s="7" t="n"/>
      <c r="HNC605" s="7" t="n"/>
      <c r="HNE605" s="7" t="n"/>
      <c r="HNG605" s="7" t="n"/>
      <c r="HNI605" s="7" t="n"/>
      <c r="HNK605" s="7" t="n"/>
      <c r="HNM605" s="7" t="n"/>
      <c r="HNO605" s="7" t="n"/>
      <c r="HNQ605" s="7" t="n"/>
      <c r="HNS605" s="7" t="n"/>
      <c r="HNU605" s="7" t="n"/>
      <c r="HNW605" s="7" t="n"/>
      <c r="HNY605" s="7" t="n"/>
      <c r="HOA605" s="7" t="n"/>
      <c r="HOC605" s="7" t="n"/>
      <c r="HOE605" s="7" t="n"/>
      <c r="HOG605" s="7" t="n"/>
      <c r="HOI605" s="7" t="n"/>
      <c r="HOK605" s="7" t="n"/>
      <c r="HOM605" s="7" t="n"/>
      <c r="HOO605" s="7" t="n"/>
      <c r="HOQ605" s="7" t="n"/>
      <c r="HOS605" s="7" t="n"/>
      <c r="HOU605" s="7" t="n"/>
      <c r="HOW605" s="7" t="n"/>
      <c r="HOY605" s="7" t="n"/>
      <c r="HPA605" s="7" t="n"/>
      <c r="HPC605" s="7" t="n"/>
      <c r="HPE605" s="7" t="n"/>
      <c r="HPG605" s="7" t="n"/>
      <c r="HPI605" s="7" t="n"/>
      <c r="HPK605" s="7" t="n"/>
      <c r="HPM605" s="7" t="n"/>
      <c r="HPO605" s="7" t="n"/>
      <c r="HPQ605" s="7" t="n"/>
      <c r="HPS605" s="7" t="n"/>
      <c r="HPU605" s="7" t="n"/>
      <c r="HPW605" s="7" t="n"/>
      <c r="HPY605" s="7" t="n"/>
      <c r="HQA605" s="7" t="n"/>
      <c r="HQC605" s="7" t="n"/>
      <c r="HQE605" s="7" t="n"/>
      <c r="HQG605" s="7" t="n"/>
      <c r="HQI605" s="7" t="n"/>
      <c r="HQK605" s="7" t="n"/>
      <c r="HQM605" s="7" t="n"/>
      <c r="HQO605" s="7" t="n"/>
      <c r="HQQ605" s="7" t="n"/>
      <c r="HQS605" s="7" t="n"/>
      <c r="HQU605" s="7" t="n"/>
      <c r="HQW605" s="7" t="n"/>
      <c r="HQY605" s="7" t="n"/>
      <c r="HRA605" s="7" t="n"/>
      <c r="HRC605" s="7" t="n"/>
      <c r="HRE605" s="7" t="n"/>
      <c r="HRG605" s="7" t="n"/>
      <c r="HRI605" s="7" t="n"/>
      <c r="HRK605" s="7" t="n"/>
      <c r="HRM605" s="7" t="n"/>
      <c r="HRO605" s="7" t="n"/>
      <c r="HRQ605" s="7" t="n"/>
      <c r="HRS605" s="7" t="n"/>
      <c r="HRU605" s="7" t="n"/>
      <c r="HRW605" s="7" t="n"/>
      <c r="HRY605" s="7" t="n"/>
      <c r="HSA605" s="7" t="n"/>
      <c r="HSC605" s="7" t="n"/>
      <c r="HSE605" s="7" t="n"/>
      <c r="HSG605" s="7" t="n"/>
      <c r="HSI605" s="7" t="n"/>
      <c r="HSK605" s="7" t="n"/>
      <c r="HSM605" s="7" t="n"/>
      <c r="HSO605" s="7" t="n"/>
      <c r="HSQ605" s="7" t="n"/>
      <c r="HSS605" s="7" t="n"/>
      <c r="HSU605" s="7" t="n"/>
      <c r="HSW605" s="7" t="n"/>
      <c r="HSY605" s="7" t="n"/>
      <c r="HTA605" s="7" t="n"/>
      <c r="HTC605" s="7" t="n"/>
      <c r="HTE605" s="7" t="n"/>
      <c r="HTG605" s="7" t="n"/>
      <c r="HTI605" s="7" t="n"/>
      <c r="HTK605" s="7" t="n"/>
      <c r="HTM605" s="7" t="n"/>
      <c r="HTO605" s="7" t="n"/>
      <c r="HTQ605" s="7" t="n"/>
      <c r="HTS605" s="7" t="n"/>
      <c r="HTU605" s="7" t="n"/>
      <c r="HTW605" s="7" t="n"/>
      <c r="HTY605" s="7" t="n"/>
      <c r="HUA605" s="7" t="n"/>
      <c r="HUC605" s="7" t="n"/>
      <c r="HUE605" s="7" t="n"/>
      <c r="HUG605" s="7" t="n"/>
      <c r="HUI605" s="7" t="n"/>
      <c r="HUK605" s="7" t="n"/>
      <c r="HUM605" s="7" t="n"/>
      <c r="HUO605" s="7" t="n"/>
      <c r="HUQ605" s="7" t="n"/>
      <c r="HUS605" s="7" t="n"/>
      <c r="HUU605" s="7" t="n"/>
      <c r="HUW605" s="7" t="n"/>
      <c r="HUY605" s="7" t="n"/>
      <c r="HVA605" s="7" t="n"/>
      <c r="HVC605" s="7" t="n"/>
      <c r="HVE605" s="7" t="n"/>
      <c r="HVG605" s="7" t="n"/>
      <c r="HVI605" s="7" t="n"/>
      <c r="HVK605" s="7" t="n"/>
      <c r="HVM605" s="7" t="n"/>
      <c r="HVO605" s="7" t="n"/>
      <c r="HVQ605" s="7" t="n"/>
      <c r="HVS605" s="7" t="n"/>
      <c r="HVU605" s="7" t="n"/>
      <c r="HVW605" s="7" t="n"/>
      <c r="HVY605" s="7" t="n"/>
      <c r="HWA605" s="7" t="n"/>
      <c r="HWC605" s="7" t="n"/>
      <c r="HWE605" s="7" t="n"/>
      <c r="HWG605" s="7" t="n"/>
      <c r="HWI605" s="7" t="n"/>
      <c r="HWK605" s="7" t="n"/>
      <c r="HWM605" s="7" t="n"/>
      <c r="HWO605" s="7" t="n"/>
      <c r="HWQ605" s="7" t="n"/>
      <c r="HWS605" s="7" t="n"/>
      <c r="HWU605" s="7" t="n"/>
      <c r="HWW605" s="7" t="n"/>
      <c r="HWY605" s="7" t="n"/>
      <c r="HXA605" s="7" t="n"/>
      <c r="HXC605" s="7" t="n"/>
      <c r="HXE605" s="7" t="n"/>
      <c r="HXG605" s="7" t="n"/>
      <c r="HXI605" s="7" t="n"/>
      <c r="HXK605" s="7" t="n"/>
      <c r="HXM605" s="7" t="n"/>
      <c r="HXO605" s="7" t="n"/>
      <c r="HXQ605" s="7" t="n"/>
      <c r="HXS605" s="7" t="n"/>
      <c r="HXU605" s="7" t="n"/>
      <c r="HXW605" s="7" t="n"/>
      <c r="HXY605" s="7" t="n"/>
      <c r="HYA605" s="7" t="n"/>
      <c r="HYC605" s="7" t="n"/>
      <c r="HYE605" s="7" t="n"/>
      <c r="HYG605" s="7" t="n"/>
      <c r="HYI605" s="7" t="n"/>
      <c r="HYK605" s="7" t="n"/>
      <c r="HYM605" s="7" t="n"/>
      <c r="HYO605" s="7" t="n"/>
      <c r="HYQ605" s="7" t="n"/>
      <c r="HYS605" s="7" t="n"/>
      <c r="HYU605" s="7" t="n"/>
      <c r="HYW605" s="7" t="n"/>
      <c r="HYY605" s="7" t="n"/>
      <c r="HZA605" s="7" t="n"/>
      <c r="HZC605" s="7" t="n"/>
      <c r="HZE605" s="7" t="n"/>
      <c r="HZG605" s="7" t="n"/>
      <c r="HZI605" s="7" t="n"/>
      <c r="HZK605" s="7" t="n"/>
      <c r="HZM605" s="7" t="n"/>
      <c r="HZO605" s="7" t="n"/>
      <c r="HZQ605" s="7" t="n"/>
      <c r="HZS605" s="7" t="n"/>
      <c r="HZU605" s="7" t="n"/>
      <c r="HZW605" s="7" t="n"/>
      <c r="HZY605" s="7" t="n"/>
      <c r="IAA605" s="7" t="n"/>
      <c r="IAC605" s="7" t="n"/>
      <c r="IAE605" s="7" t="n"/>
      <c r="IAG605" s="7" t="n"/>
      <c r="IAI605" s="7" t="n"/>
      <c r="IAK605" s="7" t="n"/>
      <c r="IAM605" s="7" t="n"/>
      <c r="IAO605" s="7" t="n"/>
      <c r="IAQ605" s="7" t="n"/>
      <c r="IAS605" s="7" t="n"/>
      <c r="IAU605" s="7" t="n"/>
      <c r="IAW605" s="7" t="n"/>
      <c r="IAY605" s="7" t="n"/>
      <c r="IBA605" s="7" t="n"/>
      <c r="IBC605" s="7" t="n"/>
      <c r="IBE605" s="7" t="n"/>
      <c r="IBG605" s="7" t="n"/>
      <c r="IBI605" s="7" t="n"/>
      <c r="IBK605" s="7" t="n"/>
      <c r="IBM605" s="7" t="n"/>
      <c r="IBO605" s="7" t="n"/>
      <c r="IBQ605" s="7" t="n"/>
      <c r="IBS605" s="7" t="n"/>
      <c r="IBU605" s="7" t="n"/>
      <c r="IBW605" s="7" t="n"/>
      <c r="IBY605" s="7" t="n"/>
      <c r="ICA605" s="7" t="n"/>
      <c r="ICC605" s="7" t="n"/>
      <c r="ICE605" s="7" t="n"/>
      <c r="ICG605" s="7" t="n"/>
      <c r="ICI605" s="7" t="n"/>
      <c r="ICK605" s="7" t="n"/>
      <c r="ICM605" s="7" t="n"/>
      <c r="ICO605" s="7" t="n"/>
      <c r="ICQ605" s="7" t="n"/>
      <c r="ICS605" s="7" t="n"/>
      <c r="ICU605" s="7" t="n"/>
      <c r="ICW605" s="7" t="n"/>
      <c r="ICY605" s="7" t="n"/>
      <c r="IDA605" s="7" t="n"/>
      <c r="IDC605" s="7" t="n"/>
      <c r="IDE605" s="7" t="n"/>
      <c r="IDG605" s="7" t="n"/>
      <c r="IDI605" s="7" t="n"/>
      <c r="IDK605" s="7" t="n"/>
      <c r="IDM605" s="7" t="n"/>
      <c r="IDO605" s="7" t="n"/>
      <c r="IDQ605" s="7" t="n"/>
      <c r="IDS605" s="7" t="n"/>
      <c r="IDU605" s="7" t="n"/>
      <c r="IDW605" s="7" t="n"/>
      <c r="IDY605" s="7" t="n"/>
      <c r="IEA605" s="7" t="n"/>
      <c r="IEC605" s="7" t="n"/>
      <c r="IEE605" s="7" t="n"/>
      <c r="IEG605" s="7" t="n"/>
      <c r="IEI605" s="7" t="n"/>
      <c r="IEK605" s="7" t="n"/>
      <c r="IEM605" s="7" t="n"/>
      <c r="IEO605" s="7" t="n"/>
      <c r="IEQ605" s="7" t="n"/>
      <c r="IES605" s="7" t="n"/>
      <c r="IEU605" s="7" t="n"/>
      <c r="IEW605" s="7" t="n"/>
      <c r="IEY605" s="7" t="n"/>
      <c r="IFA605" s="7" t="n"/>
      <c r="IFC605" s="7" t="n"/>
      <c r="IFE605" s="7" t="n"/>
      <c r="IFG605" s="7" t="n"/>
      <c r="IFI605" s="7" t="n"/>
      <c r="IFK605" s="7" t="n"/>
      <c r="IFM605" s="7" t="n"/>
      <c r="IFO605" s="7" t="n"/>
      <c r="IFQ605" s="7" t="n"/>
      <c r="IFS605" s="7" t="n"/>
      <c r="IFU605" s="7" t="n"/>
      <c r="IFW605" s="7" t="n"/>
      <c r="IFY605" s="7" t="n"/>
      <c r="IGA605" s="7" t="n"/>
      <c r="IGC605" s="7" t="n"/>
      <c r="IGE605" s="7" t="n"/>
      <c r="IGG605" s="7" t="n"/>
      <c r="IGI605" s="7" t="n"/>
      <c r="IGK605" s="7" t="n"/>
      <c r="IGM605" s="7" t="n"/>
      <c r="IGO605" s="7" t="n"/>
      <c r="IGQ605" s="7" t="n"/>
      <c r="IGS605" s="7" t="n"/>
      <c r="IGU605" s="7" t="n"/>
      <c r="IGW605" s="7" t="n"/>
      <c r="IGY605" s="7" t="n"/>
      <c r="IHA605" s="7" t="n"/>
      <c r="IHC605" s="7" t="n"/>
      <c r="IHE605" s="7" t="n"/>
      <c r="IHG605" s="7" t="n"/>
      <c r="IHI605" s="7" t="n"/>
      <c r="IHK605" s="7" t="n"/>
      <c r="IHM605" s="7" t="n"/>
      <c r="IHO605" s="7" t="n"/>
      <c r="IHQ605" s="7" t="n"/>
      <c r="IHS605" s="7" t="n"/>
      <c r="IHU605" s="7" t="n"/>
      <c r="IHW605" s="7" t="n"/>
      <c r="IHY605" s="7" t="n"/>
      <c r="IIA605" s="7" t="n"/>
      <c r="IIC605" s="7" t="n"/>
      <c r="IIE605" s="7" t="n"/>
      <c r="IIG605" s="7" t="n"/>
      <c r="III605" s="7" t="n"/>
      <c r="IIK605" s="7" t="n"/>
      <c r="IIM605" s="7" t="n"/>
      <c r="IIO605" s="7" t="n"/>
      <c r="IIQ605" s="7" t="n"/>
      <c r="IIS605" s="7" t="n"/>
      <c r="IIU605" s="7" t="n"/>
      <c r="IIW605" s="7" t="n"/>
      <c r="IIY605" s="7" t="n"/>
      <c r="IJA605" s="7" t="n"/>
      <c r="IJC605" s="7" t="n"/>
      <c r="IJE605" s="7" t="n"/>
      <c r="IJG605" s="7" t="n"/>
      <c r="IJI605" s="7" t="n"/>
      <c r="IJK605" s="7" t="n"/>
      <c r="IJM605" s="7" t="n"/>
      <c r="IJO605" s="7" t="n"/>
      <c r="IJQ605" s="7" t="n"/>
      <c r="IJS605" s="7" t="n"/>
      <c r="IJU605" s="7" t="n"/>
      <c r="IJW605" s="7" t="n"/>
      <c r="IJY605" s="7" t="n"/>
      <c r="IKA605" s="7" t="n"/>
      <c r="IKC605" s="7" t="n"/>
      <c r="IKE605" s="7" t="n"/>
      <c r="IKG605" s="7" t="n"/>
      <c r="IKI605" s="7" t="n"/>
      <c r="IKK605" s="7" t="n"/>
      <c r="IKM605" s="7" t="n"/>
      <c r="IKO605" s="7" t="n"/>
      <c r="IKQ605" s="7" t="n"/>
      <c r="IKS605" s="7" t="n"/>
      <c r="IKU605" s="7" t="n"/>
      <c r="IKW605" s="7" t="n"/>
      <c r="IKY605" s="7" t="n"/>
      <c r="ILA605" s="7" t="n"/>
      <c r="ILC605" s="7" t="n"/>
      <c r="ILE605" s="7" t="n"/>
      <c r="ILG605" s="7" t="n"/>
      <c r="ILI605" s="7" t="n"/>
      <c r="ILK605" s="7" t="n"/>
      <c r="ILM605" s="7" t="n"/>
      <c r="ILO605" s="7" t="n"/>
      <c r="ILQ605" s="7" t="n"/>
      <c r="ILS605" s="7" t="n"/>
      <c r="ILU605" s="7" t="n"/>
      <c r="ILW605" s="7" t="n"/>
      <c r="ILY605" s="7" t="n"/>
      <c r="IMA605" s="7" t="n"/>
      <c r="IMC605" s="7" t="n"/>
      <c r="IME605" s="7" t="n"/>
      <c r="IMG605" s="7" t="n"/>
      <c r="IMI605" s="7" t="n"/>
      <c r="IMK605" s="7" t="n"/>
      <c r="IMM605" s="7" t="n"/>
      <c r="IMO605" s="7" t="n"/>
      <c r="IMQ605" s="7" t="n"/>
      <c r="IMS605" s="7" t="n"/>
      <c r="IMU605" s="7" t="n"/>
      <c r="IMW605" s="7" t="n"/>
      <c r="IMY605" s="7" t="n"/>
      <c r="INA605" s="7" t="n"/>
      <c r="INC605" s="7" t="n"/>
      <c r="INE605" s="7" t="n"/>
      <c r="ING605" s="7" t="n"/>
      <c r="INI605" s="7" t="n"/>
      <c r="INK605" s="7" t="n"/>
      <c r="INM605" s="7" t="n"/>
      <c r="INO605" s="7" t="n"/>
      <c r="INQ605" s="7" t="n"/>
      <c r="INS605" s="7" t="n"/>
      <c r="INU605" s="7" t="n"/>
      <c r="INW605" s="7" t="n"/>
      <c r="INY605" s="7" t="n"/>
      <c r="IOA605" s="7" t="n"/>
      <c r="IOC605" s="7" t="n"/>
      <c r="IOE605" s="7" t="n"/>
      <c r="IOG605" s="7" t="n"/>
      <c r="IOI605" s="7" t="n"/>
      <c r="IOK605" s="7" t="n"/>
      <c r="IOM605" s="7" t="n"/>
      <c r="IOO605" s="7" t="n"/>
      <c r="IOQ605" s="7" t="n"/>
      <c r="IOS605" s="7" t="n"/>
      <c r="IOU605" s="7" t="n"/>
      <c r="IOW605" s="7" t="n"/>
      <c r="IOY605" s="7" t="n"/>
      <c r="IPA605" s="7" t="n"/>
      <c r="IPC605" s="7" t="n"/>
      <c r="IPE605" s="7" t="n"/>
      <c r="IPG605" s="7" t="n"/>
      <c r="IPI605" s="7" t="n"/>
      <c r="IPK605" s="7" t="n"/>
      <c r="IPM605" s="7" t="n"/>
      <c r="IPO605" s="7" t="n"/>
      <c r="IPQ605" s="7" t="n"/>
      <c r="IPS605" s="7" t="n"/>
      <c r="IPU605" s="7" t="n"/>
      <c r="IPW605" s="7" t="n"/>
      <c r="IPY605" s="7" t="n"/>
      <c r="IQA605" s="7" t="n"/>
      <c r="IQC605" s="7" t="n"/>
      <c r="IQE605" s="7" t="n"/>
      <c r="IQG605" s="7" t="n"/>
      <c r="IQI605" s="7" t="n"/>
      <c r="IQK605" s="7" t="n"/>
      <c r="IQM605" s="7" t="n"/>
      <c r="IQO605" s="7" t="n"/>
      <c r="IQQ605" s="7" t="n"/>
      <c r="IQS605" s="7" t="n"/>
      <c r="IQU605" s="7" t="n"/>
      <c r="IQW605" s="7" t="n"/>
      <c r="IQY605" s="7" t="n"/>
      <c r="IRA605" s="7" t="n"/>
      <c r="IRC605" s="7" t="n"/>
      <c r="IRE605" s="7" t="n"/>
      <c r="IRG605" s="7" t="n"/>
      <c r="IRI605" s="7" t="n"/>
      <c r="IRK605" s="7" t="n"/>
      <c r="IRM605" s="7" t="n"/>
      <c r="IRO605" s="7" t="n"/>
      <c r="IRQ605" s="7" t="n"/>
      <c r="IRS605" s="7" t="n"/>
      <c r="IRU605" s="7" t="n"/>
      <c r="IRW605" s="7" t="n"/>
      <c r="IRY605" s="7" t="n"/>
      <c r="ISA605" s="7" t="n"/>
      <c r="ISC605" s="7" t="n"/>
      <c r="ISE605" s="7" t="n"/>
      <c r="ISG605" s="7" t="n"/>
      <c r="ISI605" s="7" t="n"/>
      <c r="ISK605" s="7" t="n"/>
      <c r="ISM605" s="7" t="n"/>
      <c r="ISO605" s="7" t="n"/>
      <c r="ISQ605" s="7" t="n"/>
      <c r="ISS605" s="7" t="n"/>
      <c r="ISU605" s="7" t="n"/>
      <c r="ISW605" s="7" t="n"/>
      <c r="ISY605" s="7" t="n"/>
      <c r="ITA605" s="7" t="n"/>
      <c r="ITC605" s="7" t="n"/>
      <c r="ITE605" s="7" t="n"/>
      <c r="ITG605" s="7" t="n"/>
      <c r="ITI605" s="7" t="n"/>
      <c r="ITK605" s="7" t="n"/>
      <c r="ITM605" s="7" t="n"/>
      <c r="ITO605" s="7" t="n"/>
      <c r="ITQ605" s="7" t="n"/>
      <c r="ITS605" s="7" t="n"/>
      <c r="ITU605" s="7" t="n"/>
      <c r="ITW605" s="7" t="n"/>
      <c r="ITY605" s="7" t="n"/>
      <c r="IUA605" s="7" t="n"/>
      <c r="IUC605" s="7" t="n"/>
      <c r="IUE605" s="7" t="n"/>
      <c r="IUG605" s="7" t="n"/>
      <c r="IUI605" s="7" t="n"/>
      <c r="IUK605" s="7" t="n"/>
      <c r="IUM605" s="7" t="n"/>
      <c r="IUO605" s="7" t="n"/>
      <c r="IUQ605" s="7" t="n"/>
      <c r="IUS605" s="7" t="n"/>
      <c r="IUU605" s="7" t="n"/>
      <c r="IUW605" s="7" t="n"/>
      <c r="IUY605" s="7" t="n"/>
      <c r="IVA605" s="7" t="n"/>
      <c r="IVC605" s="7" t="n"/>
      <c r="IVE605" s="7" t="n"/>
      <c r="IVG605" s="7" t="n"/>
      <c r="IVI605" s="7" t="n"/>
      <c r="IVK605" s="7" t="n"/>
      <c r="IVM605" s="7" t="n"/>
      <c r="IVO605" s="7" t="n"/>
      <c r="IVQ605" s="7" t="n"/>
      <c r="IVS605" s="7" t="n"/>
      <c r="IVU605" s="7" t="n"/>
      <c r="IVW605" s="7" t="n"/>
      <c r="IVY605" s="7" t="n"/>
      <c r="IWA605" s="7" t="n"/>
      <c r="IWC605" s="7" t="n"/>
      <c r="IWE605" s="7" t="n"/>
      <c r="IWG605" s="7" t="n"/>
      <c r="IWI605" s="7" t="n"/>
      <c r="IWK605" s="7" t="n"/>
      <c r="IWM605" s="7" t="n"/>
      <c r="IWO605" s="7" t="n"/>
      <c r="IWQ605" s="7" t="n"/>
      <c r="IWS605" s="7" t="n"/>
      <c r="IWU605" s="7" t="n"/>
      <c r="IWW605" s="7" t="n"/>
      <c r="IWY605" s="7" t="n"/>
      <c r="IXA605" s="7" t="n"/>
      <c r="IXC605" s="7" t="n"/>
      <c r="IXE605" s="7" t="n"/>
      <c r="IXG605" s="7" t="n"/>
      <c r="IXI605" s="7" t="n"/>
      <c r="IXK605" s="7" t="n"/>
      <c r="IXM605" s="7" t="n"/>
      <c r="IXO605" s="7" t="n"/>
      <c r="IXQ605" s="7" t="n"/>
      <c r="IXS605" s="7" t="n"/>
      <c r="IXU605" s="7" t="n"/>
      <c r="IXW605" s="7" t="n"/>
      <c r="IXY605" s="7" t="n"/>
      <c r="IYA605" s="7" t="n"/>
      <c r="IYC605" s="7" t="n"/>
      <c r="IYE605" s="7" t="n"/>
      <c r="IYG605" s="7" t="n"/>
      <c r="IYI605" s="7" t="n"/>
      <c r="IYK605" s="7" t="n"/>
      <c r="IYM605" s="7" t="n"/>
      <c r="IYO605" s="7" t="n"/>
      <c r="IYQ605" s="7" t="n"/>
      <c r="IYS605" s="7" t="n"/>
      <c r="IYU605" s="7" t="n"/>
      <c r="IYW605" s="7" t="n"/>
      <c r="IYY605" s="7" t="n"/>
      <c r="IZA605" s="7" t="n"/>
      <c r="IZC605" s="7" t="n"/>
      <c r="IZE605" s="7" t="n"/>
      <c r="IZG605" s="7" t="n"/>
      <c r="IZI605" s="7" t="n"/>
      <c r="IZK605" s="7" t="n"/>
      <c r="IZM605" s="7" t="n"/>
      <c r="IZO605" s="7" t="n"/>
      <c r="IZQ605" s="7" t="n"/>
      <c r="IZS605" s="7" t="n"/>
      <c r="IZU605" s="7" t="n"/>
      <c r="IZW605" s="7" t="n"/>
      <c r="IZY605" s="7" t="n"/>
      <c r="JAA605" s="7" t="n"/>
      <c r="JAC605" s="7" t="n"/>
      <c r="JAE605" s="7" t="n"/>
      <c r="JAG605" s="7" t="n"/>
      <c r="JAI605" s="7" t="n"/>
      <c r="JAK605" s="7" t="n"/>
      <c r="JAM605" s="7" t="n"/>
      <c r="JAO605" s="7" t="n"/>
      <c r="JAQ605" s="7" t="n"/>
      <c r="JAS605" s="7" t="n"/>
      <c r="JAU605" s="7" t="n"/>
      <c r="JAW605" s="7" t="n"/>
      <c r="JAY605" s="7" t="n"/>
      <c r="JBA605" s="7" t="n"/>
      <c r="JBC605" s="7" t="n"/>
      <c r="JBE605" s="7" t="n"/>
      <c r="JBG605" s="7" t="n"/>
      <c r="JBI605" s="7" t="n"/>
      <c r="JBK605" s="7" t="n"/>
      <c r="JBM605" s="7" t="n"/>
      <c r="JBO605" s="7" t="n"/>
      <c r="JBQ605" s="7" t="n"/>
      <c r="JBS605" s="7" t="n"/>
      <c r="JBU605" s="7" t="n"/>
      <c r="JBW605" s="7" t="n"/>
      <c r="JBY605" s="7" t="n"/>
      <c r="JCA605" s="7" t="n"/>
      <c r="JCC605" s="7" t="n"/>
      <c r="JCE605" s="7" t="n"/>
      <c r="JCG605" s="7" t="n"/>
      <c r="JCI605" s="7" t="n"/>
      <c r="JCK605" s="7" t="n"/>
      <c r="JCM605" s="7" t="n"/>
      <c r="JCO605" s="7" t="n"/>
      <c r="JCQ605" s="7" t="n"/>
      <c r="JCS605" s="7" t="n"/>
      <c r="JCU605" s="7" t="n"/>
      <c r="JCW605" s="7" t="n"/>
      <c r="JCY605" s="7" t="n"/>
      <c r="JDA605" s="7" t="n"/>
      <c r="JDC605" s="7" t="n"/>
      <c r="JDE605" s="7" t="n"/>
      <c r="JDG605" s="7" t="n"/>
      <c r="JDI605" s="7" t="n"/>
      <c r="JDK605" s="7" t="n"/>
      <c r="JDM605" s="7" t="n"/>
      <c r="JDO605" s="7" t="n"/>
      <c r="JDQ605" s="7" t="n"/>
      <c r="JDS605" s="7" t="n"/>
      <c r="JDU605" s="7" t="n"/>
      <c r="JDW605" s="7" t="n"/>
      <c r="JDY605" s="7" t="n"/>
      <c r="JEA605" s="7" t="n"/>
      <c r="JEC605" s="7" t="n"/>
      <c r="JEE605" s="7" t="n"/>
      <c r="JEG605" s="7" t="n"/>
      <c r="JEI605" s="7" t="n"/>
      <c r="JEK605" s="7" t="n"/>
      <c r="JEM605" s="7" t="n"/>
      <c r="JEO605" s="7" t="n"/>
      <c r="JEQ605" s="7" t="n"/>
      <c r="JES605" s="7" t="n"/>
      <c r="JEU605" s="7" t="n"/>
      <c r="JEW605" s="7" t="n"/>
      <c r="JEY605" s="7" t="n"/>
      <c r="JFA605" s="7" t="n"/>
      <c r="JFC605" s="7" t="n"/>
      <c r="JFE605" s="7" t="n"/>
      <c r="JFG605" s="7" t="n"/>
      <c r="JFI605" s="7" t="n"/>
      <c r="JFK605" s="7" t="n"/>
      <c r="JFM605" s="7" t="n"/>
      <c r="JFO605" s="7" t="n"/>
      <c r="JFQ605" s="7" t="n"/>
      <c r="JFS605" s="7" t="n"/>
      <c r="JFU605" s="7" t="n"/>
      <c r="JFW605" s="7" t="n"/>
      <c r="JFY605" s="7" t="n"/>
      <c r="JGA605" s="7" t="n"/>
      <c r="JGC605" s="7" t="n"/>
      <c r="JGE605" s="7" t="n"/>
      <c r="JGG605" s="7" t="n"/>
      <c r="JGI605" s="7" t="n"/>
      <c r="JGK605" s="7" t="n"/>
      <c r="JGM605" s="7" t="n"/>
      <c r="JGO605" s="7" t="n"/>
      <c r="JGQ605" s="7" t="n"/>
      <c r="JGS605" s="7" t="n"/>
      <c r="JGU605" s="7" t="n"/>
      <c r="JGW605" s="7" t="n"/>
      <c r="JGY605" s="7" t="n"/>
      <c r="JHA605" s="7" t="n"/>
      <c r="JHC605" s="7" t="n"/>
      <c r="JHE605" s="7" t="n"/>
      <c r="JHG605" s="7" t="n"/>
      <c r="JHI605" s="7" t="n"/>
      <c r="JHK605" s="7" t="n"/>
      <c r="JHM605" s="7" t="n"/>
      <c r="JHO605" s="7" t="n"/>
      <c r="JHQ605" s="7" t="n"/>
      <c r="JHS605" s="7" t="n"/>
      <c r="JHU605" s="7" t="n"/>
      <c r="JHW605" s="7" t="n"/>
      <c r="JHY605" s="7" t="n"/>
      <c r="JIA605" s="7" t="n"/>
      <c r="JIC605" s="7" t="n"/>
      <c r="JIE605" s="7" t="n"/>
      <c r="JIG605" s="7" t="n"/>
      <c r="JII605" s="7" t="n"/>
      <c r="JIK605" s="7" t="n"/>
      <c r="JIM605" s="7" t="n"/>
      <c r="JIO605" s="7" t="n"/>
      <c r="JIQ605" s="7" t="n"/>
      <c r="JIS605" s="7" t="n"/>
      <c r="JIU605" s="7" t="n"/>
      <c r="JIW605" s="7" t="n"/>
      <c r="JIY605" s="7" t="n"/>
      <c r="JJA605" s="7" t="n"/>
      <c r="JJC605" s="7" t="n"/>
      <c r="JJE605" s="7" t="n"/>
      <c r="JJG605" s="7" t="n"/>
      <c r="JJI605" s="7" t="n"/>
      <c r="JJK605" s="7" t="n"/>
      <c r="JJM605" s="7" t="n"/>
      <c r="JJO605" s="7" t="n"/>
      <c r="JJQ605" s="7" t="n"/>
      <c r="JJS605" s="7" t="n"/>
      <c r="JJU605" s="7" t="n"/>
      <c r="JJW605" s="7" t="n"/>
      <c r="JJY605" s="7" t="n"/>
      <c r="JKA605" s="7" t="n"/>
      <c r="JKC605" s="7" t="n"/>
      <c r="JKE605" s="7" t="n"/>
      <c r="JKG605" s="7" t="n"/>
      <c r="JKI605" s="7" t="n"/>
      <c r="JKK605" s="7" t="n"/>
      <c r="JKM605" s="7" t="n"/>
      <c r="JKO605" s="7" t="n"/>
      <c r="JKQ605" s="7" t="n"/>
      <c r="JKS605" s="7" t="n"/>
      <c r="JKU605" s="7" t="n"/>
      <c r="JKW605" s="7" t="n"/>
      <c r="JKY605" s="7" t="n"/>
      <c r="JLA605" s="7" t="n"/>
      <c r="JLC605" s="7" t="n"/>
      <c r="JLE605" s="7" t="n"/>
      <c r="JLG605" s="7" t="n"/>
      <c r="JLI605" s="7" t="n"/>
      <c r="JLK605" s="7" t="n"/>
      <c r="JLM605" s="7" t="n"/>
      <c r="JLO605" s="7" t="n"/>
      <c r="JLQ605" s="7" t="n"/>
      <c r="JLS605" s="7" t="n"/>
      <c r="JLU605" s="7" t="n"/>
      <c r="JLW605" s="7" t="n"/>
      <c r="JLY605" s="7" t="n"/>
      <c r="JMA605" s="7" t="n"/>
      <c r="JMC605" s="7" t="n"/>
      <c r="JME605" s="7" t="n"/>
      <c r="JMG605" s="7" t="n"/>
      <c r="JMI605" s="7" t="n"/>
      <c r="JMK605" s="7" t="n"/>
      <c r="JMM605" s="7" t="n"/>
      <c r="JMO605" s="7" t="n"/>
      <c r="JMQ605" s="7" t="n"/>
      <c r="JMS605" s="7" t="n"/>
      <c r="JMU605" s="7" t="n"/>
      <c r="JMW605" s="7" t="n"/>
      <c r="JMY605" s="7" t="n"/>
      <c r="JNA605" s="7" t="n"/>
      <c r="JNC605" s="7" t="n"/>
      <c r="JNE605" s="7" t="n"/>
      <c r="JNG605" s="7" t="n"/>
      <c r="JNI605" s="7" t="n"/>
      <c r="JNK605" s="7" t="n"/>
      <c r="JNM605" s="7" t="n"/>
      <c r="JNO605" s="7" t="n"/>
      <c r="JNQ605" s="7" t="n"/>
      <c r="JNS605" s="7" t="n"/>
      <c r="JNU605" s="7" t="n"/>
      <c r="JNW605" s="7" t="n"/>
      <c r="JNY605" s="7" t="n"/>
      <c r="JOA605" s="7" t="n"/>
      <c r="JOC605" s="7" t="n"/>
      <c r="JOE605" s="7" t="n"/>
      <c r="JOG605" s="7" t="n"/>
      <c r="JOI605" s="7" t="n"/>
      <c r="JOK605" s="7" t="n"/>
      <c r="JOM605" s="7" t="n"/>
      <c r="JOO605" s="7" t="n"/>
      <c r="JOQ605" s="7" t="n"/>
      <c r="JOS605" s="7" t="n"/>
      <c r="JOU605" s="7" t="n"/>
      <c r="JOW605" s="7" t="n"/>
      <c r="JOY605" s="7" t="n"/>
      <c r="JPA605" s="7" t="n"/>
      <c r="JPC605" s="7" t="n"/>
      <c r="JPE605" s="7" t="n"/>
      <c r="JPG605" s="7" t="n"/>
      <c r="JPI605" s="7" t="n"/>
      <c r="JPK605" s="7" t="n"/>
      <c r="JPM605" s="7" t="n"/>
      <c r="JPO605" s="7" t="n"/>
      <c r="JPQ605" s="7" t="n"/>
      <c r="JPS605" s="7" t="n"/>
      <c r="JPU605" s="7" t="n"/>
      <c r="JPW605" s="7" t="n"/>
      <c r="JPY605" s="7" t="n"/>
      <c r="JQA605" s="7" t="n"/>
      <c r="JQC605" s="7" t="n"/>
      <c r="JQE605" s="7" t="n"/>
      <c r="JQG605" s="7" t="n"/>
      <c r="JQI605" s="7" t="n"/>
      <c r="JQK605" s="7" t="n"/>
      <c r="JQM605" s="7" t="n"/>
      <c r="JQO605" s="7" t="n"/>
      <c r="JQQ605" s="7" t="n"/>
      <c r="JQS605" s="7" t="n"/>
      <c r="JQU605" s="7" t="n"/>
      <c r="JQW605" s="7" t="n"/>
      <c r="JQY605" s="7" t="n"/>
      <c r="JRA605" s="7" t="n"/>
      <c r="JRC605" s="7" t="n"/>
      <c r="JRE605" s="7" t="n"/>
      <c r="JRG605" s="7" t="n"/>
      <c r="JRI605" s="7" t="n"/>
      <c r="JRK605" s="7" t="n"/>
      <c r="JRM605" s="7" t="n"/>
      <c r="JRO605" s="7" t="n"/>
      <c r="JRQ605" s="7" t="n"/>
      <c r="JRS605" s="7" t="n"/>
      <c r="JRU605" s="7" t="n"/>
      <c r="JRW605" s="7" t="n"/>
      <c r="JRY605" s="7" t="n"/>
      <c r="JSA605" s="7" t="n"/>
      <c r="JSC605" s="7" t="n"/>
      <c r="JSE605" s="7" t="n"/>
      <c r="JSG605" s="7" t="n"/>
      <c r="JSI605" s="7" t="n"/>
      <c r="JSK605" s="7" t="n"/>
      <c r="JSM605" s="7" t="n"/>
      <c r="JSO605" s="7" t="n"/>
      <c r="JSQ605" s="7" t="n"/>
      <c r="JSS605" s="7" t="n"/>
      <c r="JSU605" s="7" t="n"/>
      <c r="JSW605" s="7" t="n"/>
      <c r="JSY605" s="7" t="n"/>
      <c r="JTA605" s="7" t="n"/>
      <c r="JTC605" s="7" t="n"/>
      <c r="JTE605" s="7" t="n"/>
      <c r="JTG605" s="7" t="n"/>
      <c r="JTI605" s="7" t="n"/>
      <c r="JTK605" s="7" t="n"/>
      <c r="JTM605" s="7" t="n"/>
      <c r="JTO605" s="7" t="n"/>
      <c r="JTQ605" s="7" t="n"/>
      <c r="JTS605" s="7" t="n"/>
      <c r="JTU605" s="7" t="n"/>
      <c r="JTW605" s="7" t="n"/>
      <c r="JTY605" s="7" t="n"/>
      <c r="JUA605" s="7" t="n"/>
      <c r="JUC605" s="7" t="n"/>
      <c r="JUE605" s="7" t="n"/>
      <c r="JUG605" s="7" t="n"/>
      <c r="JUI605" s="7" t="n"/>
      <c r="JUK605" s="7" t="n"/>
      <c r="JUM605" s="7" t="n"/>
      <c r="JUO605" s="7" t="n"/>
      <c r="JUQ605" s="7" t="n"/>
      <c r="JUS605" s="7" t="n"/>
      <c r="JUU605" s="7" t="n"/>
      <c r="JUW605" s="7" t="n"/>
      <c r="JUY605" s="7" t="n"/>
      <c r="JVA605" s="7" t="n"/>
      <c r="JVC605" s="7" t="n"/>
      <c r="JVE605" s="7" t="n"/>
      <c r="JVG605" s="7" t="n"/>
      <c r="JVI605" s="7" t="n"/>
      <c r="JVK605" s="7" t="n"/>
      <c r="JVM605" s="7" t="n"/>
      <c r="JVO605" s="7" t="n"/>
      <c r="JVQ605" s="7" t="n"/>
      <c r="JVS605" s="7" t="n"/>
      <c r="JVU605" s="7" t="n"/>
      <c r="JVW605" s="7" t="n"/>
      <c r="JVY605" s="7" t="n"/>
      <c r="JWA605" s="7" t="n"/>
      <c r="JWC605" s="7" t="n"/>
      <c r="JWE605" s="7" t="n"/>
      <c r="JWG605" s="7" t="n"/>
      <c r="JWI605" s="7" t="n"/>
      <c r="JWK605" s="7" t="n"/>
      <c r="JWM605" s="7" t="n"/>
      <c r="JWO605" s="7" t="n"/>
      <c r="JWQ605" s="7" t="n"/>
      <c r="JWS605" s="7" t="n"/>
      <c r="JWU605" s="7" t="n"/>
      <c r="JWW605" s="7" t="n"/>
      <c r="JWY605" s="7" t="n"/>
      <c r="JXA605" s="7" t="n"/>
      <c r="JXC605" s="7" t="n"/>
      <c r="JXE605" s="7" t="n"/>
      <c r="JXG605" s="7" t="n"/>
      <c r="JXI605" s="7" t="n"/>
      <c r="JXK605" s="7" t="n"/>
      <c r="JXM605" s="7" t="n"/>
      <c r="JXO605" s="7" t="n"/>
      <c r="JXQ605" s="7" t="n"/>
      <c r="JXS605" s="7" t="n"/>
      <c r="JXU605" s="7" t="n"/>
      <c r="JXW605" s="7" t="n"/>
      <c r="JXY605" s="7" t="n"/>
      <c r="JYA605" s="7" t="n"/>
      <c r="JYC605" s="7" t="n"/>
      <c r="JYE605" s="7" t="n"/>
      <c r="JYG605" s="7" t="n"/>
      <c r="JYI605" s="7" t="n"/>
      <c r="JYK605" s="7" t="n"/>
      <c r="JYM605" s="7" t="n"/>
      <c r="JYO605" s="7" t="n"/>
      <c r="JYQ605" s="7" t="n"/>
      <c r="JYS605" s="7" t="n"/>
      <c r="JYU605" s="7" t="n"/>
      <c r="JYW605" s="7" t="n"/>
      <c r="JYY605" s="7" t="n"/>
      <c r="JZA605" s="7" t="n"/>
      <c r="JZC605" s="7" t="n"/>
      <c r="JZE605" s="7" t="n"/>
      <c r="JZG605" s="7" t="n"/>
      <c r="JZI605" s="7" t="n"/>
      <c r="JZK605" s="7" t="n"/>
      <c r="JZM605" s="7" t="n"/>
      <c r="JZO605" s="7" t="n"/>
      <c r="JZQ605" s="7" t="n"/>
      <c r="JZS605" s="7" t="n"/>
      <c r="JZU605" s="7" t="n"/>
      <c r="JZW605" s="7" t="n"/>
      <c r="JZY605" s="7" t="n"/>
      <c r="KAA605" s="7" t="n"/>
      <c r="KAC605" s="7" t="n"/>
      <c r="KAE605" s="7" t="n"/>
      <c r="KAG605" s="7" t="n"/>
      <c r="KAI605" s="7" t="n"/>
      <c r="KAK605" s="7" t="n"/>
      <c r="KAM605" s="7" t="n"/>
      <c r="KAO605" s="7" t="n"/>
      <c r="KAQ605" s="7" t="n"/>
      <c r="KAS605" s="7" t="n"/>
      <c r="KAU605" s="7" t="n"/>
      <c r="KAW605" s="7" t="n"/>
      <c r="KAY605" s="7" t="n"/>
      <c r="KBA605" s="7" t="n"/>
      <c r="KBC605" s="7" t="n"/>
      <c r="KBE605" s="7" t="n"/>
      <c r="KBG605" s="7" t="n"/>
      <c r="KBI605" s="7" t="n"/>
      <c r="KBK605" s="7" t="n"/>
      <c r="KBM605" s="7" t="n"/>
      <c r="KBO605" s="7" t="n"/>
      <c r="KBQ605" s="7" t="n"/>
      <c r="KBS605" s="7" t="n"/>
      <c r="KBU605" s="7" t="n"/>
      <c r="KBW605" s="7" t="n"/>
      <c r="KBY605" s="7" t="n"/>
      <c r="KCA605" s="7" t="n"/>
      <c r="KCC605" s="7" t="n"/>
      <c r="KCE605" s="7" t="n"/>
      <c r="KCG605" s="7" t="n"/>
      <c r="KCI605" s="7" t="n"/>
      <c r="KCK605" s="7" t="n"/>
      <c r="KCM605" s="7" t="n"/>
      <c r="KCO605" s="7" t="n"/>
      <c r="KCQ605" s="7" t="n"/>
      <c r="KCS605" s="7" t="n"/>
      <c r="KCU605" s="7" t="n"/>
      <c r="KCW605" s="7" t="n"/>
      <c r="KCY605" s="7" t="n"/>
      <c r="KDA605" s="7" t="n"/>
      <c r="KDC605" s="7" t="n"/>
      <c r="KDE605" s="7" t="n"/>
      <c r="KDG605" s="7" t="n"/>
      <c r="KDI605" s="7" t="n"/>
      <c r="KDK605" s="7" t="n"/>
      <c r="KDM605" s="7" t="n"/>
      <c r="KDO605" s="7" t="n"/>
      <c r="KDQ605" s="7" t="n"/>
      <c r="KDS605" s="7" t="n"/>
      <c r="KDU605" s="7" t="n"/>
      <c r="KDW605" s="7" t="n"/>
      <c r="KDY605" s="7" t="n"/>
      <c r="KEA605" s="7" t="n"/>
      <c r="KEC605" s="7" t="n"/>
      <c r="KEE605" s="7" t="n"/>
      <c r="KEG605" s="7" t="n"/>
      <c r="KEI605" s="7" t="n"/>
      <c r="KEK605" s="7" t="n"/>
      <c r="KEM605" s="7" t="n"/>
      <c r="KEO605" s="7" t="n"/>
      <c r="KEQ605" s="7" t="n"/>
      <c r="KES605" s="7" t="n"/>
      <c r="KEU605" s="7" t="n"/>
      <c r="KEW605" s="7" t="n"/>
      <c r="KEY605" s="7" t="n"/>
      <c r="KFA605" s="7" t="n"/>
      <c r="KFC605" s="7" t="n"/>
      <c r="KFE605" s="7" t="n"/>
      <c r="KFG605" s="7" t="n"/>
      <c r="KFI605" s="7" t="n"/>
      <c r="KFK605" s="7" t="n"/>
      <c r="KFM605" s="7" t="n"/>
      <c r="KFO605" s="7" t="n"/>
      <c r="KFQ605" s="7" t="n"/>
      <c r="KFS605" s="7" t="n"/>
      <c r="KFU605" s="7" t="n"/>
      <c r="KFW605" s="7" t="n"/>
      <c r="KFY605" s="7" t="n"/>
      <c r="KGA605" s="7" t="n"/>
      <c r="KGC605" s="7" t="n"/>
      <c r="KGE605" s="7" t="n"/>
      <c r="KGG605" s="7" t="n"/>
      <c r="KGI605" s="7" t="n"/>
      <c r="KGK605" s="7" t="n"/>
      <c r="KGM605" s="7" t="n"/>
      <c r="KGO605" s="7" t="n"/>
      <c r="KGQ605" s="7" t="n"/>
      <c r="KGS605" s="7" t="n"/>
      <c r="KGU605" s="7" t="n"/>
      <c r="KGW605" s="7" t="n"/>
      <c r="KGY605" s="7" t="n"/>
      <c r="KHA605" s="7" t="n"/>
      <c r="KHC605" s="7" t="n"/>
      <c r="KHE605" s="7" t="n"/>
      <c r="KHG605" s="7" t="n"/>
      <c r="KHI605" s="7" t="n"/>
      <c r="KHK605" s="7" t="n"/>
      <c r="KHM605" s="7" t="n"/>
      <c r="KHO605" s="7" t="n"/>
      <c r="KHQ605" s="7" t="n"/>
      <c r="KHS605" s="7" t="n"/>
      <c r="KHU605" s="7" t="n"/>
      <c r="KHW605" s="7" t="n"/>
      <c r="KHY605" s="7" t="n"/>
      <c r="KIA605" s="7" t="n"/>
      <c r="KIC605" s="7" t="n"/>
      <c r="KIE605" s="7" t="n"/>
      <c r="KIG605" s="7" t="n"/>
      <c r="KII605" s="7" t="n"/>
      <c r="KIK605" s="7" t="n"/>
      <c r="KIM605" s="7" t="n"/>
      <c r="KIO605" s="7" t="n"/>
      <c r="KIQ605" s="7" t="n"/>
      <c r="KIS605" s="7" t="n"/>
      <c r="KIU605" s="7" t="n"/>
      <c r="KIW605" s="7" t="n"/>
      <c r="KIY605" s="7" t="n"/>
      <c r="KJA605" s="7" t="n"/>
      <c r="KJC605" s="7" t="n"/>
      <c r="KJE605" s="7" t="n"/>
      <c r="KJG605" s="7" t="n"/>
      <c r="KJI605" s="7" t="n"/>
      <c r="KJK605" s="7" t="n"/>
      <c r="KJM605" s="7" t="n"/>
      <c r="KJO605" s="7" t="n"/>
      <c r="KJQ605" s="7" t="n"/>
      <c r="KJS605" s="7" t="n"/>
      <c r="KJU605" s="7" t="n"/>
      <c r="KJW605" s="7" t="n"/>
      <c r="KJY605" s="7" t="n"/>
      <c r="KKA605" s="7" t="n"/>
      <c r="KKC605" s="7" t="n"/>
      <c r="KKE605" s="7" t="n"/>
      <c r="KKG605" s="7" t="n"/>
      <c r="KKI605" s="7" t="n"/>
      <c r="KKK605" s="7" t="n"/>
      <c r="KKM605" s="7" t="n"/>
      <c r="KKO605" s="7" t="n"/>
      <c r="KKQ605" s="7" t="n"/>
      <c r="KKS605" s="7" t="n"/>
      <c r="KKU605" s="7" t="n"/>
      <c r="KKW605" s="7" t="n"/>
      <c r="KKY605" s="7" t="n"/>
      <c r="KLA605" s="7" t="n"/>
      <c r="KLC605" s="7" t="n"/>
      <c r="KLE605" s="7" t="n"/>
      <c r="KLG605" s="7" t="n"/>
      <c r="KLI605" s="7" t="n"/>
      <c r="KLK605" s="7" t="n"/>
      <c r="KLM605" s="7" t="n"/>
      <c r="KLO605" s="7" t="n"/>
      <c r="KLQ605" s="7" t="n"/>
      <c r="KLS605" s="7" t="n"/>
      <c r="KLU605" s="7" t="n"/>
      <c r="KLW605" s="7" t="n"/>
      <c r="KLY605" s="7" t="n"/>
      <c r="KMA605" s="7" t="n"/>
      <c r="KMC605" s="7" t="n"/>
      <c r="KME605" s="7" t="n"/>
      <c r="KMG605" s="7" t="n"/>
      <c r="KMI605" s="7" t="n"/>
      <c r="KMK605" s="7" t="n"/>
      <c r="KMM605" s="7" t="n"/>
      <c r="KMO605" s="7" t="n"/>
      <c r="KMQ605" s="7" t="n"/>
      <c r="KMS605" s="7" t="n"/>
      <c r="KMU605" s="7" t="n"/>
      <c r="KMW605" s="7" t="n"/>
      <c r="KMY605" s="7" t="n"/>
      <c r="KNA605" s="7" t="n"/>
      <c r="KNC605" s="7" t="n"/>
      <c r="KNE605" s="7" t="n"/>
      <c r="KNG605" s="7" t="n"/>
      <c r="KNI605" s="7" t="n"/>
      <c r="KNK605" s="7" t="n"/>
      <c r="KNM605" s="7" t="n"/>
      <c r="KNO605" s="7" t="n"/>
      <c r="KNQ605" s="7" t="n"/>
      <c r="KNS605" s="7" t="n"/>
      <c r="KNU605" s="7" t="n"/>
      <c r="KNW605" s="7" t="n"/>
      <c r="KNY605" s="7" t="n"/>
      <c r="KOA605" s="7" t="n"/>
      <c r="KOC605" s="7" t="n"/>
      <c r="KOE605" s="7" t="n"/>
      <c r="KOG605" s="7" t="n"/>
      <c r="KOI605" s="7" t="n"/>
      <c r="KOK605" s="7" t="n"/>
      <c r="KOM605" s="7" t="n"/>
      <c r="KOO605" s="7" t="n"/>
      <c r="KOQ605" s="7" t="n"/>
      <c r="KOS605" s="7" t="n"/>
      <c r="KOU605" s="7" t="n"/>
      <c r="KOW605" s="7" t="n"/>
      <c r="KOY605" s="7" t="n"/>
      <c r="KPA605" s="7" t="n"/>
      <c r="KPC605" s="7" t="n"/>
      <c r="KPE605" s="7" t="n"/>
      <c r="KPG605" s="7" t="n"/>
      <c r="KPI605" s="7" t="n"/>
      <c r="KPK605" s="7" t="n"/>
      <c r="KPM605" s="7" t="n"/>
      <c r="KPO605" s="7" t="n"/>
      <c r="KPQ605" s="7" t="n"/>
      <c r="KPS605" s="7" t="n"/>
      <c r="KPU605" s="7" t="n"/>
      <c r="KPW605" s="7" t="n"/>
      <c r="KPY605" s="7" t="n"/>
      <c r="KQA605" s="7" t="n"/>
      <c r="KQC605" s="7" t="n"/>
      <c r="KQE605" s="7" t="n"/>
      <c r="KQG605" s="7" t="n"/>
      <c r="KQI605" s="7" t="n"/>
      <c r="KQK605" s="7" t="n"/>
      <c r="KQM605" s="7" t="n"/>
      <c r="KQO605" s="7" t="n"/>
      <c r="KQQ605" s="7" t="n"/>
      <c r="KQS605" s="7" t="n"/>
      <c r="KQU605" s="7" t="n"/>
      <c r="KQW605" s="7" t="n"/>
      <c r="KQY605" s="7" t="n"/>
      <c r="KRA605" s="7" t="n"/>
      <c r="KRC605" s="7" t="n"/>
      <c r="KRE605" s="7" t="n"/>
      <c r="KRG605" s="7" t="n"/>
      <c r="KRI605" s="7" t="n"/>
      <c r="KRK605" s="7" t="n"/>
      <c r="KRM605" s="7" t="n"/>
      <c r="KRO605" s="7" t="n"/>
      <c r="KRQ605" s="7" t="n"/>
      <c r="KRS605" s="7" t="n"/>
      <c r="KRU605" s="7" t="n"/>
      <c r="KRW605" s="7" t="n"/>
      <c r="KRY605" s="7" t="n"/>
      <c r="KSA605" s="7" t="n"/>
      <c r="KSC605" s="7" t="n"/>
      <c r="KSE605" s="7" t="n"/>
      <c r="KSG605" s="7" t="n"/>
      <c r="KSI605" s="7" t="n"/>
      <c r="KSK605" s="7" t="n"/>
      <c r="KSM605" s="7" t="n"/>
      <c r="KSO605" s="7" t="n"/>
      <c r="KSQ605" s="7" t="n"/>
      <c r="KSS605" s="7" t="n"/>
      <c r="KSU605" s="7" t="n"/>
      <c r="KSW605" s="7" t="n"/>
      <c r="KSY605" s="7" t="n"/>
      <c r="KTA605" s="7" t="n"/>
      <c r="KTC605" s="7" t="n"/>
      <c r="KTE605" s="7" t="n"/>
      <c r="KTG605" s="7" t="n"/>
      <c r="KTI605" s="7" t="n"/>
      <c r="KTK605" s="7" t="n"/>
      <c r="KTM605" s="7" t="n"/>
      <c r="KTO605" s="7" t="n"/>
      <c r="KTQ605" s="7" t="n"/>
      <c r="KTS605" s="7" t="n"/>
      <c r="KTU605" s="7" t="n"/>
      <c r="KTW605" s="7" t="n"/>
      <c r="KTY605" s="7" t="n"/>
      <c r="KUA605" s="7" t="n"/>
      <c r="KUC605" s="7" t="n"/>
      <c r="KUE605" s="7" t="n"/>
      <c r="KUG605" s="7" t="n"/>
      <c r="KUI605" s="7" t="n"/>
      <c r="KUK605" s="7" t="n"/>
      <c r="KUM605" s="7" t="n"/>
      <c r="KUO605" s="7" t="n"/>
      <c r="KUQ605" s="7" t="n"/>
      <c r="KUS605" s="7" t="n"/>
      <c r="KUU605" s="7" t="n"/>
      <c r="KUW605" s="7" t="n"/>
      <c r="KUY605" s="7" t="n"/>
      <c r="KVA605" s="7" t="n"/>
      <c r="KVC605" s="7" t="n"/>
      <c r="KVE605" s="7" t="n"/>
      <c r="KVG605" s="7" t="n"/>
      <c r="KVI605" s="7" t="n"/>
      <c r="KVK605" s="7" t="n"/>
      <c r="KVM605" s="7" t="n"/>
      <c r="KVO605" s="7" t="n"/>
      <c r="KVQ605" s="7" t="n"/>
      <c r="KVS605" s="7" t="n"/>
      <c r="KVU605" s="7" t="n"/>
      <c r="KVW605" s="7" t="n"/>
      <c r="KVY605" s="7" t="n"/>
      <c r="KWA605" s="7" t="n"/>
      <c r="KWC605" s="7" t="n"/>
      <c r="KWE605" s="7" t="n"/>
      <c r="KWG605" s="7" t="n"/>
      <c r="KWI605" s="7" t="n"/>
      <c r="KWK605" s="7" t="n"/>
      <c r="KWM605" s="7" t="n"/>
      <c r="KWO605" s="7" t="n"/>
      <c r="KWQ605" s="7" t="n"/>
      <c r="KWS605" s="7" t="n"/>
      <c r="KWU605" s="7" t="n"/>
      <c r="KWW605" s="7" t="n"/>
      <c r="KWY605" s="7" t="n"/>
      <c r="KXA605" s="7" t="n"/>
      <c r="KXC605" s="7" t="n"/>
      <c r="KXE605" s="7" t="n"/>
      <c r="KXG605" s="7" t="n"/>
      <c r="KXI605" s="7" t="n"/>
      <c r="KXK605" s="7" t="n"/>
      <c r="KXM605" s="7" t="n"/>
      <c r="KXO605" s="7" t="n"/>
      <c r="KXQ605" s="7" t="n"/>
      <c r="KXS605" s="7" t="n"/>
      <c r="KXU605" s="7" t="n"/>
      <c r="KXW605" s="7" t="n"/>
      <c r="KXY605" s="7" t="n"/>
      <c r="KYA605" s="7" t="n"/>
      <c r="KYC605" s="7" t="n"/>
      <c r="KYE605" s="7" t="n"/>
      <c r="KYG605" s="7" t="n"/>
      <c r="KYI605" s="7" t="n"/>
      <c r="KYK605" s="7" t="n"/>
      <c r="KYM605" s="7" t="n"/>
      <c r="KYO605" s="7" t="n"/>
      <c r="KYQ605" s="7" t="n"/>
      <c r="KYS605" s="7" t="n"/>
      <c r="KYU605" s="7" t="n"/>
      <c r="KYW605" s="7" t="n"/>
      <c r="KYY605" s="7" t="n"/>
      <c r="KZA605" s="7" t="n"/>
      <c r="KZC605" s="7" t="n"/>
      <c r="KZE605" s="7" t="n"/>
      <c r="KZG605" s="7" t="n"/>
      <c r="KZI605" s="7" t="n"/>
      <c r="KZK605" s="7" t="n"/>
      <c r="KZM605" s="7" t="n"/>
      <c r="KZO605" s="7" t="n"/>
      <c r="KZQ605" s="7" t="n"/>
      <c r="KZS605" s="7" t="n"/>
      <c r="KZU605" s="7" t="n"/>
      <c r="KZW605" s="7" t="n"/>
      <c r="KZY605" s="7" t="n"/>
      <c r="LAA605" s="7" t="n"/>
      <c r="LAC605" s="7" t="n"/>
      <c r="LAE605" s="7" t="n"/>
      <c r="LAG605" s="7" t="n"/>
      <c r="LAI605" s="7" t="n"/>
      <c r="LAK605" s="7" t="n"/>
      <c r="LAM605" s="7" t="n"/>
      <c r="LAO605" s="7" t="n"/>
      <c r="LAQ605" s="7" t="n"/>
      <c r="LAS605" s="7" t="n"/>
      <c r="LAU605" s="7" t="n"/>
      <c r="LAW605" s="7" t="n"/>
      <c r="LAY605" s="7" t="n"/>
      <c r="LBA605" s="7" t="n"/>
      <c r="LBC605" s="7" t="n"/>
      <c r="LBE605" s="7" t="n"/>
      <c r="LBG605" s="7" t="n"/>
      <c r="LBI605" s="7" t="n"/>
      <c r="LBK605" s="7" t="n"/>
      <c r="LBM605" s="7" t="n"/>
      <c r="LBO605" s="7" t="n"/>
      <c r="LBQ605" s="7" t="n"/>
      <c r="LBS605" s="7" t="n"/>
      <c r="LBU605" s="7" t="n"/>
      <c r="LBW605" s="7" t="n"/>
      <c r="LBY605" s="7" t="n"/>
      <c r="LCA605" s="7" t="n"/>
      <c r="LCC605" s="7" t="n"/>
      <c r="LCE605" s="7" t="n"/>
      <c r="LCG605" s="7" t="n"/>
      <c r="LCI605" s="7" t="n"/>
      <c r="LCK605" s="7" t="n"/>
      <c r="LCM605" s="7" t="n"/>
      <c r="LCO605" s="7" t="n"/>
      <c r="LCQ605" s="7" t="n"/>
      <c r="LCS605" s="7" t="n"/>
      <c r="LCU605" s="7" t="n"/>
      <c r="LCW605" s="7" t="n"/>
      <c r="LCY605" s="7" t="n"/>
      <c r="LDA605" s="7" t="n"/>
      <c r="LDC605" s="7" t="n"/>
      <c r="LDE605" s="7" t="n"/>
      <c r="LDG605" s="7" t="n"/>
      <c r="LDI605" s="7" t="n"/>
      <c r="LDK605" s="7" t="n"/>
      <c r="LDM605" s="7" t="n"/>
      <c r="LDO605" s="7" t="n"/>
      <c r="LDQ605" s="7" t="n"/>
      <c r="LDS605" s="7" t="n"/>
      <c r="LDU605" s="7" t="n"/>
      <c r="LDW605" s="7" t="n"/>
      <c r="LDY605" s="7" t="n"/>
      <c r="LEA605" s="7" t="n"/>
      <c r="LEC605" s="7" t="n"/>
      <c r="LEE605" s="7" t="n"/>
      <c r="LEG605" s="7" t="n"/>
      <c r="LEI605" s="7" t="n"/>
      <c r="LEK605" s="7" t="n"/>
      <c r="LEM605" s="7" t="n"/>
      <c r="LEO605" s="7" t="n"/>
      <c r="LEQ605" s="7" t="n"/>
      <c r="LES605" s="7" t="n"/>
      <c r="LEU605" s="7" t="n"/>
      <c r="LEW605" s="7" t="n"/>
      <c r="LEY605" s="7" t="n"/>
      <c r="LFA605" s="7" t="n"/>
      <c r="LFC605" s="7" t="n"/>
      <c r="LFE605" s="7" t="n"/>
      <c r="LFG605" s="7" t="n"/>
      <c r="LFI605" s="7" t="n"/>
      <c r="LFK605" s="7" t="n"/>
      <c r="LFM605" s="7" t="n"/>
      <c r="LFO605" s="7" t="n"/>
      <c r="LFQ605" s="7" t="n"/>
      <c r="LFS605" s="7" t="n"/>
      <c r="LFU605" s="7" t="n"/>
      <c r="LFW605" s="7" t="n"/>
      <c r="LFY605" s="7" t="n"/>
      <c r="LGA605" s="7" t="n"/>
      <c r="LGC605" s="7" t="n"/>
      <c r="LGE605" s="7" t="n"/>
      <c r="LGG605" s="7" t="n"/>
      <c r="LGI605" s="7" t="n"/>
      <c r="LGK605" s="7" t="n"/>
      <c r="LGM605" s="7" t="n"/>
      <c r="LGO605" s="7" t="n"/>
      <c r="LGQ605" s="7" t="n"/>
      <c r="LGS605" s="7" t="n"/>
      <c r="LGU605" s="7" t="n"/>
      <c r="LGW605" s="7" t="n"/>
      <c r="LGY605" s="7" t="n"/>
      <c r="LHA605" s="7" t="n"/>
      <c r="LHC605" s="7" t="n"/>
      <c r="LHE605" s="7" t="n"/>
      <c r="LHG605" s="7" t="n"/>
      <c r="LHI605" s="7" t="n"/>
      <c r="LHK605" s="7" t="n"/>
      <c r="LHM605" s="7" t="n"/>
      <c r="LHO605" s="7" t="n"/>
      <c r="LHQ605" s="7" t="n"/>
      <c r="LHS605" s="7" t="n"/>
      <c r="LHU605" s="7" t="n"/>
      <c r="LHW605" s="7" t="n"/>
      <c r="LHY605" s="7" t="n"/>
      <c r="LIA605" s="7" t="n"/>
      <c r="LIC605" s="7" t="n"/>
      <c r="LIE605" s="7" t="n"/>
      <c r="LIG605" s="7" t="n"/>
      <c r="LII605" s="7" t="n"/>
      <c r="LIK605" s="7" t="n"/>
      <c r="LIM605" s="7" t="n"/>
      <c r="LIO605" s="7" t="n"/>
      <c r="LIQ605" s="7" t="n"/>
      <c r="LIS605" s="7" t="n"/>
      <c r="LIU605" s="7" t="n"/>
      <c r="LIW605" s="7" t="n"/>
      <c r="LIY605" s="7" t="n"/>
      <c r="LJA605" s="7" t="n"/>
      <c r="LJC605" s="7" t="n"/>
      <c r="LJE605" s="7" t="n"/>
      <c r="LJG605" s="7" t="n"/>
      <c r="LJI605" s="7" t="n"/>
      <c r="LJK605" s="7" t="n"/>
      <c r="LJM605" s="7" t="n"/>
      <c r="LJO605" s="7" t="n"/>
      <c r="LJQ605" s="7" t="n"/>
      <c r="LJS605" s="7" t="n"/>
      <c r="LJU605" s="7" t="n"/>
      <c r="LJW605" s="7" t="n"/>
      <c r="LJY605" s="7" t="n"/>
      <c r="LKA605" s="7" t="n"/>
      <c r="LKC605" s="7" t="n"/>
      <c r="LKE605" s="7" t="n"/>
      <c r="LKG605" s="7" t="n"/>
      <c r="LKI605" s="7" t="n"/>
      <c r="LKK605" s="7" t="n"/>
      <c r="LKM605" s="7" t="n"/>
      <c r="LKO605" s="7" t="n"/>
      <c r="LKQ605" s="7" t="n"/>
      <c r="LKS605" s="7" t="n"/>
      <c r="LKU605" s="7" t="n"/>
      <c r="LKW605" s="7" t="n"/>
      <c r="LKY605" s="7" t="n"/>
      <c r="LLA605" s="7" t="n"/>
      <c r="LLC605" s="7" t="n"/>
      <c r="LLE605" s="7" t="n"/>
      <c r="LLG605" s="7" t="n"/>
      <c r="LLI605" s="7" t="n"/>
      <c r="LLK605" s="7" t="n"/>
      <c r="LLM605" s="7" t="n"/>
      <c r="LLO605" s="7" t="n"/>
      <c r="LLQ605" s="7" t="n"/>
      <c r="LLS605" s="7" t="n"/>
      <c r="LLU605" s="7" t="n"/>
      <c r="LLW605" s="7" t="n"/>
      <c r="LLY605" s="7" t="n"/>
      <c r="LMA605" s="7" t="n"/>
      <c r="LMC605" s="7" t="n"/>
      <c r="LME605" s="7" t="n"/>
      <c r="LMG605" s="7" t="n"/>
      <c r="LMI605" s="7" t="n"/>
      <c r="LMK605" s="7" t="n"/>
      <c r="LMM605" s="7" t="n"/>
      <c r="LMO605" s="7" t="n"/>
      <c r="LMQ605" s="7" t="n"/>
      <c r="LMS605" s="7" t="n"/>
      <c r="LMU605" s="7" t="n"/>
      <c r="LMW605" s="7" t="n"/>
      <c r="LMY605" s="7" t="n"/>
      <c r="LNA605" s="7" t="n"/>
      <c r="LNC605" s="7" t="n"/>
      <c r="LNE605" s="7" t="n"/>
      <c r="LNG605" s="7" t="n"/>
      <c r="LNI605" s="7" t="n"/>
      <c r="LNK605" s="7" t="n"/>
      <c r="LNM605" s="7" t="n"/>
      <c r="LNO605" s="7" t="n"/>
      <c r="LNQ605" s="7" t="n"/>
      <c r="LNS605" s="7" t="n"/>
      <c r="LNU605" s="7" t="n"/>
      <c r="LNW605" s="7" t="n"/>
      <c r="LNY605" s="7" t="n"/>
      <c r="LOA605" s="7" t="n"/>
      <c r="LOC605" s="7" t="n"/>
      <c r="LOE605" s="7" t="n"/>
      <c r="LOG605" s="7" t="n"/>
      <c r="LOI605" s="7" t="n"/>
      <c r="LOK605" s="7" t="n"/>
      <c r="LOM605" s="7" t="n"/>
      <c r="LOO605" s="7" t="n"/>
      <c r="LOQ605" s="7" t="n"/>
      <c r="LOS605" s="7" t="n"/>
      <c r="LOU605" s="7" t="n"/>
      <c r="LOW605" s="7" t="n"/>
      <c r="LOY605" s="7" t="n"/>
      <c r="LPA605" s="7" t="n"/>
      <c r="LPC605" s="7" t="n"/>
      <c r="LPE605" s="7" t="n"/>
      <c r="LPG605" s="7" t="n"/>
      <c r="LPI605" s="7" t="n"/>
      <c r="LPK605" s="7" t="n"/>
      <c r="LPM605" s="7" t="n"/>
      <c r="LPO605" s="7" t="n"/>
      <c r="LPQ605" s="7" t="n"/>
      <c r="LPS605" s="7" t="n"/>
      <c r="LPU605" s="7" t="n"/>
      <c r="LPW605" s="7" t="n"/>
      <c r="LPY605" s="7" t="n"/>
      <c r="LQA605" s="7" t="n"/>
      <c r="LQC605" s="7" t="n"/>
      <c r="LQE605" s="7" t="n"/>
      <c r="LQG605" s="7" t="n"/>
      <c r="LQI605" s="7" t="n"/>
      <c r="LQK605" s="7" t="n"/>
      <c r="LQM605" s="7" t="n"/>
      <c r="LQO605" s="7" t="n"/>
      <c r="LQQ605" s="7" t="n"/>
      <c r="LQS605" s="7" t="n"/>
      <c r="LQU605" s="7" t="n"/>
      <c r="LQW605" s="7" t="n"/>
      <c r="LQY605" s="7" t="n"/>
      <c r="LRA605" s="7" t="n"/>
      <c r="LRC605" s="7" t="n"/>
      <c r="LRE605" s="7" t="n"/>
      <c r="LRG605" s="7" t="n"/>
      <c r="LRI605" s="7" t="n"/>
      <c r="LRK605" s="7" t="n"/>
      <c r="LRM605" s="7" t="n"/>
      <c r="LRO605" s="7" t="n"/>
      <c r="LRQ605" s="7" t="n"/>
      <c r="LRS605" s="7" t="n"/>
      <c r="LRU605" s="7" t="n"/>
      <c r="LRW605" s="7" t="n"/>
      <c r="LRY605" s="7" t="n"/>
      <c r="LSA605" s="7" t="n"/>
      <c r="LSC605" s="7" t="n"/>
      <c r="LSE605" s="7" t="n"/>
      <c r="LSG605" s="7" t="n"/>
      <c r="LSI605" s="7" t="n"/>
      <c r="LSK605" s="7" t="n"/>
      <c r="LSM605" s="7" t="n"/>
      <c r="LSO605" s="7" t="n"/>
      <c r="LSQ605" s="7" t="n"/>
      <c r="LSS605" s="7" t="n"/>
      <c r="LSU605" s="7" t="n"/>
      <c r="LSW605" s="7" t="n"/>
      <c r="LSY605" s="7" t="n"/>
      <c r="LTA605" s="7" t="n"/>
      <c r="LTC605" s="7" t="n"/>
      <c r="LTE605" s="7" t="n"/>
      <c r="LTG605" s="7" t="n"/>
      <c r="LTI605" s="7" t="n"/>
      <c r="LTK605" s="7" t="n"/>
      <c r="LTM605" s="7" t="n"/>
      <c r="LTO605" s="7" t="n"/>
      <c r="LTQ605" s="7" t="n"/>
      <c r="LTS605" s="7" t="n"/>
      <c r="LTU605" s="7" t="n"/>
      <c r="LTW605" s="7" t="n"/>
      <c r="LTY605" s="7" t="n"/>
      <c r="LUA605" s="7" t="n"/>
      <c r="LUC605" s="7" t="n"/>
      <c r="LUE605" s="7" t="n"/>
      <c r="LUG605" s="7" t="n"/>
      <c r="LUI605" s="7" t="n"/>
      <c r="LUK605" s="7" t="n"/>
      <c r="LUM605" s="7" t="n"/>
      <c r="LUO605" s="7" t="n"/>
      <c r="LUQ605" s="7" t="n"/>
      <c r="LUS605" s="7" t="n"/>
      <c r="LUU605" s="7" t="n"/>
      <c r="LUW605" s="7" t="n"/>
      <c r="LUY605" s="7" t="n"/>
      <c r="LVA605" s="7" t="n"/>
      <c r="LVC605" s="7" t="n"/>
      <c r="LVE605" s="7" t="n"/>
      <c r="LVG605" s="7" t="n"/>
      <c r="LVI605" s="7" t="n"/>
      <c r="LVK605" s="7" t="n"/>
      <c r="LVM605" s="7" t="n"/>
      <c r="LVO605" s="7" t="n"/>
      <c r="LVQ605" s="7" t="n"/>
      <c r="LVS605" s="7" t="n"/>
      <c r="LVU605" s="7" t="n"/>
      <c r="LVW605" s="7" t="n"/>
      <c r="LVY605" s="7" t="n"/>
      <c r="LWA605" s="7" t="n"/>
      <c r="LWC605" s="7" t="n"/>
      <c r="LWE605" s="7" t="n"/>
      <c r="LWG605" s="7" t="n"/>
      <c r="LWI605" s="7" t="n"/>
      <c r="LWK605" s="7" t="n"/>
      <c r="LWM605" s="7" t="n"/>
      <c r="LWO605" s="7" t="n"/>
      <c r="LWQ605" s="7" t="n"/>
      <c r="LWS605" s="7" t="n"/>
      <c r="LWU605" s="7" t="n"/>
      <c r="LWW605" s="7" t="n"/>
      <c r="LWY605" s="7" t="n"/>
      <c r="LXA605" s="7" t="n"/>
      <c r="LXC605" s="7" t="n"/>
      <c r="LXE605" s="7" t="n"/>
      <c r="LXG605" s="7" t="n"/>
      <c r="LXI605" s="7" t="n"/>
      <c r="LXK605" s="7" t="n"/>
      <c r="LXM605" s="7" t="n"/>
      <c r="LXO605" s="7" t="n"/>
      <c r="LXQ605" s="7" t="n"/>
      <c r="LXS605" s="7" t="n"/>
      <c r="LXU605" s="7" t="n"/>
      <c r="LXW605" s="7" t="n"/>
      <c r="LXY605" s="7" t="n"/>
      <c r="LYA605" s="7" t="n"/>
      <c r="LYC605" s="7" t="n"/>
      <c r="LYE605" s="7" t="n"/>
      <c r="LYG605" s="7" t="n"/>
      <c r="LYI605" s="7" t="n"/>
      <c r="LYK605" s="7" t="n"/>
      <c r="LYM605" s="7" t="n"/>
      <c r="LYO605" s="7" t="n"/>
      <c r="LYQ605" s="7" t="n"/>
      <c r="LYS605" s="7" t="n"/>
      <c r="LYU605" s="7" t="n"/>
      <c r="LYW605" s="7" t="n"/>
      <c r="LYY605" s="7" t="n"/>
      <c r="LZA605" s="7" t="n"/>
      <c r="LZC605" s="7" t="n"/>
      <c r="LZE605" s="7" t="n"/>
      <c r="LZG605" s="7" t="n"/>
      <c r="LZI605" s="7" t="n"/>
      <c r="LZK605" s="7" t="n"/>
      <c r="LZM605" s="7" t="n"/>
      <c r="LZO605" s="7" t="n"/>
      <c r="LZQ605" s="7" t="n"/>
      <c r="LZS605" s="7" t="n"/>
      <c r="LZU605" s="7" t="n"/>
      <c r="LZW605" s="7" t="n"/>
      <c r="LZY605" s="7" t="n"/>
      <c r="MAA605" s="7" t="n"/>
      <c r="MAC605" s="7" t="n"/>
      <c r="MAE605" s="7" t="n"/>
      <c r="MAG605" s="7" t="n"/>
      <c r="MAI605" s="7" t="n"/>
      <c r="MAK605" s="7" t="n"/>
      <c r="MAM605" s="7" t="n"/>
      <c r="MAO605" s="7" t="n"/>
      <c r="MAQ605" s="7" t="n"/>
      <c r="MAS605" s="7" t="n"/>
      <c r="MAU605" s="7" t="n"/>
      <c r="MAW605" s="7" t="n"/>
      <c r="MAY605" s="7" t="n"/>
      <c r="MBA605" s="7" t="n"/>
      <c r="MBC605" s="7" t="n"/>
      <c r="MBE605" s="7" t="n"/>
      <c r="MBG605" s="7" t="n"/>
      <c r="MBI605" s="7" t="n"/>
      <c r="MBK605" s="7" t="n"/>
      <c r="MBM605" s="7" t="n"/>
      <c r="MBO605" s="7" t="n"/>
      <c r="MBQ605" s="7" t="n"/>
      <c r="MBS605" s="7" t="n"/>
      <c r="MBU605" s="7" t="n"/>
      <c r="MBW605" s="7" t="n"/>
      <c r="MBY605" s="7" t="n"/>
      <c r="MCA605" s="7" t="n"/>
      <c r="MCC605" s="7" t="n"/>
      <c r="MCE605" s="7" t="n"/>
      <c r="MCG605" s="7" t="n"/>
      <c r="MCI605" s="7" t="n"/>
      <c r="MCK605" s="7" t="n"/>
      <c r="MCM605" s="7" t="n"/>
      <c r="MCO605" s="7" t="n"/>
      <c r="MCQ605" s="7" t="n"/>
      <c r="MCS605" s="7" t="n"/>
      <c r="MCU605" s="7" t="n"/>
      <c r="MCW605" s="7" t="n"/>
      <c r="MCY605" s="7" t="n"/>
      <c r="MDA605" s="7" t="n"/>
      <c r="MDC605" s="7" t="n"/>
      <c r="MDE605" s="7" t="n"/>
      <c r="MDG605" s="7" t="n"/>
      <c r="MDI605" s="7" t="n"/>
      <c r="MDK605" s="7" t="n"/>
      <c r="MDM605" s="7" t="n"/>
      <c r="MDO605" s="7" t="n"/>
      <c r="MDQ605" s="7" t="n"/>
      <c r="MDS605" s="7" t="n"/>
      <c r="MDU605" s="7" t="n"/>
      <c r="MDW605" s="7" t="n"/>
      <c r="MDY605" s="7" t="n"/>
      <c r="MEA605" s="7" t="n"/>
      <c r="MEC605" s="7" t="n"/>
      <c r="MEE605" s="7" t="n"/>
      <c r="MEG605" s="7" t="n"/>
      <c r="MEI605" s="7" t="n"/>
      <c r="MEK605" s="7" t="n"/>
      <c r="MEM605" s="7" t="n"/>
      <c r="MEO605" s="7" t="n"/>
      <c r="MEQ605" s="7" t="n"/>
      <c r="MES605" s="7" t="n"/>
      <c r="MEU605" s="7" t="n"/>
      <c r="MEW605" s="7" t="n"/>
      <c r="MEY605" s="7" t="n"/>
      <c r="MFA605" s="7" t="n"/>
      <c r="MFC605" s="7" t="n"/>
      <c r="MFE605" s="7" t="n"/>
      <c r="MFG605" s="7" t="n"/>
      <c r="MFI605" s="7" t="n"/>
      <c r="MFK605" s="7" t="n"/>
      <c r="MFM605" s="7" t="n"/>
      <c r="MFO605" s="7" t="n"/>
      <c r="MFQ605" s="7" t="n"/>
      <c r="MFS605" s="7" t="n"/>
      <c r="MFU605" s="7" t="n"/>
      <c r="MFW605" s="7" t="n"/>
      <c r="MFY605" s="7" t="n"/>
      <c r="MGA605" s="7" t="n"/>
      <c r="MGC605" s="7" t="n"/>
      <c r="MGE605" s="7" t="n"/>
      <c r="MGG605" s="7" t="n"/>
      <c r="MGI605" s="7" t="n"/>
      <c r="MGK605" s="7" t="n"/>
      <c r="MGM605" s="7" t="n"/>
      <c r="MGO605" s="7" t="n"/>
      <c r="MGQ605" s="7" t="n"/>
      <c r="MGS605" s="7" t="n"/>
      <c r="MGU605" s="7" t="n"/>
      <c r="MGW605" s="7" t="n"/>
      <c r="MGY605" s="7" t="n"/>
      <c r="MHA605" s="7" t="n"/>
      <c r="MHC605" s="7" t="n"/>
      <c r="MHE605" s="7" t="n"/>
      <c r="MHG605" s="7" t="n"/>
      <c r="MHI605" s="7" t="n"/>
      <c r="MHK605" s="7" t="n"/>
      <c r="MHM605" s="7" t="n"/>
      <c r="MHO605" s="7" t="n"/>
      <c r="MHQ605" s="7" t="n"/>
      <c r="MHS605" s="7" t="n"/>
      <c r="MHU605" s="7" t="n"/>
      <c r="MHW605" s="7" t="n"/>
      <c r="MHY605" s="7" t="n"/>
      <c r="MIA605" s="7" t="n"/>
      <c r="MIC605" s="7" t="n"/>
      <c r="MIE605" s="7" t="n"/>
      <c r="MIG605" s="7" t="n"/>
      <c r="MII605" s="7" t="n"/>
      <c r="MIK605" s="7" t="n"/>
      <c r="MIM605" s="7" t="n"/>
      <c r="MIO605" s="7" t="n"/>
      <c r="MIQ605" s="7" t="n"/>
      <c r="MIS605" s="7" t="n"/>
      <c r="MIU605" s="7" t="n"/>
      <c r="MIW605" s="7" t="n"/>
      <c r="MIY605" s="7" t="n"/>
      <c r="MJA605" s="7" t="n"/>
      <c r="MJC605" s="7" t="n"/>
      <c r="MJE605" s="7" t="n"/>
      <c r="MJG605" s="7" t="n"/>
      <c r="MJI605" s="7" t="n"/>
      <c r="MJK605" s="7" t="n"/>
      <c r="MJM605" s="7" t="n"/>
      <c r="MJO605" s="7" t="n"/>
      <c r="MJQ605" s="7" t="n"/>
      <c r="MJS605" s="7" t="n"/>
      <c r="MJU605" s="7" t="n"/>
      <c r="MJW605" s="7" t="n"/>
      <c r="MJY605" s="7" t="n"/>
      <c r="MKA605" s="7" t="n"/>
      <c r="MKC605" s="7" t="n"/>
      <c r="MKE605" s="7" t="n"/>
      <c r="MKG605" s="7" t="n"/>
      <c r="MKI605" s="7" t="n"/>
      <c r="MKK605" s="7" t="n"/>
      <c r="MKM605" s="7" t="n"/>
      <c r="MKO605" s="7" t="n"/>
      <c r="MKQ605" s="7" t="n"/>
      <c r="MKS605" s="7" t="n"/>
      <c r="MKU605" s="7" t="n"/>
      <c r="MKW605" s="7" t="n"/>
      <c r="MKY605" s="7" t="n"/>
      <c r="MLA605" s="7" t="n"/>
      <c r="MLC605" s="7" t="n"/>
      <c r="MLE605" s="7" t="n"/>
      <c r="MLG605" s="7" t="n"/>
      <c r="MLI605" s="7" t="n"/>
      <c r="MLK605" s="7" t="n"/>
      <c r="MLM605" s="7" t="n"/>
      <c r="MLO605" s="7" t="n"/>
      <c r="MLQ605" s="7" t="n"/>
      <c r="MLS605" s="7" t="n"/>
      <c r="MLU605" s="7" t="n"/>
      <c r="MLW605" s="7" t="n"/>
      <c r="MLY605" s="7" t="n"/>
      <c r="MMA605" s="7" t="n"/>
      <c r="MMC605" s="7" t="n"/>
      <c r="MME605" s="7" t="n"/>
      <c r="MMG605" s="7" t="n"/>
      <c r="MMI605" s="7" t="n"/>
      <c r="MMK605" s="7" t="n"/>
      <c r="MMM605" s="7" t="n"/>
      <c r="MMO605" s="7" t="n"/>
      <c r="MMQ605" s="7" t="n"/>
      <c r="MMS605" s="7" t="n"/>
      <c r="MMU605" s="7" t="n"/>
      <c r="MMW605" s="7" t="n"/>
      <c r="MMY605" s="7" t="n"/>
      <c r="MNA605" s="7" t="n"/>
      <c r="MNC605" s="7" t="n"/>
      <c r="MNE605" s="7" t="n"/>
      <c r="MNG605" s="7" t="n"/>
      <c r="MNI605" s="7" t="n"/>
      <c r="MNK605" s="7" t="n"/>
      <c r="MNM605" s="7" t="n"/>
      <c r="MNO605" s="7" t="n"/>
      <c r="MNQ605" s="7" t="n"/>
      <c r="MNS605" s="7" t="n"/>
      <c r="MNU605" s="7" t="n"/>
      <c r="MNW605" s="7" t="n"/>
      <c r="MNY605" s="7" t="n"/>
      <c r="MOA605" s="7" t="n"/>
      <c r="MOC605" s="7" t="n"/>
      <c r="MOE605" s="7" t="n"/>
      <c r="MOG605" s="7" t="n"/>
      <c r="MOI605" s="7" t="n"/>
      <c r="MOK605" s="7" t="n"/>
      <c r="MOM605" s="7" t="n"/>
      <c r="MOO605" s="7" t="n"/>
      <c r="MOQ605" s="7" t="n"/>
      <c r="MOS605" s="7" t="n"/>
      <c r="MOU605" s="7" t="n"/>
      <c r="MOW605" s="7" t="n"/>
      <c r="MOY605" s="7" t="n"/>
      <c r="MPA605" s="7" t="n"/>
      <c r="MPC605" s="7" t="n"/>
      <c r="MPE605" s="7" t="n"/>
      <c r="MPG605" s="7" t="n"/>
      <c r="MPI605" s="7" t="n"/>
      <c r="MPK605" s="7" t="n"/>
      <c r="MPM605" s="7" t="n"/>
      <c r="MPO605" s="7" t="n"/>
      <c r="MPQ605" s="7" t="n"/>
      <c r="MPS605" s="7" t="n"/>
      <c r="MPU605" s="7" t="n"/>
      <c r="MPW605" s="7" t="n"/>
      <c r="MPY605" s="7" t="n"/>
      <c r="MQA605" s="7" t="n"/>
      <c r="MQC605" s="7" t="n"/>
      <c r="MQE605" s="7" t="n"/>
      <c r="MQG605" s="7" t="n"/>
      <c r="MQI605" s="7" t="n"/>
      <c r="MQK605" s="7" t="n"/>
      <c r="MQM605" s="7" t="n"/>
      <c r="MQO605" s="7" t="n"/>
      <c r="MQQ605" s="7" t="n"/>
      <c r="MQS605" s="7" t="n"/>
      <c r="MQU605" s="7" t="n"/>
      <c r="MQW605" s="7" t="n"/>
      <c r="MQY605" s="7" t="n"/>
      <c r="MRA605" s="7" t="n"/>
      <c r="MRC605" s="7" t="n"/>
      <c r="MRE605" s="7" t="n"/>
      <c r="MRG605" s="7" t="n"/>
      <c r="MRI605" s="7" t="n"/>
      <c r="MRK605" s="7" t="n"/>
      <c r="MRM605" s="7" t="n"/>
      <c r="MRO605" s="7" t="n"/>
      <c r="MRQ605" s="7" t="n"/>
      <c r="MRS605" s="7" t="n"/>
      <c r="MRU605" s="7" t="n"/>
      <c r="MRW605" s="7" t="n"/>
      <c r="MRY605" s="7" t="n"/>
      <c r="MSA605" s="7" t="n"/>
      <c r="MSC605" s="7" t="n"/>
      <c r="MSE605" s="7" t="n"/>
      <c r="MSG605" s="7" t="n"/>
      <c r="MSI605" s="7" t="n"/>
      <c r="MSK605" s="7" t="n"/>
      <c r="MSM605" s="7" t="n"/>
      <c r="MSO605" s="7" t="n"/>
      <c r="MSQ605" s="7" t="n"/>
      <c r="MSS605" s="7" t="n"/>
      <c r="MSU605" s="7" t="n"/>
      <c r="MSW605" s="7" t="n"/>
      <c r="MSY605" s="7" t="n"/>
      <c r="MTA605" s="7" t="n"/>
      <c r="MTC605" s="7" t="n"/>
      <c r="MTE605" s="7" t="n"/>
      <c r="MTG605" s="7" t="n"/>
      <c r="MTI605" s="7" t="n"/>
      <c r="MTK605" s="7" t="n"/>
      <c r="MTM605" s="7" t="n"/>
      <c r="MTO605" s="7" t="n"/>
      <c r="MTQ605" s="7" t="n"/>
      <c r="MTS605" s="7" t="n"/>
      <c r="MTU605" s="7" t="n"/>
      <c r="MTW605" s="7" t="n"/>
      <c r="MTY605" s="7" t="n"/>
      <c r="MUA605" s="7" t="n"/>
      <c r="MUC605" s="7" t="n"/>
      <c r="MUE605" s="7" t="n"/>
      <c r="MUG605" s="7" t="n"/>
      <c r="MUI605" s="7" t="n"/>
      <c r="MUK605" s="7" t="n"/>
      <c r="MUM605" s="7" t="n"/>
      <c r="MUO605" s="7" t="n"/>
      <c r="MUQ605" s="7" t="n"/>
      <c r="MUS605" s="7" t="n"/>
      <c r="MUU605" s="7" t="n"/>
      <c r="MUW605" s="7" t="n"/>
      <c r="MUY605" s="7" t="n"/>
      <c r="MVA605" s="7" t="n"/>
      <c r="MVC605" s="7" t="n"/>
      <c r="MVE605" s="7" t="n"/>
      <c r="MVG605" s="7" t="n"/>
      <c r="MVI605" s="7" t="n"/>
      <c r="MVK605" s="7" t="n"/>
      <c r="MVM605" s="7" t="n"/>
      <c r="MVO605" s="7" t="n"/>
      <c r="MVQ605" s="7" t="n"/>
      <c r="MVS605" s="7" t="n"/>
      <c r="MVU605" s="7" t="n"/>
      <c r="MVW605" s="7" t="n"/>
      <c r="MVY605" s="7" t="n"/>
      <c r="MWA605" s="7" t="n"/>
      <c r="MWC605" s="7" t="n"/>
      <c r="MWE605" s="7" t="n"/>
      <c r="MWG605" s="7" t="n"/>
      <c r="MWI605" s="7" t="n"/>
      <c r="MWK605" s="7" t="n"/>
      <c r="MWM605" s="7" t="n"/>
      <c r="MWO605" s="7" t="n"/>
      <c r="MWQ605" s="7" t="n"/>
      <c r="MWS605" s="7" t="n"/>
      <c r="MWU605" s="7" t="n"/>
      <c r="MWW605" s="7" t="n"/>
      <c r="MWY605" s="7" t="n"/>
      <c r="MXA605" s="7" t="n"/>
      <c r="MXC605" s="7" t="n"/>
      <c r="MXE605" s="7" t="n"/>
      <c r="MXG605" s="7" t="n"/>
      <c r="MXI605" s="7" t="n"/>
      <c r="MXK605" s="7" t="n"/>
      <c r="MXM605" s="7" t="n"/>
      <c r="MXO605" s="7" t="n"/>
      <c r="MXQ605" s="7" t="n"/>
      <c r="MXS605" s="7" t="n"/>
      <c r="MXU605" s="7" t="n"/>
      <c r="MXW605" s="7" t="n"/>
      <c r="MXY605" s="7" t="n"/>
      <c r="MYA605" s="7" t="n"/>
      <c r="MYC605" s="7" t="n"/>
      <c r="MYE605" s="7" t="n"/>
      <c r="MYG605" s="7" t="n"/>
      <c r="MYI605" s="7" t="n"/>
      <c r="MYK605" s="7" t="n"/>
      <c r="MYM605" s="7" t="n"/>
      <c r="MYO605" s="7" t="n"/>
      <c r="MYQ605" s="7" t="n"/>
      <c r="MYS605" s="7" t="n"/>
      <c r="MYU605" s="7" t="n"/>
      <c r="MYW605" s="7" t="n"/>
      <c r="MYY605" s="7" t="n"/>
      <c r="MZA605" s="7" t="n"/>
      <c r="MZC605" s="7" t="n"/>
      <c r="MZE605" s="7" t="n"/>
      <c r="MZG605" s="7" t="n"/>
      <c r="MZI605" s="7" t="n"/>
      <c r="MZK605" s="7" t="n"/>
      <c r="MZM605" s="7" t="n"/>
      <c r="MZO605" s="7" t="n"/>
      <c r="MZQ605" s="7" t="n"/>
      <c r="MZS605" s="7" t="n"/>
      <c r="MZU605" s="7" t="n"/>
      <c r="MZW605" s="7" t="n"/>
      <c r="MZY605" s="7" t="n"/>
      <c r="NAA605" s="7" t="n"/>
      <c r="NAC605" s="7" t="n"/>
      <c r="NAE605" s="7" t="n"/>
      <c r="NAG605" s="7" t="n"/>
      <c r="NAI605" s="7" t="n"/>
      <c r="NAK605" s="7" t="n"/>
      <c r="NAM605" s="7" t="n"/>
      <c r="NAO605" s="7" t="n"/>
      <c r="NAQ605" s="7" t="n"/>
      <c r="NAS605" s="7" t="n"/>
      <c r="NAU605" s="7" t="n"/>
      <c r="NAW605" s="7" t="n"/>
      <c r="NAY605" s="7" t="n"/>
      <c r="NBA605" s="7" t="n"/>
      <c r="NBC605" s="7" t="n"/>
      <c r="NBE605" s="7" t="n"/>
      <c r="NBG605" s="7" t="n"/>
      <c r="NBI605" s="7" t="n"/>
      <c r="NBK605" s="7" t="n"/>
      <c r="NBM605" s="7" t="n"/>
      <c r="NBO605" s="7" t="n"/>
      <c r="NBQ605" s="7" t="n"/>
      <c r="NBS605" s="7" t="n"/>
      <c r="NBU605" s="7" t="n"/>
      <c r="NBW605" s="7" t="n"/>
      <c r="NBY605" s="7" t="n"/>
      <c r="NCA605" s="7" t="n"/>
      <c r="NCC605" s="7" t="n"/>
      <c r="NCE605" s="7" t="n"/>
      <c r="NCG605" s="7" t="n"/>
      <c r="NCI605" s="7" t="n"/>
      <c r="NCK605" s="7" t="n"/>
      <c r="NCM605" s="7" t="n"/>
      <c r="NCO605" s="7" t="n"/>
      <c r="NCQ605" s="7" t="n"/>
      <c r="NCS605" s="7" t="n"/>
      <c r="NCU605" s="7" t="n"/>
      <c r="NCW605" s="7" t="n"/>
      <c r="NCY605" s="7" t="n"/>
      <c r="NDA605" s="7" t="n"/>
      <c r="NDC605" s="7" t="n"/>
      <c r="NDE605" s="7" t="n"/>
      <c r="NDG605" s="7" t="n"/>
      <c r="NDI605" s="7" t="n"/>
      <c r="NDK605" s="7" t="n"/>
      <c r="NDM605" s="7" t="n"/>
      <c r="NDO605" s="7" t="n"/>
      <c r="NDQ605" s="7" t="n"/>
      <c r="NDS605" s="7" t="n"/>
      <c r="NDU605" s="7" t="n"/>
      <c r="NDW605" s="7" t="n"/>
      <c r="NDY605" s="7" t="n"/>
      <c r="NEA605" s="7" t="n"/>
      <c r="NEC605" s="7" t="n"/>
      <c r="NEE605" s="7" t="n"/>
      <c r="NEG605" s="7" t="n"/>
      <c r="NEI605" s="7" t="n"/>
      <c r="NEK605" s="7" t="n"/>
      <c r="NEM605" s="7" t="n"/>
      <c r="NEO605" s="7" t="n"/>
      <c r="NEQ605" s="7" t="n"/>
      <c r="NES605" s="7" t="n"/>
      <c r="NEU605" s="7" t="n"/>
      <c r="NEW605" s="7" t="n"/>
      <c r="NEY605" s="7" t="n"/>
      <c r="NFA605" s="7" t="n"/>
      <c r="NFC605" s="7" t="n"/>
      <c r="NFE605" s="7" t="n"/>
      <c r="NFG605" s="7" t="n"/>
      <c r="NFI605" s="7" t="n"/>
      <c r="NFK605" s="7" t="n"/>
      <c r="NFM605" s="7" t="n"/>
      <c r="NFO605" s="7" t="n"/>
      <c r="NFQ605" s="7" t="n"/>
      <c r="NFS605" s="7" t="n"/>
      <c r="NFU605" s="7" t="n"/>
      <c r="NFW605" s="7" t="n"/>
      <c r="NFY605" s="7" t="n"/>
      <c r="NGA605" s="7" t="n"/>
      <c r="NGC605" s="7" t="n"/>
      <c r="NGE605" s="7" t="n"/>
      <c r="NGG605" s="7" t="n"/>
      <c r="NGI605" s="7" t="n"/>
      <c r="NGK605" s="7" t="n"/>
      <c r="NGM605" s="7" t="n"/>
      <c r="NGO605" s="7" t="n"/>
      <c r="NGQ605" s="7" t="n"/>
      <c r="NGS605" s="7" t="n"/>
      <c r="NGU605" s="7" t="n"/>
      <c r="NGW605" s="7" t="n"/>
      <c r="NGY605" s="7" t="n"/>
      <c r="NHA605" s="7" t="n"/>
      <c r="NHC605" s="7" t="n"/>
      <c r="NHE605" s="7" t="n"/>
      <c r="NHG605" s="7" t="n"/>
      <c r="NHI605" s="7" t="n"/>
      <c r="NHK605" s="7" t="n"/>
      <c r="NHM605" s="7" t="n"/>
      <c r="NHO605" s="7" t="n"/>
      <c r="NHQ605" s="7" t="n"/>
      <c r="NHS605" s="7" t="n"/>
      <c r="NHU605" s="7" t="n"/>
      <c r="NHW605" s="7" t="n"/>
      <c r="NHY605" s="7" t="n"/>
      <c r="NIA605" s="7" t="n"/>
      <c r="NIC605" s="7" t="n"/>
      <c r="NIE605" s="7" t="n"/>
      <c r="NIG605" s="7" t="n"/>
      <c r="NII605" s="7" t="n"/>
      <c r="NIK605" s="7" t="n"/>
      <c r="NIM605" s="7" t="n"/>
      <c r="NIO605" s="7" t="n"/>
      <c r="NIQ605" s="7" t="n"/>
      <c r="NIS605" s="7" t="n"/>
      <c r="NIU605" s="7" t="n"/>
      <c r="NIW605" s="7" t="n"/>
      <c r="NIY605" s="7" t="n"/>
      <c r="NJA605" s="7" t="n"/>
      <c r="NJC605" s="7" t="n"/>
      <c r="NJE605" s="7" t="n"/>
      <c r="NJG605" s="7" t="n"/>
      <c r="NJI605" s="7" t="n"/>
      <c r="NJK605" s="7" t="n"/>
      <c r="NJM605" s="7" t="n"/>
      <c r="NJO605" s="7" t="n"/>
      <c r="NJQ605" s="7" t="n"/>
      <c r="NJS605" s="7" t="n"/>
      <c r="NJU605" s="7" t="n"/>
      <c r="NJW605" s="7" t="n"/>
      <c r="NJY605" s="7" t="n"/>
      <c r="NKA605" s="7" t="n"/>
      <c r="NKC605" s="7" t="n"/>
      <c r="NKE605" s="7" t="n"/>
      <c r="NKG605" s="7" t="n"/>
      <c r="NKI605" s="7" t="n"/>
      <c r="NKK605" s="7" t="n"/>
      <c r="NKM605" s="7" t="n"/>
      <c r="NKO605" s="7" t="n"/>
      <c r="NKQ605" s="7" t="n"/>
      <c r="NKS605" s="7" t="n"/>
      <c r="NKU605" s="7" t="n"/>
      <c r="NKW605" s="7" t="n"/>
      <c r="NKY605" s="7" t="n"/>
      <c r="NLA605" s="7" t="n"/>
      <c r="NLC605" s="7" t="n"/>
      <c r="NLE605" s="7" t="n"/>
      <c r="NLG605" s="7" t="n"/>
      <c r="NLI605" s="7" t="n"/>
      <c r="NLK605" s="7" t="n"/>
      <c r="NLM605" s="7" t="n"/>
      <c r="NLO605" s="7" t="n"/>
      <c r="NLQ605" s="7" t="n"/>
      <c r="NLS605" s="7" t="n"/>
      <c r="NLU605" s="7" t="n"/>
      <c r="NLW605" s="7" t="n"/>
      <c r="NLY605" s="7" t="n"/>
      <c r="NMA605" s="7" t="n"/>
      <c r="NMC605" s="7" t="n"/>
      <c r="NME605" s="7" t="n"/>
      <c r="NMG605" s="7" t="n"/>
      <c r="NMI605" s="7" t="n"/>
      <c r="NMK605" s="7" t="n"/>
      <c r="NMM605" s="7" t="n"/>
      <c r="NMO605" s="7" t="n"/>
      <c r="NMQ605" s="7" t="n"/>
      <c r="NMS605" s="7" t="n"/>
      <c r="NMU605" s="7" t="n"/>
      <c r="NMW605" s="7" t="n"/>
      <c r="NMY605" s="7" t="n"/>
      <c r="NNA605" s="7" t="n"/>
      <c r="NNC605" s="7" t="n"/>
      <c r="NNE605" s="7" t="n"/>
      <c r="NNG605" s="7" t="n"/>
      <c r="NNI605" s="7" t="n"/>
      <c r="NNK605" s="7" t="n"/>
      <c r="NNM605" s="7" t="n"/>
      <c r="NNO605" s="7" t="n"/>
      <c r="NNQ605" s="7" t="n"/>
      <c r="NNS605" s="7" t="n"/>
      <c r="NNU605" s="7" t="n"/>
      <c r="NNW605" s="7" t="n"/>
      <c r="NNY605" s="7" t="n"/>
      <c r="NOA605" s="7" t="n"/>
      <c r="NOC605" s="7" t="n"/>
      <c r="NOE605" s="7" t="n"/>
      <c r="NOG605" s="7" t="n"/>
      <c r="NOI605" s="7" t="n"/>
      <c r="NOK605" s="7" t="n"/>
      <c r="NOM605" s="7" t="n"/>
      <c r="NOO605" s="7" t="n"/>
      <c r="NOQ605" s="7" t="n"/>
      <c r="NOS605" s="7" t="n"/>
      <c r="NOU605" s="7" t="n"/>
      <c r="NOW605" s="7" t="n"/>
      <c r="NOY605" s="7" t="n"/>
      <c r="NPA605" s="7" t="n"/>
      <c r="NPC605" s="7" t="n"/>
      <c r="NPE605" s="7" t="n"/>
      <c r="NPG605" s="7" t="n"/>
      <c r="NPI605" s="7" t="n"/>
      <c r="NPK605" s="7" t="n"/>
      <c r="NPM605" s="7" t="n"/>
      <c r="NPO605" s="7" t="n"/>
      <c r="NPQ605" s="7" t="n"/>
      <c r="NPS605" s="7" t="n"/>
      <c r="NPU605" s="7" t="n"/>
      <c r="NPW605" s="7" t="n"/>
      <c r="NPY605" s="7" t="n"/>
      <c r="NQA605" s="7" t="n"/>
      <c r="NQC605" s="7" t="n"/>
      <c r="NQE605" s="7" t="n"/>
      <c r="NQG605" s="7" t="n"/>
      <c r="NQI605" s="7" t="n"/>
      <c r="NQK605" s="7" t="n"/>
      <c r="NQM605" s="7" t="n"/>
      <c r="NQO605" s="7" t="n"/>
      <c r="NQQ605" s="7" t="n"/>
      <c r="NQS605" s="7" t="n"/>
      <c r="NQU605" s="7" t="n"/>
      <c r="NQW605" s="7" t="n"/>
      <c r="NQY605" s="7" t="n"/>
      <c r="NRA605" s="7" t="n"/>
      <c r="NRC605" s="7" t="n"/>
      <c r="NRE605" s="7" t="n"/>
      <c r="NRG605" s="7" t="n"/>
      <c r="NRI605" s="7" t="n"/>
      <c r="NRK605" s="7" t="n"/>
      <c r="NRM605" s="7" t="n"/>
      <c r="NRO605" s="7" t="n"/>
      <c r="NRQ605" s="7" t="n"/>
      <c r="NRS605" s="7" t="n"/>
      <c r="NRU605" s="7" t="n"/>
      <c r="NRW605" s="7" t="n"/>
      <c r="NRY605" s="7" t="n"/>
      <c r="NSA605" s="7" t="n"/>
      <c r="NSC605" s="7" t="n"/>
      <c r="NSE605" s="7" t="n"/>
      <c r="NSG605" s="7" t="n"/>
      <c r="NSI605" s="7" t="n"/>
      <c r="NSK605" s="7" t="n"/>
      <c r="NSM605" s="7" t="n"/>
      <c r="NSO605" s="7" t="n"/>
      <c r="NSQ605" s="7" t="n"/>
      <c r="NSS605" s="7" t="n"/>
      <c r="NSU605" s="7" t="n"/>
      <c r="NSW605" s="7" t="n"/>
      <c r="NSY605" s="7" t="n"/>
      <c r="NTA605" s="7" t="n"/>
      <c r="NTC605" s="7" t="n"/>
      <c r="NTE605" s="7" t="n"/>
      <c r="NTG605" s="7" t="n"/>
      <c r="NTI605" s="7" t="n"/>
      <c r="NTK605" s="7" t="n"/>
      <c r="NTM605" s="7" t="n"/>
      <c r="NTO605" s="7" t="n"/>
      <c r="NTQ605" s="7" t="n"/>
      <c r="NTS605" s="7" t="n"/>
      <c r="NTU605" s="7" t="n"/>
      <c r="NTW605" s="7" t="n"/>
      <c r="NTY605" s="7" t="n"/>
      <c r="NUA605" s="7" t="n"/>
      <c r="NUC605" s="7" t="n"/>
      <c r="NUE605" s="7" t="n"/>
      <c r="NUG605" s="7" t="n"/>
      <c r="NUI605" s="7" t="n"/>
      <c r="NUK605" s="7" t="n"/>
      <c r="NUM605" s="7" t="n"/>
      <c r="NUO605" s="7" t="n"/>
      <c r="NUQ605" s="7" t="n"/>
      <c r="NUS605" s="7" t="n"/>
      <c r="NUU605" s="7" t="n"/>
      <c r="NUW605" s="7" t="n"/>
      <c r="NUY605" s="7" t="n"/>
      <c r="NVA605" s="7" t="n"/>
      <c r="NVC605" s="7" t="n"/>
      <c r="NVE605" s="7" t="n"/>
      <c r="NVG605" s="7" t="n"/>
      <c r="NVI605" s="7" t="n"/>
      <c r="NVK605" s="7" t="n"/>
      <c r="NVM605" s="7" t="n"/>
      <c r="NVO605" s="7" t="n"/>
      <c r="NVQ605" s="7" t="n"/>
      <c r="NVS605" s="7" t="n"/>
      <c r="NVU605" s="7" t="n"/>
      <c r="NVW605" s="7" t="n"/>
      <c r="NVY605" s="7" t="n"/>
      <c r="NWA605" s="7" t="n"/>
      <c r="NWC605" s="7" t="n"/>
      <c r="NWE605" s="7" t="n"/>
      <c r="NWG605" s="7" t="n"/>
      <c r="NWI605" s="7" t="n"/>
      <c r="NWK605" s="7" t="n"/>
      <c r="NWM605" s="7" t="n"/>
      <c r="NWO605" s="7" t="n"/>
      <c r="NWQ605" s="7" t="n"/>
      <c r="NWS605" s="7" t="n"/>
      <c r="NWU605" s="7" t="n"/>
      <c r="NWW605" s="7" t="n"/>
      <c r="NWY605" s="7" t="n"/>
      <c r="NXA605" s="7" t="n"/>
      <c r="NXC605" s="7" t="n"/>
      <c r="NXE605" s="7" t="n"/>
      <c r="NXG605" s="7" t="n"/>
      <c r="NXI605" s="7" t="n"/>
      <c r="NXK605" s="7" t="n"/>
      <c r="NXM605" s="7" t="n"/>
      <c r="NXO605" s="7" t="n"/>
      <c r="NXQ605" s="7" t="n"/>
      <c r="NXS605" s="7" t="n"/>
      <c r="NXU605" s="7" t="n"/>
      <c r="NXW605" s="7" t="n"/>
      <c r="NXY605" s="7" t="n"/>
      <c r="NYA605" s="7" t="n"/>
      <c r="NYC605" s="7" t="n"/>
      <c r="NYE605" s="7" t="n"/>
      <c r="NYG605" s="7" t="n"/>
      <c r="NYI605" s="7" t="n"/>
      <c r="NYK605" s="7" t="n"/>
      <c r="NYM605" s="7" t="n"/>
      <c r="NYO605" s="7" t="n"/>
      <c r="NYQ605" s="7" t="n"/>
      <c r="NYS605" s="7" t="n"/>
      <c r="NYU605" s="7" t="n"/>
      <c r="NYW605" s="7" t="n"/>
      <c r="NYY605" s="7" t="n"/>
      <c r="NZA605" s="7" t="n"/>
      <c r="NZC605" s="7" t="n"/>
      <c r="NZE605" s="7" t="n"/>
      <c r="NZG605" s="7" t="n"/>
      <c r="NZI605" s="7" t="n"/>
      <c r="NZK605" s="7" t="n"/>
      <c r="NZM605" s="7" t="n"/>
      <c r="NZO605" s="7" t="n"/>
      <c r="NZQ605" s="7" t="n"/>
      <c r="NZS605" s="7" t="n"/>
      <c r="NZU605" s="7" t="n"/>
      <c r="NZW605" s="7" t="n"/>
      <c r="NZY605" s="7" t="n"/>
      <c r="OAA605" s="7" t="n"/>
      <c r="OAC605" s="7" t="n"/>
      <c r="OAE605" s="7" t="n"/>
      <c r="OAG605" s="7" t="n"/>
      <c r="OAI605" s="7" t="n"/>
      <c r="OAK605" s="7" t="n"/>
      <c r="OAM605" s="7" t="n"/>
      <c r="OAO605" s="7" t="n"/>
      <c r="OAQ605" s="7" t="n"/>
      <c r="OAS605" s="7" t="n"/>
      <c r="OAU605" s="7" t="n"/>
      <c r="OAW605" s="7" t="n"/>
      <c r="OAY605" s="7" t="n"/>
      <c r="OBA605" s="7" t="n"/>
      <c r="OBC605" s="7" t="n"/>
      <c r="OBE605" s="7" t="n"/>
      <c r="OBG605" s="7" t="n"/>
      <c r="OBI605" s="7" t="n"/>
      <c r="OBK605" s="7" t="n"/>
      <c r="OBM605" s="7" t="n"/>
      <c r="OBO605" s="7" t="n"/>
      <c r="OBQ605" s="7" t="n"/>
      <c r="OBS605" s="7" t="n"/>
      <c r="OBU605" s="7" t="n"/>
      <c r="OBW605" s="7" t="n"/>
      <c r="OBY605" s="7" t="n"/>
      <c r="OCA605" s="7" t="n"/>
      <c r="OCC605" s="7" t="n"/>
      <c r="OCE605" s="7" t="n"/>
      <c r="OCG605" s="7" t="n"/>
      <c r="OCI605" s="7" t="n"/>
      <c r="OCK605" s="7" t="n"/>
      <c r="OCM605" s="7" t="n"/>
      <c r="OCO605" s="7" t="n"/>
      <c r="OCQ605" s="7" t="n"/>
      <c r="OCS605" s="7" t="n"/>
      <c r="OCU605" s="7" t="n"/>
      <c r="OCW605" s="7" t="n"/>
      <c r="OCY605" s="7" t="n"/>
      <c r="ODA605" s="7" t="n"/>
      <c r="ODC605" s="7" t="n"/>
      <c r="ODE605" s="7" t="n"/>
      <c r="ODG605" s="7" t="n"/>
      <c r="ODI605" s="7" t="n"/>
      <c r="ODK605" s="7" t="n"/>
      <c r="ODM605" s="7" t="n"/>
      <c r="ODO605" s="7" t="n"/>
      <c r="ODQ605" s="7" t="n"/>
      <c r="ODS605" s="7" t="n"/>
      <c r="ODU605" s="7" t="n"/>
      <c r="ODW605" s="7" t="n"/>
      <c r="ODY605" s="7" t="n"/>
      <c r="OEA605" s="7" t="n"/>
      <c r="OEC605" s="7" t="n"/>
      <c r="OEE605" s="7" t="n"/>
      <c r="OEG605" s="7" t="n"/>
      <c r="OEI605" s="7" t="n"/>
      <c r="OEK605" s="7" t="n"/>
      <c r="OEM605" s="7" t="n"/>
      <c r="OEO605" s="7" t="n"/>
      <c r="OEQ605" s="7" t="n"/>
      <c r="OES605" s="7" t="n"/>
      <c r="OEU605" s="7" t="n"/>
      <c r="OEW605" s="7" t="n"/>
      <c r="OEY605" s="7" t="n"/>
      <c r="OFA605" s="7" t="n"/>
      <c r="OFC605" s="7" t="n"/>
      <c r="OFE605" s="7" t="n"/>
      <c r="OFG605" s="7" t="n"/>
      <c r="OFI605" s="7" t="n"/>
      <c r="OFK605" s="7" t="n"/>
      <c r="OFM605" s="7" t="n"/>
      <c r="OFO605" s="7" t="n"/>
      <c r="OFQ605" s="7" t="n"/>
      <c r="OFS605" s="7" t="n"/>
      <c r="OFU605" s="7" t="n"/>
      <c r="OFW605" s="7" t="n"/>
      <c r="OFY605" s="7" t="n"/>
      <c r="OGA605" s="7" t="n"/>
      <c r="OGC605" s="7" t="n"/>
      <c r="OGE605" s="7" t="n"/>
      <c r="OGG605" s="7" t="n"/>
      <c r="OGI605" s="7" t="n"/>
      <c r="OGK605" s="7" t="n"/>
      <c r="OGM605" s="7" t="n"/>
      <c r="OGO605" s="7" t="n"/>
      <c r="OGQ605" s="7" t="n"/>
      <c r="OGS605" s="7" t="n"/>
      <c r="OGU605" s="7" t="n"/>
      <c r="OGW605" s="7" t="n"/>
      <c r="OGY605" s="7" t="n"/>
      <c r="OHA605" s="7" t="n"/>
      <c r="OHC605" s="7" t="n"/>
      <c r="OHE605" s="7" t="n"/>
      <c r="OHG605" s="7" t="n"/>
      <c r="OHI605" s="7" t="n"/>
      <c r="OHK605" s="7" t="n"/>
      <c r="OHM605" s="7" t="n"/>
      <c r="OHO605" s="7" t="n"/>
      <c r="OHQ605" s="7" t="n"/>
      <c r="OHS605" s="7" t="n"/>
      <c r="OHU605" s="7" t="n"/>
      <c r="OHW605" s="7" t="n"/>
      <c r="OHY605" s="7" t="n"/>
      <c r="OIA605" s="7" t="n"/>
      <c r="OIC605" s="7" t="n"/>
      <c r="OIE605" s="7" t="n"/>
      <c r="OIG605" s="7" t="n"/>
      <c r="OII605" s="7" t="n"/>
      <c r="OIK605" s="7" t="n"/>
      <c r="OIM605" s="7" t="n"/>
      <c r="OIO605" s="7" t="n"/>
      <c r="OIQ605" s="7" t="n"/>
      <c r="OIS605" s="7" t="n"/>
      <c r="OIU605" s="7" t="n"/>
      <c r="OIW605" s="7" t="n"/>
      <c r="OIY605" s="7" t="n"/>
      <c r="OJA605" s="7" t="n"/>
      <c r="OJC605" s="7" t="n"/>
      <c r="OJE605" s="7" t="n"/>
      <c r="OJG605" s="7" t="n"/>
      <c r="OJI605" s="7" t="n"/>
      <c r="OJK605" s="7" t="n"/>
      <c r="OJM605" s="7" t="n"/>
      <c r="OJO605" s="7" t="n"/>
      <c r="OJQ605" s="7" t="n"/>
      <c r="OJS605" s="7" t="n"/>
      <c r="OJU605" s="7" t="n"/>
      <c r="OJW605" s="7" t="n"/>
      <c r="OJY605" s="7" t="n"/>
      <c r="OKA605" s="7" t="n"/>
      <c r="OKC605" s="7" t="n"/>
      <c r="OKE605" s="7" t="n"/>
      <c r="OKG605" s="7" t="n"/>
      <c r="OKI605" s="7" t="n"/>
      <c r="OKK605" s="7" t="n"/>
      <c r="OKM605" s="7" t="n"/>
      <c r="OKO605" s="7" t="n"/>
      <c r="OKQ605" s="7" t="n"/>
      <c r="OKS605" s="7" t="n"/>
      <c r="OKU605" s="7" t="n"/>
      <c r="OKW605" s="7" t="n"/>
      <c r="OKY605" s="7" t="n"/>
      <c r="OLA605" s="7" t="n"/>
      <c r="OLC605" s="7" t="n"/>
      <c r="OLE605" s="7" t="n"/>
      <c r="OLG605" s="7" t="n"/>
      <c r="OLI605" s="7" t="n"/>
      <c r="OLK605" s="7" t="n"/>
      <c r="OLM605" s="7" t="n"/>
      <c r="OLO605" s="7" t="n"/>
      <c r="OLQ605" s="7" t="n"/>
      <c r="OLS605" s="7" t="n"/>
      <c r="OLU605" s="7" t="n"/>
      <c r="OLW605" s="7" t="n"/>
      <c r="OLY605" s="7" t="n"/>
      <c r="OMA605" s="7" t="n"/>
      <c r="OMC605" s="7" t="n"/>
      <c r="OME605" s="7" t="n"/>
      <c r="OMG605" s="7" t="n"/>
      <c r="OMI605" s="7" t="n"/>
      <c r="OMK605" s="7" t="n"/>
      <c r="OMM605" s="7" t="n"/>
      <c r="OMO605" s="7" t="n"/>
      <c r="OMQ605" s="7" t="n"/>
      <c r="OMS605" s="7" t="n"/>
      <c r="OMU605" s="7" t="n"/>
      <c r="OMW605" s="7" t="n"/>
      <c r="OMY605" s="7" t="n"/>
      <c r="ONA605" s="7" t="n"/>
      <c r="ONC605" s="7" t="n"/>
      <c r="ONE605" s="7" t="n"/>
      <c r="ONG605" s="7" t="n"/>
      <c r="ONI605" s="7" t="n"/>
      <c r="ONK605" s="7" t="n"/>
      <c r="ONM605" s="7" t="n"/>
      <c r="ONO605" s="7" t="n"/>
      <c r="ONQ605" s="7" t="n"/>
      <c r="ONS605" s="7" t="n"/>
      <c r="ONU605" s="7" t="n"/>
      <c r="ONW605" s="7" t="n"/>
      <c r="ONY605" s="7" t="n"/>
      <c r="OOA605" s="7" t="n"/>
      <c r="OOC605" s="7" t="n"/>
      <c r="OOE605" s="7" t="n"/>
      <c r="OOG605" s="7" t="n"/>
      <c r="OOI605" s="7" t="n"/>
      <c r="OOK605" s="7" t="n"/>
      <c r="OOM605" s="7" t="n"/>
      <c r="OOO605" s="7" t="n"/>
      <c r="OOQ605" s="7" t="n"/>
      <c r="OOS605" s="7" t="n"/>
      <c r="OOU605" s="7" t="n"/>
      <c r="OOW605" s="7" t="n"/>
      <c r="OOY605" s="7" t="n"/>
      <c r="OPA605" s="7" t="n"/>
      <c r="OPC605" s="7" t="n"/>
      <c r="OPE605" s="7" t="n"/>
      <c r="OPG605" s="7" t="n"/>
      <c r="OPI605" s="7" t="n"/>
      <c r="OPK605" s="7" t="n"/>
      <c r="OPM605" s="7" t="n"/>
      <c r="OPO605" s="7" t="n"/>
      <c r="OPQ605" s="7" t="n"/>
      <c r="OPS605" s="7" t="n"/>
      <c r="OPU605" s="7" t="n"/>
      <c r="OPW605" s="7" t="n"/>
      <c r="OPY605" s="7" t="n"/>
      <c r="OQA605" s="7" t="n"/>
      <c r="OQC605" s="7" t="n"/>
      <c r="OQE605" s="7" t="n"/>
      <c r="OQG605" s="7" t="n"/>
      <c r="OQI605" s="7" t="n"/>
      <c r="OQK605" s="7" t="n"/>
      <c r="OQM605" s="7" t="n"/>
      <c r="OQO605" s="7" t="n"/>
      <c r="OQQ605" s="7" t="n"/>
      <c r="OQS605" s="7" t="n"/>
      <c r="OQU605" s="7" t="n"/>
      <c r="OQW605" s="7" t="n"/>
      <c r="OQY605" s="7" t="n"/>
      <c r="ORA605" s="7" t="n"/>
      <c r="ORC605" s="7" t="n"/>
      <c r="ORE605" s="7" t="n"/>
      <c r="ORG605" s="7" t="n"/>
      <c r="ORI605" s="7" t="n"/>
      <c r="ORK605" s="7" t="n"/>
      <c r="ORM605" s="7" t="n"/>
      <c r="ORO605" s="7" t="n"/>
      <c r="ORQ605" s="7" t="n"/>
      <c r="ORS605" s="7" t="n"/>
      <c r="ORU605" s="7" t="n"/>
      <c r="ORW605" s="7" t="n"/>
      <c r="ORY605" s="7" t="n"/>
      <c r="OSA605" s="7" t="n"/>
      <c r="OSC605" s="7" t="n"/>
      <c r="OSE605" s="7" t="n"/>
      <c r="OSG605" s="7" t="n"/>
      <c r="OSI605" s="7" t="n"/>
      <c r="OSK605" s="7" t="n"/>
      <c r="OSM605" s="7" t="n"/>
      <c r="OSO605" s="7" t="n"/>
      <c r="OSQ605" s="7" t="n"/>
      <c r="OSS605" s="7" t="n"/>
      <c r="OSU605" s="7" t="n"/>
      <c r="OSW605" s="7" t="n"/>
      <c r="OSY605" s="7" t="n"/>
      <c r="OTA605" s="7" t="n"/>
      <c r="OTC605" s="7" t="n"/>
      <c r="OTE605" s="7" t="n"/>
      <c r="OTG605" s="7" t="n"/>
      <c r="OTI605" s="7" t="n"/>
      <c r="OTK605" s="7" t="n"/>
      <c r="OTM605" s="7" t="n"/>
      <c r="OTO605" s="7" t="n"/>
      <c r="OTQ605" s="7" t="n"/>
      <c r="OTS605" s="7" t="n"/>
      <c r="OTU605" s="7" t="n"/>
      <c r="OTW605" s="7" t="n"/>
      <c r="OTY605" s="7" t="n"/>
      <c r="OUA605" s="7" t="n"/>
      <c r="OUC605" s="7" t="n"/>
      <c r="OUE605" s="7" t="n"/>
      <c r="OUG605" s="7" t="n"/>
      <c r="OUI605" s="7" t="n"/>
      <c r="OUK605" s="7" t="n"/>
      <c r="OUM605" s="7" t="n"/>
      <c r="OUO605" s="7" t="n"/>
      <c r="OUQ605" s="7" t="n"/>
      <c r="OUS605" s="7" t="n"/>
      <c r="OUU605" s="7" t="n"/>
      <c r="OUW605" s="7" t="n"/>
      <c r="OUY605" s="7" t="n"/>
      <c r="OVA605" s="7" t="n"/>
      <c r="OVC605" s="7" t="n"/>
      <c r="OVE605" s="7" t="n"/>
      <c r="OVG605" s="7" t="n"/>
      <c r="OVI605" s="7" t="n"/>
      <c r="OVK605" s="7" t="n"/>
      <c r="OVM605" s="7" t="n"/>
      <c r="OVO605" s="7" t="n"/>
      <c r="OVQ605" s="7" t="n"/>
      <c r="OVS605" s="7" t="n"/>
      <c r="OVU605" s="7" t="n"/>
      <c r="OVW605" s="7" t="n"/>
      <c r="OVY605" s="7" t="n"/>
      <c r="OWA605" s="7" t="n"/>
      <c r="OWC605" s="7" t="n"/>
      <c r="OWE605" s="7" t="n"/>
      <c r="OWG605" s="7" t="n"/>
      <c r="OWI605" s="7" t="n"/>
      <c r="OWK605" s="7" t="n"/>
      <c r="OWM605" s="7" t="n"/>
      <c r="OWO605" s="7" t="n"/>
      <c r="OWQ605" s="7" t="n"/>
      <c r="OWS605" s="7" t="n"/>
      <c r="OWU605" s="7" t="n"/>
      <c r="OWW605" s="7" t="n"/>
      <c r="OWY605" s="7" t="n"/>
      <c r="OXA605" s="7" t="n"/>
      <c r="OXC605" s="7" t="n"/>
      <c r="OXE605" s="7" t="n"/>
      <c r="OXG605" s="7" t="n"/>
      <c r="OXI605" s="7" t="n"/>
      <c r="OXK605" s="7" t="n"/>
      <c r="OXM605" s="7" t="n"/>
      <c r="OXO605" s="7" t="n"/>
      <c r="OXQ605" s="7" t="n"/>
      <c r="OXS605" s="7" t="n"/>
      <c r="OXU605" s="7" t="n"/>
      <c r="OXW605" s="7" t="n"/>
      <c r="OXY605" s="7" t="n"/>
      <c r="OYA605" s="7" t="n"/>
      <c r="OYC605" s="7" t="n"/>
      <c r="OYE605" s="7" t="n"/>
      <c r="OYG605" s="7" t="n"/>
      <c r="OYI605" s="7" t="n"/>
      <c r="OYK605" s="7" t="n"/>
      <c r="OYM605" s="7" t="n"/>
      <c r="OYO605" s="7" t="n"/>
      <c r="OYQ605" s="7" t="n"/>
      <c r="OYS605" s="7" t="n"/>
      <c r="OYU605" s="7" t="n"/>
      <c r="OYW605" s="7" t="n"/>
      <c r="OYY605" s="7" t="n"/>
      <c r="OZA605" s="7" t="n"/>
      <c r="OZC605" s="7" t="n"/>
      <c r="OZE605" s="7" t="n"/>
      <c r="OZG605" s="7" t="n"/>
      <c r="OZI605" s="7" t="n"/>
      <c r="OZK605" s="7" t="n"/>
      <c r="OZM605" s="7" t="n"/>
      <c r="OZO605" s="7" t="n"/>
      <c r="OZQ605" s="7" t="n"/>
      <c r="OZS605" s="7" t="n"/>
      <c r="OZU605" s="7" t="n"/>
      <c r="OZW605" s="7" t="n"/>
      <c r="OZY605" s="7" t="n"/>
      <c r="PAA605" s="7" t="n"/>
      <c r="PAC605" s="7" t="n"/>
      <c r="PAE605" s="7" t="n"/>
      <c r="PAG605" s="7" t="n"/>
      <c r="PAI605" s="7" t="n"/>
      <c r="PAK605" s="7" t="n"/>
      <c r="PAM605" s="7" t="n"/>
      <c r="PAO605" s="7" t="n"/>
      <c r="PAQ605" s="7" t="n"/>
      <c r="PAS605" s="7" t="n"/>
      <c r="PAU605" s="7" t="n"/>
      <c r="PAW605" s="7" t="n"/>
      <c r="PAY605" s="7" t="n"/>
      <c r="PBA605" s="7" t="n"/>
      <c r="PBC605" s="7" t="n"/>
      <c r="PBE605" s="7" t="n"/>
      <c r="PBG605" s="7" t="n"/>
      <c r="PBI605" s="7" t="n"/>
      <c r="PBK605" s="7" t="n"/>
      <c r="PBM605" s="7" t="n"/>
      <c r="PBO605" s="7" t="n"/>
      <c r="PBQ605" s="7" t="n"/>
      <c r="PBS605" s="7" t="n"/>
      <c r="PBU605" s="7" t="n"/>
      <c r="PBW605" s="7" t="n"/>
      <c r="PBY605" s="7" t="n"/>
      <c r="PCA605" s="7" t="n"/>
      <c r="PCC605" s="7" t="n"/>
      <c r="PCE605" s="7" t="n"/>
      <c r="PCG605" s="7" t="n"/>
      <c r="PCI605" s="7" t="n"/>
      <c r="PCK605" s="7" t="n"/>
      <c r="PCM605" s="7" t="n"/>
      <c r="PCO605" s="7" t="n"/>
      <c r="PCQ605" s="7" t="n"/>
      <c r="PCS605" s="7" t="n"/>
      <c r="PCU605" s="7" t="n"/>
      <c r="PCW605" s="7" t="n"/>
      <c r="PCY605" s="7" t="n"/>
      <c r="PDA605" s="7" t="n"/>
      <c r="PDC605" s="7" t="n"/>
      <c r="PDE605" s="7" t="n"/>
      <c r="PDG605" s="7" t="n"/>
      <c r="PDI605" s="7" t="n"/>
      <c r="PDK605" s="7" t="n"/>
      <c r="PDM605" s="7" t="n"/>
      <c r="PDO605" s="7" t="n"/>
      <c r="PDQ605" s="7" t="n"/>
      <c r="PDS605" s="7" t="n"/>
      <c r="PDU605" s="7" t="n"/>
      <c r="PDW605" s="7" t="n"/>
      <c r="PDY605" s="7" t="n"/>
      <c r="PEA605" s="7" t="n"/>
      <c r="PEC605" s="7" t="n"/>
      <c r="PEE605" s="7" t="n"/>
      <c r="PEG605" s="7" t="n"/>
      <c r="PEI605" s="7" t="n"/>
      <c r="PEK605" s="7" t="n"/>
      <c r="PEM605" s="7" t="n"/>
      <c r="PEO605" s="7" t="n"/>
      <c r="PEQ605" s="7" t="n"/>
      <c r="PES605" s="7" t="n"/>
      <c r="PEU605" s="7" t="n"/>
      <c r="PEW605" s="7" t="n"/>
      <c r="PEY605" s="7" t="n"/>
      <c r="PFA605" s="7" t="n"/>
      <c r="PFC605" s="7" t="n"/>
      <c r="PFE605" s="7" t="n"/>
      <c r="PFG605" s="7" t="n"/>
      <c r="PFI605" s="7" t="n"/>
      <c r="PFK605" s="7" t="n"/>
      <c r="PFM605" s="7" t="n"/>
      <c r="PFO605" s="7" t="n"/>
      <c r="PFQ605" s="7" t="n"/>
      <c r="PFS605" s="7" t="n"/>
      <c r="PFU605" s="7" t="n"/>
      <c r="PFW605" s="7" t="n"/>
      <c r="PFY605" s="7" t="n"/>
      <c r="PGA605" s="7" t="n"/>
      <c r="PGC605" s="7" t="n"/>
      <c r="PGE605" s="7" t="n"/>
      <c r="PGG605" s="7" t="n"/>
      <c r="PGI605" s="7" t="n"/>
      <c r="PGK605" s="7" t="n"/>
      <c r="PGM605" s="7" t="n"/>
      <c r="PGO605" s="7" t="n"/>
      <c r="PGQ605" s="7" t="n"/>
      <c r="PGS605" s="7" t="n"/>
      <c r="PGU605" s="7" t="n"/>
      <c r="PGW605" s="7" t="n"/>
      <c r="PGY605" s="7" t="n"/>
      <c r="PHA605" s="7" t="n"/>
      <c r="PHC605" s="7" t="n"/>
      <c r="PHE605" s="7" t="n"/>
      <c r="PHG605" s="7" t="n"/>
      <c r="PHI605" s="7" t="n"/>
      <c r="PHK605" s="7" t="n"/>
      <c r="PHM605" s="7" t="n"/>
      <c r="PHO605" s="7" t="n"/>
      <c r="PHQ605" s="7" t="n"/>
      <c r="PHS605" s="7" t="n"/>
      <c r="PHU605" s="7" t="n"/>
      <c r="PHW605" s="7" t="n"/>
      <c r="PHY605" s="7" t="n"/>
      <c r="PIA605" s="7" t="n"/>
      <c r="PIC605" s="7" t="n"/>
      <c r="PIE605" s="7" t="n"/>
      <c r="PIG605" s="7" t="n"/>
      <c r="PII605" s="7" t="n"/>
      <c r="PIK605" s="7" t="n"/>
      <c r="PIM605" s="7" t="n"/>
      <c r="PIO605" s="7" t="n"/>
      <c r="PIQ605" s="7" t="n"/>
      <c r="PIS605" s="7" t="n"/>
      <c r="PIU605" s="7" t="n"/>
      <c r="PIW605" s="7" t="n"/>
      <c r="PIY605" s="7" t="n"/>
      <c r="PJA605" s="7" t="n"/>
      <c r="PJC605" s="7" t="n"/>
      <c r="PJE605" s="7" t="n"/>
      <c r="PJG605" s="7" t="n"/>
      <c r="PJI605" s="7" t="n"/>
      <c r="PJK605" s="7" t="n"/>
      <c r="PJM605" s="7" t="n"/>
      <c r="PJO605" s="7" t="n"/>
      <c r="PJQ605" s="7" t="n"/>
      <c r="PJS605" s="7" t="n"/>
      <c r="PJU605" s="7" t="n"/>
      <c r="PJW605" s="7" t="n"/>
      <c r="PJY605" s="7" t="n"/>
      <c r="PKA605" s="7" t="n"/>
      <c r="PKC605" s="7" t="n"/>
      <c r="PKE605" s="7" t="n"/>
      <c r="PKG605" s="7" t="n"/>
      <c r="PKI605" s="7" t="n"/>
      <c r="PKK605" s="7" t="n"/>
      <c r="PKM605" s="7" t="n"/>
      <c r="PKO605" s="7" t="n"/>
      <c r="PKQ605" s="7" t="n"/>
      <c r="PKS605" s="7" t="n"/>
      <c r="PKU605" s="7" t="n"/>
      <c r="PKW605" s="7" t="n"/>
      <c r="PKY605" s="7" t="n"/>
      <c r="PLA605" s="7" t="n"/>
      <c r="PLC605" s="7" t="n"/>
      <c r="PLE605" s="7" t="n"/>
      <c r="PLG605" s="7" t="n"/>
      <c r="PLI605" s="7" t="n"/>
      <c r="PLK605" s="7" t="n"/>
      <c r="PLM605" s="7" t="n"/>
      <c r="PLO605" s="7" t="n"/>
      <c r="PLQ605" s="7" t="n"/>
      <c r="PLS605" s="7" t="n"/>
      <c r="PLU605" s="7" t="n"/>
      <c r="PLW605" s="7" t="n"/>
      <c r="PLY605" s="7" t="n"/>
      <c r="PMA605" s="7" t="n"/>
      <c r="PMC605" s="7" t="n"/>
      <c r="PME605" s="7" t="n"/>
      <c r="PMG605" s="7" t="n"/>
      <c r="PMI605" s="7" t="n"/>
      <c r="PMK605" s="7" t="n"/>
      <c r="PMM605" s="7" t="n"/>
      <c r="PMO605" s="7" t="n"/>
      <c r="PMQ605" s="7" t="n"/>
      <c r="PMS605" s="7" t="n"/>
      <c r="PMU605" s="7" t="n"/>
      <c r="PMW605" s="7" t="n"/>
      <c r="PMY605" s="7" t="n"/>
      <c r="PNA605" s="7" t="n"/>
      <c r="PNC605" s="7" t="n"/>
      <c r="PNE605" s="7" t="n"/>
      <c r="PNG605" s="7" t="n"/>
      <c r="PNI605" s="7" t="n"/>
      <c r="PNK605" s="7" t="n"/>
      <c r="PNM605" s="7" t="n"/>
      <c r="PNO605" s="7" t="n"/>
      <c r="PNQ605" s="7" t="n"/>
      <c r="PNS605" s="7" t="n"/>
      <c r="PNU605" s="7" t="n"/>
      <c r="PNW605" s="7" t="n"/>
      <c r="PNY605" s="7" t="n"/>
      <c r="POA605" s="7" t="n"/>
      <c r="POC605" s="7" t="n"/>
      <c r="POE605" s="7" t="n"/>
      <c r="POG605" s="7" t="n"/>
      <c r="POI605" s="7" t="n"/>
      <c r="POK605" s="7" t="n"/>
      <c r="POM605" s="7" t="n"/>
      <c r="POO605" s="7" t="n"/>
      <c r="POQ605" s="7" t="n"/>
      <c r="POS605" s="7" t="n"/>
      <c r="POU605" s="7" t="n"/>
      <c r="POW605" s="7" t="n"/>
      <c r="POY605" s="7" t="n"/>
      <c r="PPA605" s="7" t="n"/>
      <c r="PPC605" s="7" t="n"/>
      <c r="PPE605" s="7" t="n"/>
      <c r="PPG605" s="7" t="n"/>
      <c r="PPI605" s="7" t="n"/>
      <c r="PPK605" s="7" t="n"/>
      <c r="PPM605" s="7" t="n"/>
      <c r="PPO605" s="7" t="n"/>
      <c r="PPQ605" s="7" t="n"/>
      <c r="PPS605" s="7" t="n"/>
      <c r="PPU605" s="7" t="n"/>
      <c r="PPW605" s="7" t="n"/>
      <c r="PPY605" s="7" t="n"/>
      <c r="PQA605" s="7" t="n"/>
      <c r="PQC605" s="7" t="n"/>
      <c r="PQE605" s="7" t="n"/>
      <c r="PQG605" s="7" t="n"/>
      <c r="PQI605" s="7" t="n"/>
      <c r="PQK605" s="7" t="n"/>
      <c r="PQM605" s="7" t="n"/>
      <c r="PQO605" s="7" t="n"/>
      <c r="PQQ605" s="7" t="n"/>
      <c r="PQS605" s="7" t="n"/>
      <c r="PQU605" s="7" t="n"/>
      <c r="PQW605" s="7" t="n"/>
      <c r="PQY605" s="7" t="n"/>
      <c r="PRA605" s="7" t="n"/>
      <c r="PRC605" s="7" t="n"/>
      <c r="PRE605" s="7" t="n"/>
      <c r="PRG605" s="7" t="n"/>
      <c r="PRI605" s="7" t="n"/>
      <c r="PRK605" s="7" t="n"/>
      <c r="PRM605" s="7" t="n"/>
      <c r="PRO605" s="7" t="n"/>
      <c r="PRQ605" s="7" t="n"/>
      <c r="PRS605" s="7" t="n"/>
      <c r="PRU605" s="7" t="n"/>
      <c r="PRW605" s="7" t="n"/>
      <c r="PRY605" s="7" t="n"/>
      <c r="PSA605" s="7" t="n"/>
      <c r="PSC605" s="7" t="n"/>
      <c r="PSE605" s="7" t="n"/>
      <c r="PSG605" s="7" t="n"/>
      <c r="PSI605" s="7" t="n"/>
      <c r="PSK605" s="7" t="n"/>
      <c r="PSM605" s="7" t="n"/>
      <c r="PSO605" s="7" t="n"/>
      <c r="PSQ605" s="7" t="n"/>
      <c r="PSS605" s="7" t="n"/>
      <c r="PSU605" s="7" t="n"/>
      <c r="PSW605" s="7" t="n"/>
      <c r="PSY605" s="7" t="n"/>
      <c r="PTA605" s="7" t="n"/>
      <c r="PTC605" s="7" t="n"/>
      <c r="PTE605" s="7" t="n"/>
      <c r="PTG605" s="7" t="n"/>
      <c r="PTI605" s="7" t="n"/>
      <c r="PTK605" s="7" t="n"/>
      <c r="PTM605" s="7" t="n"/>
      <c r="PTO605" s="7" t="n"/>
      <c r="PTQ605" s="7" t="n"/>
      <c r="PTS605" s="7" t="n"/>
      <c r="PTU605" s="7" t="n"/>
      <c r="PTW605" s="7" t="n"/>
      <c r="PTY605" s="7" t="n"/>
      <c r="PUA605" s="7" t="n"/>
      <c r="PUC605" s="7" t="n"/>
      <c r="PUE605" s="7" t="n"/>
      <c r="PUG605" s="7" t="n"/>
      <c r="PUI605" s="7" t="n"/>
      <c r="PUK605" s="7" t="n"/>
      <c r="PUM605" s="7" t="n"/>
      <c r="PUO605" s="7" t="n"/>
      <c r="PUQ605" s="7" t="n"/>
      <c r="PUS605" s="7" t="n"/>
      <c r="PUU605" s="7" t="n"/>
      <c r="PUW605" s="7" t="n"/>
      <c r="PUY605" s="7" t="n"/>
      <c r="PVA605" s="7" t="n"/>
      <c r="PVC605" s="7" t="n"/>
      <c r="PVE605" s="7" t="n"/>
      <c r="PVG605" s="7" t="n"/>
      <c r="PVI605" s="7" t="n"/>
      <c r="PVK605" s="7" t="n"/>
      <c r="PVM605" s="7" t="n"/>
      <c r="PVO605" s="7" t="n"/>
      <c r="PVQ605" s="7" t="n"/>
      <c r="PVS605" s="7" t="n"/>
      <c r="PVU605" s="7" t="n"/>
      <c r="PVW605" s="7" t="n"/>
      <c r="PVY605" s="7" t="n"/>
      <c r="PWA605" s="7" t="n"/>
      <c r="PWC605" s="7" t="n"/>
      <c r="PWE605" s="7" t="n"/>
      <c r="PWG605" s="7" t="n"/>
      <c r="PWI605" s="7" t="n"/>
      <c r="PWK605" s="7" t="n"/>
      <c r="PWM605" s="7" t="n"/>
      <c r="PWO605" s="7" t="n"/>
      <c r="PWQ605" s="7" t="n"/>
      <c r="PWS605" s="7" t="n"/>
      <c r="PWU605" s="7" t="n"/>
      <c r="PWW605" s="7" t="n"/>
      <c r="PWY605" s="7" t="n"/>
      <c r="PXA605" s="7" t="n"/>
      <c r="PXC605" s="7" t="n"/>
      <c r="PXE605" s="7" t="n"/>
      <c r="PXG605" s="7" t="n"/>
      <c r="PXI605" s="7" t="n"/>
      <c r="PXK605" s="7" t="n"/>
      <c r="PXM605" s="7" t="n"/>
      <c r="PXO605" s="7" t="n"/>
      <c r="PXQ605" s="7" t="n"/>
      <c r="PXS605" s="7" t="n"/>
      <c r="PXU605" s="7" t="n"/>
      <c r="PXW605" s="7" t="n"/>
      <c r="PXY605" s="7" t="n"/>
      <c r="PYA605" s="7" t="n"/>
      <c r="PYC605" s="7" t="n"/>
      <c r="PYE605" s="7" t="n"/>
      <c r="PYG605" s="7" t="n"/>
      <c r="PYI605" s="7" t="n"/>
      <c r="PYK605" s="7" t="n"/>
      <c r="PYM605" s="7" t="n"/>
      <c r="PYO605" s="7" t="n"/>
      <c r="PYQ605" s="7" t="n"/>
      <c r="PYS605" s="7" t="n"/>
      <c r="PYU605" s="7" t="n"/>
      <c r="PYW605" s="7" t="n"/>
      <c r="PYY605" s="7" t="n"/>
      <c r="PZA605" s="7" t="n"/>
      <c r="PZC605" s="7" t="n"/>
      <c r="PZE605" s="7" t="n"/>
      <c r="PZG605" s="7" t="n"/>
      <c r="PZI605" s="7" t="n"/>
      <c r="PZK605" s="7" t="n"/>
      <c r="PZM605" s="7" t="n"/>
      <c r="PZO605" s="7" t="n"/>
      <c r="PZQ605" s="7" t="n"/>
      <c r="PZS605" s="7" t="n"/>
      <c r="PZU605" s="7" t="n"/>
      <c r="PZW605" s="7" t="n"/>
      <c r="PZY605" s="7" t="n"/>
      <c r="QAA605" s="7" t="n"/>
      <c r="QAC605" s="7" t="n"/>
      <c r="QAE605" s="7" t="n"/>
      <c r="QAG605" s="7" t="n"/>
      <c r="QAI605" s="7" t="n"/>
      <c r="QAK605" s="7" t="n"/>
      <c r="QAM605" s="7" t="n"/>
      <c r="QAO605" s="7" t="n"/>
      <c r="QAQ605" s="7" t="n"/>
      <c r="QAS605" s="7" t="n"/>
      <c r="QAU605" s="7" t="n"/>
      <c r="QAW605" s="7" t="n"/>
      <c r="QAY605" s="7" t="n"/>
      <c r="QBA605" s="7" t="n"/>
      <c r="QBC605" s="7" t="n"/>
      <c r="QBE605" s="7" t="n"/>
      <c r="QBG605" s="7" t="n"/>
      <c r="QBI605" s="7" t="n"/>
      <c r="QBK605" s="7" t="n"/>
      <c r="QBM605" s="7" t="n"/>
      <c r="QBO605" s="7" t="n"/>
      <c r="QBQ605" s="7" t="n"/>
      <c r="QBS605" s="7" t="n"/>
      <c r="QBU605" s="7" t="n"/>
      <c r="QBW605" s="7" t="n"/>
      <c r="QBY605" s="7" t="n"/>
      <c r="QCA605" s="7" t="n"/>
      <c r="QCC605" s="7" t="n"/>
      <c r="QCE605" s="7" t="n"/>
      <c r="QCG605" s="7" t="n"/>
      <c r="QCI605" s="7" t="n"/>
      <c r="QCK605" s="7" t="n"/>
      <c r="QCM605" s="7" t="n"/>
      <c r="QCO605" s="7" t="n"/>
      <c r="QCQ605" s="7" t="n"/>
      <c r="QCS605" s="7" t="n"/>
      <c r="QCU605" s="7" t="n"/>
      <c r="QCW605" s="7" t="n"/>
      <c r="QCY605" s="7" t="n"/>
      <c r="QDA605" s="7" t="n"/>
      <c r="QDC605" s="7" t="n"/>
      <c r="QDE605" s="7" t="n"/>
      <c r="QDG605" s="7" t="n"/>
      <c r="QDI605" s="7" t="n"/>
      <c r="QDK605" s="7" t="n"/>
      <c r="QDM605" s="7" t="n"/>
      <c r="QDO605" s="7" t="n"/>
      <c r="QDQ605" s="7" t="n"/>
      <c r="QDS605" s="7" t="n"/>
      <c r="QDU605" s="7" t="n"/>
      <c r="QDW605" s="7" t="n"/>
      <c r="QDY605" s="7" t="n"/>
      <c r="QEA605" s="7" t="n"/>
      <c r="QEC605" s="7" t="n"/>
      <c r="QEE605" s="7" t="n"/>
      <c r="QEG605" s="7" t="n"/>
      <c r="QEI605" s="7" t="n"/>
      <c r="QEK605" s="7" t="n"/>
      <c r="QEM605" s="7" t="n"/>
      <c r="QEO605" s="7" t="n"/>
      <c r="QEQ605" s="7" t="n"/>
      <c r="QES605" s="7" t="n"/>
      <c r="QEU605" s="7" t="n"/>
      <c r="QEW605" s="7" t="n"/>
      <c r="QEY605" s="7" t="n"/>
      <c r="QFA605" s="7" t="n"/>
      <c r="QFC605" s="7" t="n"/>
      <c r="QFE605" s="7" t="n"/>
      <c r="QFG605" s="7" t="n"/>
      <c r="QFI605" s="7" t="n"/>
      <c r="QFK605" s="7" t="n"/>
      <c r="QFM605" s="7" t="n"/>
      <c r="QFO605" s="7" t="n"/>
      <c r="QFQ605" s="7" t="n"/>
      <c r="QFS605" s="7" t="n"/>
      <c r="QFU605" s="7" t="n"/>
      <c r="QFW605" s="7" t="n"/>
      <c r="QFY605" s="7" t="n"/>
      <c r="QGA605" s="7" t="n"/>
      <c r="QGC605" s="7" t="n"/>
      <c r="QGE605" s="7" t="n"/>
      <c r="QGG605" s="7" t="n"/>
      <c r="QGI605" s="7" t="n"/>
      <c r="QGK605" s="7" t="n"/>
      <c r="QGM605" s="7" t="n"/>
      <c r="QGO605" s="7" t="n"/>
      <c r="QGQ605" s="7" t="n"/>
      <c r="QGS605" s="7" t="n"/>
      <c r="QGU605" s="7" t="n"/>
      <c r="QGW605" s="7" t="n"/>
      <c r="QGY605" s="7" t="n"/>
      <c r="QHA605" s="7" t="n"/>
      <c r="QHC605" s="7" t="n"/>
      <c r="QHE605" s="7" t="n"/>
      <c r="QHG605" s="7" t="n"/>
      <c r="QHI605" s="7" t="n"/>
      <c r="QHK605" s="7" t="n"/>
      <c r="QHM605" s="7" t="n"/>
      <c r="QHO605" s="7" t="n"/>
      <c r="QHQ605" s="7" t="n"/>
      <c r="QHS605" s="7" t="n"/>
      <c r="QHU605" s="7" t="n"/>
      <c r="QHW605" s="7" t="n"/>
      <c r="QHY605" s="7" t="n"/>
      <c r="QIA605" s="7" t="n"/>
      <c r="QIC605" s="7" t="n"/>
      <c r="QIE605" s="7" t="n"/>
      <c r="QIG605" s="7" t="n"/>
      <c r="QII605" s="7" t="n"/>
      <c r="QIK605" s="7" t="n"/>
      <c r="QIM605" s="7" t="n"/>
      <c r="QIO605" s="7" t="n"/>
      <c r="QIQ605" s="7" t="n"/>
      <c r="QIS605" s="7" t="n"/>
      <c r="QIU605" s="7" t="n"/>
      <c r="QIW605" s="7" t="n"/>
      <c r="QIY605" s="7" t="n"/>
      <c r="QJA605" s="7" t="n"/>
      <c r="QJC605" s="7" t="n"/>
      <c r="QJE605" s="7" t="n"/>
      <c r="QJG605" s="7" t="n"/>
      <c r="QJI605" s="7" t="n"/>
      <c r="QJK605" s="7" t="n"/>
      <c r="QJM605" s="7" t="n"/>
      <c r="QJO605" s="7" t="n"/>
      <c r="QJQ605" s="7" t="n"/>
      <c r="QJS605" s="7" t="n"/>
      <c r="QJU605" s="7" t="n"/>
      <c r="QJW605" s="7" t="n"/>
      <c r="QJY605" s="7" t="n"/>
      <c r="QKA605" s="7" t="n"/>
      <c r="QKC605" s="7" t="n"/>
      <c r="QKE605" s="7" t="n"/>
      <c r="QKG605" s="7" t="n"/>
      <c r="QKI605" s="7" t="n"/>
      <c r="QKK605" s="7" t="n"/>
      <c r="QKM605" s="7" t="n"/>
      <c r="QKO605" s="7" t="n"/>
      <c r="QKQ605" s="7" t="n"/>
      <c r="QKS605" s="7" t="n"/>
      <c r="QKU605" s="7" t="n"/>
      <c r="QKW605" s="7" t="n"/>
      <c r="QKY605" s="7" t="n"/>
      <c r="QLA605" s="7" t="n"/>
      <c r="QLC605" s="7" t="n"/>
      <c r="QLE605" s="7" t="n"/>
      <c r="QLG605" s="7" t="n"/>
      <c r="QLI605" s="7" t="n"/>
      <c r="QLK605" s="7" t="n"/>
      <c r="QLM605" s="7" t="n"/>
      <c r="QLO605" s="7" t="n"/>
      <c r="QLQ605" s="7" t="n"/>
      <c r="QLS605" s="7" t="n"/>
      <c r="QLU605" s="7" t="n"/>
      <c r="QLW605" s="7" t="n"/>
      <c r="QLY605" s="7" t="n"/>
      <c r="QMA605" s="7" t="n"/>
      <c r="QMC605" s="7" t="n"/>
      <c r="QME605" s="7" t="n"/>
      <c r="QMG605" s="7" t="n"/>
      <c r="QMI605" s="7" t="n"/>
      <c r="QMK605" s="7" t="n"/>
      <c r="QMM605" s="7" t="n"/>
      <c r="QMO605" s="7" t="n"/>
      <c r="QMQ605" s="7" t="n"/>
      <c r="QMS605" s="7" t="n"/>
      <c r="QMU605" s="7" t="n"/>
      <c r="QMW605" s="7" t="n"/>
      <c r="QMY605" s="7" t="n"/>
      <c r="QNA605" s="7" t="n"/>
      <c r="QNC605" s="7" t="n"/>
      <c r="QNE605" s="7" t="n"/>
      <c r="QNG605" s="7" t="n"/>
      <c r="QNI605" s="7" t="n"/>
      <c r="QNK605" s="7" t="n"/>
      <c r="QNM605" s="7" t="n"/>
      <c r="QNO605" s="7" t="n"/>
      <c r="QNQ605" s="7" t="n"/>
      <c r="QNS605" s="7" t="n"/>
      <c r="QNU605" s="7" t="n"/>
      <c r="QNW605" s="7" t="n"/>
      <c r="QNY605" s="7" t="n"/>
      <c r="QOA605" s="7" t="n"/>
      <c r="QOC605" s="7" t="n"/>
      <c r="QOE605" s="7" t="n"/>
      <c r="QOG605" s="7" t="n"/>
      <c r="QOI605" s="7" t="n"/>
      <c r="QOK605" s="7" t="n"/>
      <c r="QOM605" s="7" t="n"/>
      <c r="QOO605" s="7" t="n"/>
      <c r="QOQ605" s="7" t="n"/>
      <c r="QOS605" s="7" t="n"/>
      <c r="QOU605" s="7" t="n"/>
      <c r="QOW605" s="7" t="n"/>
      <c r="QOY605" s="7" t="n"/>
      <c r="QPA605" s="7" t="n"/>
      <c r="QPC605" s="7" t="n"/>
      <c r="QPE605" s="7" t="n"/>
      <c r="QPG605" s="7" t="n"/>
      <c r="QPI605" s="7" t="n"/>
      <c r="QPK605" s="7" t="n"/>
      <c r="QPM605" s="7" t="n"/>
      <c r="QPO605" s="7" t="n"/>
      <c r="QPQ605" s="7" t="n"/>
      <c r="QPS605" s="7" t="n"/>
      <c r="QPU605" s="7" t="n"/>
      <c r="QPW605" s="7" t="n"/>
      <c r="QPY605" s="7" t="n"/>
      <c r="QQA605" s="7" t="n"/>
      <c r="QQC605" s="7" t="n"/>
      <c r="QQE605" s="7" t="n"/>
      <c r="QQG605" s="7" t="n"/>
      <c r="QQI605" s="7" t="n"/>
      <c r="QQK605" s="7" t="n"/>
      <c r="QQM605" s="7" t="n"/>
      <c r="QQO605" s="7" t="n"/>
      <c r="QQQ605" s="7" t="n"/>
      <c r="QQS605" s="7" t="n"/>
      <c r="QQU605" s="7" t="n"/>
      <c r="QQW605" s="7" t="n"/>
      <c r="QQY605" s="7" t="n"/>
      <c r="QRA605" s="7" t="n"/>
      <c r="QRC605" s="7" t="n"/>
      <c r="QRE605" s="7" t="n"/>
      <c r="QRG605" s="7" t="n"/>
      <c r="QRI605" s="7" t="n"/>
      <c r="QRK605" s="7" t="n"/>
      <c r="QRM605" s="7" t="n"/>
      <c r="QRO605" s="7" t="n"/>
      <c r="QRQ605" s="7" t="n"/>
      <c r="QRS605" s="7" t="n"/>
      <c r="QRU605" s="7" t="n"/>
      <c r="QRW605" s="7" t="n"/>
      <c r="QRY605" s="7" t="n"/>
      <c r="QSA605" s="7" t="n"/>
      <c r="QSC605" s="7" t="n"/>
      <c r="QSE605" s="7" t="n"/>
      <c r="QSG605" s="7" t="n"/>
      <c r="QSI605" s="7" t="n"/>
      <c r="QSK605" s="7" t="n"/>
      <c r="QSM605" s="7" t="n"/>
      <c r="QSO605" s="7" t="n"/>
      <c r="QSQ605" s="7" t="n"/>
      <c r="QSS605" s="7" t="n"/>
      <c r="QSU605" s="7" t="n"/>
      <c r="QSW605" s="7" t="n"/>
      <c r="QSY605" s="7" t="n"/>
      <c r="QTA605" s="7" t="n"/>
      <c r="QTC605" s="7" t="n"/>
      <c r="QTE605" s="7" t="n"/>
      <c r="QTG605" s="7" t="n"/>
      <c r="QTI605" s="7" t="n"/>
      <c r="QTK605" s="7" t="n"/>
      <c r="QTM605" s="7" t="n"/>
      <c r="QTO605" s="7" t="n"/>
      <c r="QTQ605" s="7" t="n"/>
      <c r="QTS605" s="7" t="n"/>
      <c r="QTU605" s="7" t="n"/>
      <c r="QTW605" s="7" t="n"/>
      <c r="QTY605" s="7" t="n"/>
      <c r="QUA605" s="7" t="n"/>
      <c r="QUC605" s="7" t="n"/>
      <c r="QUE605" s="7" t="n"/>
      <c r="QUG605" s="7" t="n"/>
      <c r="QUI605" s="7" t="n"/>
      <c r="QUK605" s="7" t="n"/>
      <c r="QUM605" s="7" t="n"/>
      <c r="QUO605" s="7" t="n"/>
      <c r="QUQ605" s="7" t="n"/>
      <c r="QUS605" s="7" t="n"/>
      <c r="QUU605" s="7" t="n"/>
      <c r="QUW605" s="7" t="n"/>
      <c r="QUY605" s="7" t="n"/>
      <c r="QVA605" s="7" t="n"/>
      <c r="QVC605" s="7" t="n"/>
      <c r="QVE605" s="7" t="n"/>
      <c r="QVG605" s="7" t="n"/>
      <c r="QVI605" s="7" t="n"/>
      <c r="QVK605" s="7" t="n"/>
      <c r="QVM605" s="7" t="n"/>
      <c r="QVO605" s="7" t="n"/>
      <c r="QVQ605" s="7" t="n"/>
      <c r="QVS605" s="7" t="n"/>
      <c r="QVU605" s="7" t="n"/>
      <c r="QVW605" s="7" t="n"/>
      <c r="QVY605" s="7" t="n"/>
      <c r="QWA605" s="7" t="n"/>
      <c r="QWC605" s="7" t="n"/>
      <c r="QWE605" s="7" t="n"/>
      <c r="QWG605" s="7" t="n"/>
      <c r="QWI605" s="7" t="n"/>
      <c r="QWK605" s="7" t="n"/>
      <c r="QWM605" s="7" t="n"/>
      <c r="QWO605" s="7" t="n"/>
      <c r="QWQ605" s="7" t="n"/>
      <c r="QWS605" s="7" t="n"/>
      <c r="QWU605" s="7" t="n"/>
      <c r="QWW605" s="7" t="n"/>
      <c r="QWY605" s="7" t="n"/>
      <c r="QXA605" s="7" t="n"/>
      <c r="QXC605" s="7" t="n"/>
      <c r="QXE605" s="7" t="n"/>
      <c r="QXG605" s="7" t="n"/>
      <c r="QXI605" s="7" t="n"/>
      <c r="QXK605" s="7" t="n"/>
      <c r="QXM605" s="7" t="n"/>
      <c r="QXO605" s="7" t="n"/>
      <c r="QXQ605" s="7" t="n"/>
      <c r="QXS605" s="7" t="n"/>
      <c r="QXU605" s="7" t="n"/>
      <c r="QXW605" s="7" t="n"/>
      <c r="QXY605" s="7" t="n"/>
      <c r="QYA605" s="7" t="n"/>
      <c r="QYC605" s="7" t="n"/>
      <c r="QYE605" s="7" t="n"/>
      <c r="QYG605" s="7" t="n"/>
      <c r="QYI605" s="7" t="n"/>
      <c r="QYK605" s="7" t="n"/>
      <c r="QYM605" s="7" t="n"/>
      <c r="QYO605" s="7" t="n"/>
      <c r="QYQ605" s="7" t="n"/>
      <c r="QYS605" s="7" t="n"/>
      <c r="QYU605" s="7" t="n"/>
      <c r="QYW605" s="7" t="n"/>
      <c r="QYY605" s="7" t="n"/>
      <c r="QZA605" s="7" t="n"/>
      <c r="QZC605" s="7" t="n"/>
      <c r="QZE605" s="7" t="n"/>
      <c r="QZG605" s="7" t="n"/>
      <c r="QZI605" s="7" t="n"/>
      <c r="QZK605" s="7" t="n"/>
      <c r="QZM605" s="7" t="n"/>
      <c r="QZO605" s="7" t="n"/>
      <c r="QZQ605" s="7" t="n"/>
      <c r="QZS605" s="7" t="n"/>
      <c r="QZU605" s="7" t="n"/>
      <c r="QZW605" s="7" t="n"/>
      <c r="QZY605" s="7" t="n"/>
      <c r="RAA605" s="7" t="n"/>
      <c r="RAC605" s="7" t="n"/>
      <c r="RAE605" s="7" t="n"/>
      <c r="RAG605" s="7" t="n"/>
      <c r="RAI605" s="7" t="n"/>
      <c r="RAK605" s="7" t="n"/>
      <c r="RAM605" s="7" t="n"/>
      <c r="RAO605" s="7" t="n"/>
      <c r="RAQ605" s="7" t="n"/>
      <c r="RAS605" s="7" t="n"/>
      <c r="RAU605" s="7" t="n"/>
      <c r="RAW605" s="7" t="n"/>
      <c r="RAY605" s="7" t="n"/>
      <c r="RBA605" s="7" t="n"/>
      <c r="RBC605" s="7" t="n"/>
      <c r="RBE605" s="7" t="n"/>
      <c r="RBG605" s="7" t="n"/>
      <c r="RBI605" s="7" t="n"/>
      <c r="RBK605" s="7" t="n"/>
      <c r="RBM605" s="7" t="n"/>
      <c r="RBO605" s="7" t="n"/>
      <c r="RBQ605" s="7" t="n"/>
      <c r="RBS605" s="7" t="n"/>
      <c r="RBU605" s="7" t="n"/>
      <c r="RBW605" s="7" t="n"/>
      <c r="RBY605" s="7" t="n"/>
      <c r="RCA605" s="7" t="n"/>
      <c r="RCC605" s="7" t="n"/>
      <c r="RCE605" s="7" t="n"/>
      <c r="RCG605" s="7" t="n"/>
      <c r="RCI605" s="7" t="n"/>
      <c r="RCK605" s="7" t="n"/>
      <c r="RCM605" s="7" t="n"/>
      <c r="RCO605" s="7" t="n"/>
      <c r="RCQ605" s="7" t="n"/>
      <c r="RCS605" s="7" t="n"/>
      <c r="RCU605" s="7" t="n"/>
      <c r="RCW605" s="7" t="n"/>
      <c r="RCY605" s="7" t="n"/>
      <c r="RDA605" s="7" t="n"/>
      <c r="RDC605" s="7" t="n"/>
      <c r="RDE605" s="7" t="n"/>
      <c r="RDG605" s="7" t="n"/>
      <c r="RDI605" s="7" t="n"/>
      <c r="RDK605" s="7" t="n"/>
      <c r="RDM605" s="7" t="n"/>
      <c r="RDO605" s="7" t="n"/>
      <c r="RDQ605" s="7" t="n"/>
      <c r="RDS605" s="7" t="n"/>
      <c r="RDU605" s="7" t="n"/>
      <c r="RDW605" s="7" t="n"/>
      <c r="RDY605" s="7" t="n"/>
      <c r="REA605" s="7" t="n"/>
      <c r="REC605" s="7" t="n"/>
      <c r="REE605" s="7" t="n"/>
      <c r="REG605" s="7" t="n"/>
      <c r="REI605" s="7" t="n"/>
      <c r="REK605" s="7" t="n"/>
      <c r="REM605" s="7" t="n"/>
      <c r="REO605" s="7" t="n"/>
      <c r="REQ605" s="7" t="n"/>
      <c r="RES605" s="7" t="n"/>
      <c r="REU605" s="7" t="n"/>
      <c r="REW605" s="7" t="n"/>
      <c r="REY605" s="7" t="n"/>
      <c r="RFA605" s="7" t="n"/>
      <c r="RFC605" s="7" t="n"/>
      <c r="RFE605" s="7" t="n"/>
      <c r="RFG605" s="7" t="n"/>
      <c r="RFI605" s="7" t="n"/>
      <c r="RFK605" s="7" t="n"/>
      <c r="RFM605" s="7" t="n"/>
      <c r="RFO605" s="7" t="n"/>
      <c r="RFQ605" s="7" t="n"/>
      <c r="RFS605" s="7" t="n"/>
      <c r="RFU605" s="7" t="n"/>
      <c r="RFW605" s="7" t="n"/>
      <c r="RFY605" s="7" t="n"/>
      <c r="RGA605" s="7" t="n"/>
      <c r="RGC605" s="7" t="n"/>
      <c r="RGE605" s="7" t="n"/>
      <c r="RGG605" s="7" t="n"/>
      <c r="RGI605" s="7" t="n"/>
      <c r="RGK605" s="7" t="n"/>
      <c r="RGM605" s="7" t="n"/>
      <c r="RGO605" s="7" t="n"/>
      <c r="RGQ605" s="7" t="n"/>
      <c r="RGS605" s="7" t="n"/>
      <c r="RGU605" s="7" t="n"/>
      <c r="RGW605" s="7" t="n"/>
      <c r="RGY605" s="7" t="n"/>
      <c r="RHA605" s="7" t="n"/>
      <c r="RHC605" s="7" t="n"/>
      <c r="RHE605" s="7" t="n"/>
      <c r="RHG605" s="7" t="n"/>
      <c r="RHI605" s="7" t="n"/>
      <c r="RHK605" s="7" t="n"/>
      <c r="RHM605" s="7" t="n"/>
      <c r="RHO605" s="7" t="n"/>
      <c r="RHQ605" s="7" t="n"/>
      <c r="RHS605" s="7" t="n"/>
      <c r="RHU605" s="7" t="n"/>
      <c r="RHW605" s="7" t="n"/>
      <c r="RHY605" s="7" t="n"/>
      <c r="RIA605" s="7" t="n"/>
      <c r="RIC605" s="7" t="n"/>
      <c r="RIE605" s="7" t="n"/>
      <c r="RIG605" s="7" t="n"/>
      <c r="RII605" s="7" t="n"/>
      <c r="RIK605" s="7" t="n"/>
      <c r="RIM605" s="7" t="n"/>
      <c r="RIO605" s="7" t="n"/>
      <c r="RIQ605" s="7" t="n"/>
      <c r="RIS605" s="7" t="n"/>
      <c r="RIU605" s="7" t="n"/>
      <c r="RIW605" s="7" t="n"/>
      <c r="RIY605" s="7" t="n"/>
      <c r="RJA605" s="7" t="n"/>
      <c r="RJC605" s="7" t="n"/>
      <c r="RJE605" s="7" t="n"/>
      <c r="RJG605" s="7" t="n"/>
      <c r="RJI605" s="7" t="n"/>
      <c r="RJK605" s="7" t="n"/>
      <c r="RJM605" s="7" t="n"/>
      <c r="RJO605" s="7" t="n"/>
      <c r="RJQ605" s="7" t="n"/>
      <c r="RJS605" s="7" t="n"/>
      <c r="RJU605" s="7" t="n"/>
      <c r="RJW605" s="7" t="n"/>
      <c r="RJY605" s="7" t="n"/>
      <c r="RKA605" s="7" t="n"/>
      <c r="RKC605" s="7" t="n"/>
      <c r="RKE605" s="7" t="n"/>
      <c r="RKG605" s="7" t="n"/>
      <c r="RKI605" s="7" t="n"/>
      <c r="RKK605" s="7" t="n"/>
      <c r="RKM605" s="7" t="n"/>
      <c r="RKO605" s="7" t="n"/>
      <c r="RKQ605" s="7" t="n"/>
      <c r="RKS605" s="7" t="n"/>
      <c r="RKU605" s="7" t="n"/>
      <c r="RKW605" s="7" t="n"/>
      <c r="RKY605" s="7" t="n"/>
      <c r="RLA605" s="7" t="n"/>
      <c r="RLC605" s="7" t="n"/>
      <c r="RLE605" s="7" t="n"/>
      <c r="RLG605" s="7" t="n"/>
      <c r="RLI605" s="7" t="n"/>
      <c r="RLK605" s="7" t="n"/>
      <c r="RLM605" s="7" t="n"/>
      <c r="RLO605" s="7" t="n"/>
      <c r="RLQ605" s="7" t="n"/>
      <c r="RLS605" s="7" t="n"/>
      <c r="RLU605" s="7" t="n"/>
      <c r="RLW605" s="7" t="n"/>
      <c r="RLY605" s="7" t="n"/>
      <c r="RMA605" s="7" t="n"/>
      <c r="RMC605" s="7" t="n"/>
      <c r="RME605" s="7" t="n"/>
      <c r="RMG605" s="7" t="n"/>
      <c r="RMI605" s="7" t="n"/>
      <c r="RMK605" s="7" t="n"/>
      <c r="RMM605" s="7" t="n"/>
      <c r="RMO605" s="7" t="n"/>
      <c r="RMQ605" s="7" t="n"/>
      <c r="RMS605" s="7" t="n"/>
      <c r="RMU605" s="7" t="n"/>
      <c r="RMW605" s="7" t="n"/>
      <c r="RMY605" s="7" t="n"/>
      <c r="RNA605" s="7" t="n"/>
      <c r="RNC605" s="7" t="n"/>
      <c r="RNE605" s="7" t="n"/>
      <c r="RNG605" s="7" t="n"/>
      <c r="RNI605" s="7" t="n"/>
      <c r="RNK605" s="7" t="n"/>
      <c r="RNM605" s="7" t="n"/>
      <c r="RNO605" s="7" t="n"/>
      <c r="RNQ605" s="7" t="n"/>
      <c r="RNS605" s="7" t="n"/>
      <c r="RNU605" s="7" t="n"/>
      <c r="RNW605" s="7" t="n"/>
      <c r="RNY605" s="7" t="n"/>
      <c r="ROA605" s="7" t="n"/>
      <c r="ROC605" s="7" t="n"/>
      <c r="ROE605" s="7" t="n"/>
      <c r="ROG605" s="7" t="n"/>
      <c r="ROI605" s="7" t="n"/>
      <c r="ROK605" s="7" t="n"/>
      <c r="ROM605" s="7" t="n"/>
      <c r="ROO605" s="7" t="n"/>
      <c r="ROQ605" s="7" t="n"/>
      <c r="ROS605" s="7" t="n"/>
      <c r="ROU605" s="7" t="n"/>
      <c r="ROW605" s="7" t="n"/>
      <c r="ROY605" s="7" t="n"/>
      <c r="RPA605" s="7" t="n"/>
      <c r="RPC605" s="7" t="n"/>
      <c r="RPE605" s="7" t="n"/>
      <c r="RPG605" s="7" t="n"/>
      <c r="RPI605" s="7" t="n"/>
      <c r="RPK605" s="7" t="n"/>
      <c r="RPM605" s="7" t="n"/>
      <c r="RPO605" s="7" t="n"/>
      <c r="RPQ605" s="7" t="n"/>
      <c r="RPS605" s="7" t="n"/>
      <c r="RPU605" s="7" t="n"/>
      <c r="RPW605" s="7" t="n"/>
      <c r="RPY605" s="7" t="n"/>
      <c r="RQA605" s="7" t="n"/>
      <c r="RQC605" s="7" t="n"/>
      <c r="RQE605" s="7" t="n"/>
      <c r="RQG605" s="7" t="n"/>
      <c r="RQI605" s="7" t="n"/>
      <c r="RQK605" s="7" t="n"/>
      <c r="RQM605" s="7" t="n"/>
      <c r="RQO605" s="7" t="n"/>
      <c r="RQQ605" s="7" t="n"/>
      <c r="RQS605" s="7" t="n"/>
      <c r="RQU605" s="7" t="n"/>
      <c r="RQW605" s="7" t="n"/>
      <c r="RQY605" s="7" t="n"/>
      <c r="RRA605" s="7" t="n"/>
      <c r="RRC605" s="7" t="n"/>
      <c r="RRE605" s="7" t="n"/>
      <c r="RRG605" s="7" t="n"/>
      <c r="RRI605" s="7" t="n"/>
      <c r="RRK605" s="7" t="n"/>
      <c r="RRM605" s="7" t="n"/>
      <c r="RRO605" s="7" t="n"/>
      <c r="RRQ605" s="7" t="n"/>
      <c r="RRS605" s="7" t="n"/>
      <c r="RRU605" s="7" t="n"/>
      <c r="RRW605" s="7" t="n"/>
      <c r="RRY605" s="7" t="n"/>
      <c r="RSA605" s="7" t="n"/>
      <c r="RSC605" s="7" t="n"/>
      <c r="RSE605" s="7" t="n"/>
      <c r="RSG605" s="7" t="n"/>
      <c r="RSI605" s="7" t="n"/>
      <c r="RSK605" s="7" t="n"/>
      <c r="RSM605" s="7" t="n"/>
      <c r="RSO605" s="7" t="n"/>
      <c r="RSQ605" s="7" t="n"/>
      <c r="RSS605" s="7" t="n"/>
      <c r="RSU605" s="7" t="n"/>
      <c r="RSW605" s="7" t="n"/>
      <c r="RSY605" s="7" t="n"/>
      <c r="RTA605" s="7" t="n"/>
      <c r="RTC605" s="7" t="n"/>
      <c r="RTE605" s="7" t="n"/>
      <c r="RTG605" s="7" t="n"/>
      <c r="RTI605" s="7" t="n"/>
      <c r="RTK605" s="7" t="n"/>
      <c r="RTM605" s="7" t="n"/>
      <c r="RTO605" s="7" t="n"/>
      <c r="RTQ605" s="7" t="n"/>
      <c r="RTS605" s="7" t="n"/>
      <c r="RTU605" s="7" t="n"/>
      <c r="RTW605" s="7" t="n"/>
      <c r="RTY605" s="7" t="n"/>
      <c r="RUA605" s="7" t="n"/>
      <c r="RUC605" s="7" t="n"/>
      <c r="RUE605" s="7" t="n"/>
      <c r="RUG605" s="7" t="n"/>
      <c r="RUI605" s="7" t="n"/>
      <c r="RUK605" s="7" t="n"/>
      <c r="RUM605" s="7" t="n"/>
      <c r="RUO605" s="7" t="n"/>
      <c r="RUQ605" s="7" t="n"/>
      <c r="RUS605" s="7" t="n"/>
      <c r="RUU605" s="7" t="n"/>
      <c r="RUW605" s="7" t="n"/>
      <c r="RUY605" s="7" t="n"/>
      <c r="RVA605" s="7" t="n"/>
      <c r="RVC605" s="7" t="n"/>
      <c r="RVE605" s="7" t="n"/>
      <c r="RVG605" s="7" t="n"/>
      <c r="RVI605" s="7" t="n"/>
      <c r="RVK605" s="7" t="n"/>
      <c r="RVM605" s="7" t="n"/>
      <c r="RVO605" s="7" t="n"/>
      <c r="RVQ605" s="7" t="n"/>
      <c r="RVS605" s="7" t="n"/>
      <c r="RVU605" s="7" t="n"/>
      <c r="RVW605" s="7" t="n"/>
      <c r="RVY605" s="7" t="n"/>
      <c r="RWA605" s="7" t="n"/>
      <c r="RWC605" s="7" t="n"/>
      <c r="RWE605" s="7" t="n"/>
      <c r="RWG605" s="7" t="n"/>
      <c r="RWI605" s="7" t="n"/>
      <c r="RWK605" s="7" t="n"/>
      <c r="RWM605" s="7" t="n"/>
      <c r="RWO605" s="7" t="n"/>
      <c r="RWQ605" s="7" t="n"/>
      <c r="RWS605" s="7" t="n"/>
      <c r="RWU605" s="7" t="n"/>
      <c r="RWW605" s="7" t="n"/>
      <c r="RWY605" s="7" t="n"/>
      <c r="RXA605" s="7" t="n"/>
      <c r="RXC605" s="7" t="n"/>
      <c r="RXE605" s="7" t="n"/>
      <c r="RXG605" s="7" t="n"/>
      <c r="RXI605" s="7" t="n"/>
      <c r="RXK605" s="7" t="n"/>
      <c r="RXM605" s="7" t="n"/>
      <c r="RXO605" s="7" t="n"/>
      <c r="RXQ605" s="7" t="n"/>
      <c r="RXS605" s="7" t="n"/>
      <c r="RXU605" s="7" t="n"/>
      <c r="RXW605" s="7" t="n"/>
      <c r="RXY605" s="7" t="n"/>
      <c r="RYA605" s="7" t="n"/>
      <c r="RYC605" s="7" t="n"/>
      <c r="RYE605" s="7" t="n"/>
      <c r="RYG605" s="7" t="n"/>
      <c r="RYI605" s="7" t="n"/>
      <c r="RYK605" s="7" t="n"/>
      <c r="RYM605" s="7" t="n"/>
      <c r="RYO605" s="7" t="n"/>
      <c r="RYQ605" s="7" t="n"/>
      <c r="RYS605" s="7" t="n"/>
      <c r="RYU605" s="7" t="n"/>
      <c r="RYW605" s="7" t="n"/>
      <c r="RYY605" s="7" t="n"/>
      <c r="RZA605" s="7" t="n"/>
      <c r="RZC605" s="7" t="n"/>
      <c r="RZE605" s="7" t="n"/>
      <c r="RZG605" s="7" t="n"/>
      <c r="RZI605" s="7" t="n"/>
      <c r="RZK605" s="7" t="n"/>
      <c r="RZM605" s="7" t="n"/>
      <c r="RZO605" s="7" t="n"/>
      <c r="RZQ605" s="7" t="n"/>
      <c r="RZS605" s="7" t="n"/>
      <c r="RZU605" s="7" t="n"/>
      <c r="RZW605" s="7" t="n"/>
      <c r="RZY605" s="7" t="n"/>
      <c r="SAA605" s="7" t="n"/>
      <c r="SAC605" s="7" t="n"/>
      <c r="SAE605" s="7" t="n"/>
      <c r="SAG605" s="7" t="n"/>
      <c r="SAI605" s="7" t="n"/>
      <c r="SAK605" s="7" t="n"/>
      <c r="SAM605" s="7" t="n"/>
      <c r="SAO605" s="7" t="n"/>
      <c r="SAQ605" s="7" t="n"/>
      <c r="SAS605" s="7" t="n"/>
      <c r="SAU605" s="7" t="n"/>
      <c r="SAW605" s="7" t="n"/>
      <c r="SAY605" s="7" t="n"/>
      <c r="SBA605" s="7" t="n"/>
      <c r="SBC605" s="7" t="n"/>
      <c r="SBE605" s="7" t="n"/>
      <c r="SBG605" s="7" t="n"/>
      <c r="SBI605" s="7" t="n"/>
      <c r="SBK605" s="7" t="n"/>
      <c r="SBM605" s="7" t="n"/>
      <c r="SBO605" s="7" t="n"/>
      <c r="SBQ605" s="7" t="n"/>
      <c r="SBS605" s="7" t="n"/>
      <c r="SBU605" s="7" t="n"/>
      <c r="SBW605" s="7" t="n"/>
      <c r="SBY605" s="7" t="n"/>
      <c r="SCA605" s="7" t="n"/>
      <c r="SCC605" s="7" t="n"/>
      <c r="SCE605" s="7" t="n"/>
      <c r="SCG605" s="7" t="n"/>
      <c r="SCI605" s="7" t="n"/>
      <c r="SCK605" s="7" t="n"/>
      <c r="SCM605" s="7" t="n"/>
      <c r="SCO605" s="7" t="n"/>
      <c r="SCQ605" s="7" t="n"/>
      <c r="SCS605" s="7" t="n"/>
      <c r="SCU605" s="7" t="n"/>
      <c r="SCW605" s="7" t="n"/>
      <c r="SCY605" s="7" t="n"/>
      <c r="SDA605" s="7" t="n"/>
      <c r="SDC605" s="7" t="n"/>
      <c r="SDE605" s="7" t="n"/>
      <c r="SDG605" s="7" t="n"/>
      <c r="SDI605" s="7" t="n"/>
      <c r="SDK605" s="7" t="n"/>
      <c r="SDM605" s="7" t="n"/>
      <c r="SDO605" s="7" t="n"/>
      <c r="SDQ605" s="7" t="n"/>
      <c r="SDS605" s="7" t="n"/>
      <c r="SDU605" s="7" t="n"/>
      <c r="SDW605" s="7" t="n"/>
      <c r="SDY605" s="7" t="n"/>
      <c r="SEA605" s="7" t="n"/>
      <c r="SEC605" s="7" t="n"/>
      <c r="SEE605" s="7" t="n"/>
      <c r="SEG605" s="7" t="n"/>
      <c r="SEI605" s="7" t="n"/>
      <c r="SEK605" s="7" t="n"/>
      <c r="SEM605" s="7" t="n"/>
      <c r="SEO605" s="7" t="n"/>
      <c r="SEQ605" s="7" t="n"/>
      <c r="SES605" s="7" t="n"/>
      <c r="SEU605" s="7" t="n"/>
      <c r="SEW605" s="7" t="n"/>
      <c r="SEY605" s="7" t="n"/>
      <c r="SFA605" s="7" t="n"/>
      <c r="SFC605" s="7" t="n"/>
      <c r="SFE605" s="7" t="n"/>
      <c r="SFG605" s="7" t="n"/>
      <c r="SFI605" s="7" t="n"/>
      <c r="SFK605" s="7" t="n"/>
      <c r="SFM605" s="7" t="n"/>
      <c r="SFO605" s="7" t="n"/>
      <c r="SFQ605" s="7" t="n"/>
      <c r="SFS605" s="7" t="n"/>
      <c r="SFU605" s="7" t="n"/>
      <c r="SFW605" s="7" t="n"/>
      <c r="SFY605" s="7" t="n"/>
      <c r="SGA605" s="7" t="n"/>
      <c r="SGC605" s="7" t="n"/>
      <c r="SGE605" s="7" t="n"/>
      <c r="SGG605" s="7" t="n"/>
      <c r="SGI605" s="7" t="n"/>
      <c r="SGK605" s="7" t="n"/>
      <c r="SGM605" s="7" t="n"/>
      <c r="SGO605" s="7" t="n"/>
      <c r="SGQ605" s="7" t="n"/>
      <c r="SGS605" s="7" t="n"/>
      <c r="SGU605" s="7" t="n"/>
      <c r="SGW605" s="7" t="n"/>
      <c r="SGY605" s="7" t="n"/>
      <c r="SHA605" s="7" t="n"/>
      <c r="SHC605" s="7" t="n"/>
      <c r="SHE605" s="7" t="n"/>
      <c r="SHG605" s="7" t="n"/>
      <c r="SHI605" s="7" t="n"/>
      <c r="SHK605" s="7" t="n"/>
      <c r="SHM605" s="7" t="n"/>
      <c r="SHO605" s="7" t="n"/>
      <c r="SHQ605" s="7" t="n"/>
      <c r="SHS605" s="7" t="n"/>
      <c r="SHU605" s="7" t="n"/>
      <c r="SHW605" s="7" t="n"/>
      <c r="SHY605" s="7" t="n"/>
      <c r="SIA605" s="7" t="n"/>
      <c r="SIC605" s="7" t="n"/>
      <c r="SIE605" s="7" t="n"/>
      <c r="SIG605" s="7" t="n"/>
      <c r="SII605" s="7" t="n"/>
      <c r="SIK605" s="7" t="n"/>
      <c r="SIM605" s="7" t="n"/>
      <c r="SIO605" s="7" t="n"/>
      <c r="SIQ605" s="7" t="n"/>
      <c r="SIS605" s="7" t="n"/>
      <c r="SIU605" s="7" t="n"/>
      <c r="SIW605" s="7" t="n"/>
      <c r="SIY605" s="7" t="n"/>
      <c r="SJA605" s="7" t="n"/>
      <c r="SJC605" s="7" t="n"/>
      <c r="SJE605" s="7" t="n"/>
      <c r="SJG605" s="7" t="n"/>
      <c r="SJI605" s="7" t="n"/>
      <c r="SJK605" s="7" t="n"/>
      <c r="SJM605" s="7" t="n"/>
      <c r="SJO605" s="7" t="n"/>
      <c r="SJQ605" s="7" t="n"/>
      <c r="SJS605" s="7" t="n"/>
      <c r="SJU605" s="7" t="n"/>
      <c r="SJW605" s="7" t="n"/>
      <c r="SJY605" s="7" t="n"/>
      <c r="SKA605" s="7" t="n"/>
      <c r="SKC605" s="7" t="n"/>
      <c r="SKE605" s="7" t="n"/>
      <c r="SKG605" s="7" t="n"/>
      <c r="SKI605" s="7" t="n"/>
      <c r="SKK605" s="7" t="n"/>
      <c r="SKM605" s="7" t="n"/>
      <c r="SKO605" s="7" t="n"/>
      <c r="SKQ605" s="7" t="n"/>
      <c r="SKS605" s="7" t="n"/>
      <c r="SKU605" s="7" t="n"/>
      <c r="SKW605" s="7" t="n"/>
      <c r="SKY605" s="7" t="n"/>
      <c r="SLA605" s="7" t="n"/>
      <c r="SLC605" s="7" t="n"/>
      <c r="SLE605" s="7" t="n"/>
      <c r="SLG605" s="7" t="n"/>
      <c r="SLI605" s="7" t="n"/>
      <c r="SLK605" s="7" t="n"/>
      <c r="SLM605" s="7" t="n"/>
      <c r="SLO605" s="7" t="n"/>
      <c r="SLQ605" s="7" t="n"/>
      <c r="SLS605" s="7" t="n"/>
      <c r="SLU605" s="7" t="n"/>
      <c r="SLW605" s="7" t="n"/>
      <c r="SLY605" s="7" t="n"/>
      <c r="SMA605" s="7" t="n"/>
      <c r="SMC605" s="7" t="n"/>
      <c r="SME605" s="7" t="n"/>
      <c r="SMG605" s="7" t="n"/>
      <c r="SMI605" s="7" t="n"/>
      <c r="SMK605" s="7" t="n"/>
      <c r="SMM605" s="7" t="n"/>
      <c r="SMO605" s="7" t="n"/>
      <c r="SMQ605" s="7" t="n"/>
      <c r="SMS605" s="7" t="n"/>
      <c r="SMU605" s="7" t="n"/>
      <c r="SMW605" s="7" t="n"/>
      <c r="SMY605" s="7" t="n"/>
      <c r="SNA605" s="7" t="n"/>
      <c r="SNC605" s="7" t="n"/>
      <c r="SNE605" s="7" t="n"/>
      <c r="SNG605" s="7" t="n"/>
      <c r="SNI605" s="7" t="n"/>
      <c r="SNK605" s="7" t="n"/>
      <c r="SNM605" s="7" t="n"/>
      <c r="SNO605" s="7" t="n"/>
      <c r="SNQ605" s="7" t="n"/>
      <c r="SNS605" s="7" t="n"/>
      <c r="SNU605" s="7" t="n"/>
      <c r="SNW605" s="7" t="n"/>
      <c r="SNY605" s="7" t="n"/>
      <c r="SOA605" s="7" t="n"/>
      <c r="SOC605" s="7" t="n"/>
      <c r="SOE605" s="7" t="n"/>
      <c r="SOG605" s="7" t="n"/>
      <c r="SOI605" s="7" t="n"/>
      <c r="SOK605" s="7" t="n"/>
      <c r="SOM605" s="7" t="n"/>
      <c r="SOO605" s="7" t="n"/>
      <c r="SOQ605" s="7" t="n"/>
      <c r="SOS605" s="7" t="n"/>
      <c r="SOU605" s="7" t="n"/>
      <c r="SOW605" s="7" t="n"/>
      <c r="SOY605" s="7" t="n"/>
      <c r="SPA605" s="7" t="n"/>
      <c r="SPC605" s="7" t="n"/>
      <c r="SPE605" s="7" t="n"/>
      <c r="SPG605" s="7" t="n"/>
      <c r="SPI605" s="7" t="n"/>
      <c r="SPK605" s="7" t="n"/>
      <c r="SPM605" s="7" t="n"/>
      <c r="SPO605" s="7" t="n"/>
      <c r="SPQ605" s="7" t="n"/>
      <c r="SPS605" s="7" t="n"/>
      <c r="SPU605" s="7" t="n"/>
      <c r="SPW605" s="7" t="n"/>
      <c r="SPY605" s="7" t="n"/>
      <c r="SQA605" s="7" t="n"/>
      <c r="SQC605" s="7" t="n"/>
      <c r="SQE605" s="7" t="n"/>
      <c r="SQG605" s="7" t="n"/>
      <c r="SQI605" s="7" t="n"/>
      <c r="SQK605" s="7" t="n"/>
      <c r="SQM605" s="7" t="n"/>
      <c r="SQO605" s="7" t="n"/>
      <c r="SQQ605" s="7" t="n"/>
      <c r="SQS605" s="7" t="n"/>
      <c r="SQU605" s="7" t="n"/>
      <c r="SQW605" s="7" t="n"/>
      <c r="SQY605" s="7" t="n"/>
      <c r="SRA605" s="7" t="n"/>
      <c r="SRC605" s="7" t="n"/>
      <c r="SRE605" s="7" t="n"/>
      <c r="SRG605" s="7" t="n"/>
      <c r="SRI605" s="7" t="n"/>
      <c r="SRK605" s="7" t="n"/>
      <c r="SRM605" s="7" t="n"/>
      <c r="SRO605" s="7" t="n"/>
      <c r="SRQ605" s="7" t="n"/>
      <c r="SRS605" s="7" t="n"/>
      <c r="SRU605" s="7" t="n"/>
      <c r="SRW605" s="7" t="n"/>
      <c r="SRY605" s="7" t="n"/>
      <c r="SSA605" s="7" t="n"/>
      <c r="SSC605" s="7" t="n"/>
      <c r="SSE605" s="7" t="n"/>
      <c r="SSG605" s="7" t="n"/>
      <c r="SSI605" s="7" t="n"/>
      <c r="SSK605" s="7" t="n"/>
      <c r="SSM605" s="7" t="n"/>
      <c r="SSO605" s="7" t="n"/>
      <c r="SSQ605" s="7" t="n"/>
      <c r="SSS605" s="7" t="n"/>
      <c r="SSU605" s="7" t="n"/>
      <c r="SSW605" s="7" t="n"/>
      <c r="SSY605" s="7" t="n"/>
      <c r="STA605" s="7" t="n"/>
      <c r="STC605" s="7" t="n"/>
      <c r="STE605" s="7" t="n"/>
      <c r="STG605" s="7" t="n"/>
      <c r="STI605" s="7" t="n"/>
      <c r="STK605" s="7" t="n"/>
      <c r="STM605" s="7" t="n"/>
      <c r="STO605" s="7" t="n"/>
      <c r="STQ605" s="7" t="n"/>
      <c r="STS605" s="7" t="n"/>
      <c r="STU605" s="7" t="n"/>
      <c r="STW605" s="7" t="n"/>
      <c r="STY605" s="7" t="n"/>
      <c r="SUA605" s="7" t="n"/>
      <c r="SUC605" s="7" t="n"/>
      <c r="SUE605" s="7" t="n"/>
      <c r="SUG605" s="7" t="n"/>
      <c r="SUI605" s="7" t="n"/>
      <c r="SUK605" s="7" t="n"/>
      <c r="SUM605" s="7" t="n"/>
      <c r="SUO605" s="7" t="n"/>
      <c r="SUQ605" s="7" t="n"/>
      <c r="SUS605" s="7" t="n"/>
      <c r="SUU605" s="7" t="n"/>
      <c r="SUW605" s="7" t="n"/>
      <c r="SUY605" s="7" t="n"/>
      <c r="SVA605" s="7" t="n"/>
      <c r="SVC605" s="7" t="n"/>
      <c r="SVE605" s="7" t="n"/>
      <c r="SVG605" s="7" t="n"/>
      <c r="SVI605" s="7" t="n"/>
      <c r="SVK605" s="7" t="n"/>
      <c r="SVM605" s="7" t="n"/>
      <c r="SVO605" s="7" t="n"/>
      <c r="SVQ605" s="7" t="n"/>
      <c r="SVS605" s="7" t="n"/>
      <c r="SVU605" s="7" t="n"/>
      <c r="SVW605" s="7" t="n"/>
      <c r="SVY605" s="7" t="n"/>
      <c r="SWA605" s="7" t="n"/>
      <c r="SWC605" s="7" t="n"/>
      <c r="SWE605" s="7" t="n"/>
      <c r="SWG605" s="7" t="n"/>
      <c r="SWI605" s="7" t="n"/>
      <c r="SWK605" s="7" t="n"/>
      <c r="SWM605" s="7" t="n"/>
      <c r="SWO605" s="7" t="n"/>
      <c r="SWQ605" s="7" t="n"/>
      <c r="SWS605" s="7" t="n"/>
      <c r="SWU605" s="7" t="n"/>
      <c r="SWW605" s="7" t="n"/>
      <c r="SWY605" s="7" t="n"/>
      <c r="SXA605" s="7" t="n"/>
      <c r="SXC605" s="7" t="n"/>
      <c r="SXE605" s="7" t="n"/>
      <c r="SXG605" s="7" t="n"/>
      <c r="SXI605" s="7" t="n"/>
      <c r="SXK605" s="7" t="n"/>
      <c r="SXM605" s="7" t="n"/>
      <c r="SXO605" s="7" t="n"/>
      <c r="SXQ605" s="7" t="n"/>
      <c r="SXS605" s="7" t="n"/>
      <c r="SXU605" s="7" t="n"/>
      <c r="SXW605" s="7" t="n"/>
      <c r="SXY605" s="7" t="n"/>
      <c r="SYA605" s="7" t="n"/>
      <c r="SYC605" s="7" t="n"/>
      <c r="SYE605" s="7" t="n"/>
      <c r="SYG605" s="7" t="n"/>
      <c r="SYI605" s="7" t="n"/>
      <c r="SYK605" s="7" t="n"/>
      <c r="SYM605" s="7" t="n"/>
      <c r="SYO605" s="7" t="n"/>
      <c r="SYQ605" s="7" t="n"/>
      <c r="SYS605" s="7" t="n"/>
      <c r="SYU605" s="7" t="n"/>
      <c r="SYW605" s="7" t="n"/>
      <c r="SYY605" s="7" t="n"/>
      <c r="SZA605" s="7" t="n"/>
      <c r="SZC605" s="7" t="n"/>
      <c r="SZE605" s="7" t="n"/>
      <c r="SZG605" s="7" t="n"/>
      <c r="SZI605" s="7" t="n"/>
      <c r="SZK605" s="7" t="n"/>
      <c r="SZM605" s="7" t="n"/>
      <c r="SZO605" s="7" t="n"/>
      <c r="SZQ605" s="7" t="n"/>
      <c r="SZS605" s="7" t="n"/>
      <c r="SZU605" s="7" t="n"/>
      <c r="SZW605" s="7" t="n"/>
      <c r="SZY605" s="7" t="n"/>
      <c r="TAA605" s="7" t="n"/>
      <c r="TAC605" s="7" t="n"/>
      <c r="TAE605" s="7" t="n"/>
      <c r="TAG605" s="7" t="n"/>
      <c r="TAI605" s="7" t="n"/>
      <c r="TAK605" s="7" t="n"/>
      <c r="TAM605" s="7" t="n"/>
      <c r="TAO605" s="7" t="n"/>
      <c r="TAQ605" s="7" t="n"/>
      <c r="TAS605" s="7" t="n"/>
      <c r="TAU605" s="7" t="n"/>
      <c r="TAW605" s="7" t="n"/>
      <c r="TAY605" s="7" t="n"/>
      <c r="TBA605" s="7" t="n"/>
      <c r="TBC605" s="7" t="n"/>
      <c r="TBE605" s="7" t="n"/>
      <c r="TBG605" s="7" t="n"/>
      <c r="TBI605" s="7" t="n"/>
      <c r="TBK605" s="7" t="n"/>
      <c r="TBM605" s="7" t="n"/>
      <c r="TBO605" s="7" t="n"/>
      <c r="TBQ605" s="7" t="n"/>
      <c r="TBS605" s="7" t="n"/>
      <c r="TBU605" s="7" t="n"/>
      <c r="TBW605" s="7" t="n"/>
      <c r="TBY605" s="7" t="n"/>
      <c r="TCA605" s="7" t="n"/>
      <c r="TCC605" s="7" t="n"/>
      <c r="TCE605" s="7" t="n"/>
      <c r="TCG605" s="7" t="n"/>
      <c r="TCI605" s="7" t="n"/>
      <c r="TCK605" s="7" t="n"/>
      <c r="TCM605" s="7" t="n"/>
      <c r="TCO605" s="7" t="n"/>
      <c r="TCQ605" s="7" t="n"/>
      <c r="TCS605" s="7" t="n"/>
      <c r="TCU605" s="7" t="n"/>
      <c r="TCW605" s="7" t="n"/>
      <c r="TCY605" s="7" t="n"/>
      <c r="TDA605" s="7" t="n"/>
      <c r="TDC605" s="7" t="n"/>
      <c r="TDE605" s="7" t="n"/>
      <c r="TDG605" s="7" t="n"/>
      <c r="TDI605" s="7" t="n"/>
      <c r="TDK605" s="7" t="n"/>
      <c r="TDM605" s="7" t="n"/>
      <c r="TDO605" s="7" t="n"/>
      <c r="TDQ605" s="7" t="n"/>
      <c r="TDS605" s="7" t="n"/>
      <c r="TDU605" s="7" t="n"/>
      <c r="TDW605" s="7" t="n"/>
      <c r="TDY605" s="7" t="n"/>
      <c r="TEA605" s="7" t="n"/>
      <c r="TEC605" s="7" t="n"/>
      <c r="TEE605" s="7" t="n"/>
      <c r="TEG605" s="7" t="n"/>
      <c r="TEI605" s="7" t="n"/>
      <c r="TEK605" s="7" t="n"/>
      <c r="TEM605" s="7" t="n"/>
      <c r="TEO605" s="7" t="n"/>
      <c r="TEQ605" s="7" t="n"/>
      <c r="TES605" s="7" t="n"/>
      <c r="TEU605" s="7" t="n"/>
      <c r="TEW605" s="7" t="n"/>
      <c r="TEY605" s="7" t="n"/>
      <c r="TFA605" s="7" t="n"/>
      <c r="TFC605" s="7" t="n"/>
      <c r="TFE605" s="7" t="n"/>
      <c r="TFG605" s="7" t="n"/>
      <c r="TFI605" s="7" t="n"/>
      <c r="TFK605" s="7" t="n"/>
      <c r="TFM605" s="7" t="n"/>
      <c r="TFO605" s="7" t="n"/>
      <c r="TFQ605" s="7" t="n"/>
      <c r="TFS605" s="7" t="n"/>
      <c r="TFU605" s="7" t="n"/>
      <c r="TFW605" s="7" t="n"/>
      <c r="TFY605" s="7" t="n"/>
      <c r="TGA605" s="7" t="n"/>
      <c r="TGC605" s="7" t="n"/>
      <c r="TGE605" s="7" t="n"/>
      <c r="TGG605" s="7" t="n"/>
      <c r="TGI605" s="7" t="n"/>
      <c r="TGK605" s="7" t="n"/>
      <c r="TGM605" s="7" t="n"/>
      <c r="TGO605" s="7" t="n"/>
      <c r="TGQ605" s="7" t="n"/>
      <c r="TGS605" s="7" t="n"/>
      <c r="TGU605" s="7" t="n"/>
      <c r="TGW605" s="7" t="n"/>
      <c r="TGY605" s="7" t="n"/>
      <c r="THA605" s="7" t="n"/>
      <c r="THC605" s="7" t="n"/>
      <c r="THE605" s="7" t="n"/>
      <c r="THG605" s="7" t="n"/>
      <c r="THI605" s="7" t="n"/>
      <c r="THK605" s="7" t="n"/>
      <c r="THM605" s="7" t="n"/>
      <c r="THO605" s="7" t="n"/>
      <c r="THQ605" s="7" t="n"/>
      <c r="THS605" s="7" t="n"/>
      <c r="THU605" s="7" t="n"/>
      <c r="THW605" s="7" t="n"/>
      <c r="THY605" s="7" t="n"/>
      <c r="TIA605" s="7" t="n"/>
      <c r="TIC605" s="7" t="n"/>
      <c r="TIE605" s="7" t="n"/>
      <c r="TIG605" s="7" t="n"/>
      <c r="TII605" s="7" t="n"/>
      <c r="TIK605" s="7" t="n"/>
      <c r="TIM605" s="7" t="n"/>
      <c r="TIO605" s="7" t="n"/>
      <c r="TIQ605" s="7" t="n"/>
      <c r="TIS605" s="7" t="n"/>
      <c r="TIU605" s="7" t="n"/>
      <c r="TIW605" s="7" t="n"/>
      <c r="TIY605" s="7" t="n"/>
      <c r="TJA605" s="7" t="n"/>
      <c r="TJC605" s="7" t="n"/>
      <c r="TJE605" s="7" t="n"/>
      <c r="TJG605" s="7" t="n"/>
      <c r="TJI605" s="7" t="n"/>
      <c r="TJK605" s="7" t="n"/>
      <c r="TJM605" s="7" t="n"/>
      <c r="TJO605" s="7" t="n"/>
      <c r="TJQ605" s="7" t="n"/>
      <c r="TJS605" s="7" t="n"/>
      <c r="TJU605" s="7" t="n"/>
      <c r="TJW605" s="7" t="n"/>
      <c r="TJY605" s="7" t="n"/>
      <c r="TKA605" s="7" t="n"/>
      <c r="TKC605" s="7" t="n"/>
      <c r="TKE605" s="7" t="n"/>
      <c r="TKG605" s="7" t="n"/>
      <c r="TKI605" s="7" t="n"/>
      <c r="TKK605" s="7" t="n"/>
      <c r="TKM605" s="7" t="n"/>
      <c r="TKO605" s="7" t="n"/>
      <c r="TKQ605" s="7" t="n"/>
      <c r="TKS605" s="7" t="n"/>
      <c r="TKU605" s="7" t="n"/>
      <c r="TKW605" s="7" t="n"/>
      <c r="TKY605" s="7" t="n"/>
      <c r="TLA605" s="7" t="n"/>
      <c r="TLC605" s="7" t="n"/>
      <c r="TLE605" s="7" t="n"/>
      <c r="TLG605" s="7" t="n"/>
      <c r="TLI605" s="7" t="n"/>
      <c r="TLK605" s="7" t="n"/>
      <c r="TLM605" s="7" t="n"/>
      <c r="TLO605" s="7" t="n"/>
      <c r="TLQ605" s="7" t="n"/>
      <c r="TLS605" s="7" t="n"/>
      <c r="TLU605" s="7" t="n"/>
      <c r="TLW605" s="7" t="n"/>
      <c r="TLY605" s="7" t="n"/>
      <c r="TMA605" s="7" t="n"/>
      <c r="TMC605" s="7" t="n"/>
      <c r="TME605" s="7" t="n"/>
      <c r="TMG605" s="7" t="n"/>
      <c r="TMI605" s="7" t="n"/>
      <c r="TMK605" s="7" t="n"/>
      <c r="TMM605" s="7" t="n"/>
      <c r="TMO605" s="7" t="n"/>
      <c r="TMQ605" s="7" t="n"/>
      <c r="TMS605" s="7" t="n"/>
      <c r="TMU605" s="7" t="n"/>
      <c r="TMW605" s="7" t="n"/>
      <c r="TMY605" s="7" t="n"/>
      <c r="TNA605" s="7" t="n"/>
      <c r="TNC605" s="7" t="n"/>
      <c r="TNE605" s="7" t="n"/>
      <c r="TNG605" s="7" t="n"/>
      <c r="TNI605" s="7" t="n"/>
      <c r="TNK605" s="7" t="n"/>
      <c r="TNM605" s="7" t="n"/>
      <c r="TNO605" s="7" t="n"/>
      <c r="TNQ605" s="7" t="n"/>
      <c r="TNS605" s="7" t="n"/>
      <c r="TNU605" s="7" t="n"/>
      <c r="TNW605" s="7" t="n"/>
      <c r="TNY605" s="7" t="n"/>
      <c r="TOA605" s="7" t="n"/>
      <c r="TOC605" s="7" t="n"/>
      <c r="TOE605" s="7" t="n"/>
      <c r="TOG605" s="7" t="n"/>
      <c r="TOI605" s="7" t="n"/>
      <c r="TOK605" s="7" t="n"/>
      <c r="TOM605" s="7" t="n"/>
      <c r="TOO605" s="7" t="n"/>
      <c r="TOQ605" s="7" t="n"/>
      <c r="TOS605" s="7" t="n"/>
      <c r="TOU605" s="7" t="n"/>
      <c r="TOW605" s="7" t="n"/>
      <c r="TOY605" s="7" t="n"/>
      <c r="TPA605" s="7" t="n"/>
      <c r="TPC605" s="7" t="n"/>
      <c r="TPE605" s="7" t="n"/>
      <c r="TPG605" s="7" t="n"/>
      <c r="TPI605" s="7" t="n"/>
      <c r="TPK605" s="7" t="n"/>
      <c r="TPM605" s="7" t="n"/>
      <c r="TPO605" s="7" t="n"/>
      <c r="TPQ605" s="7" t="n"/>
      <c r="TPS605" s="7" t="n"/>
      <c r="TPU605" s="7" t="n"/>
      <c r="TPW605" s="7" t="n"/>
      <c r="TPY605" s="7" t="n"/>
      <c r="TQA605" s="7" t="n"/>
      <c r="TQC605" s="7" t="n"/>
      <c r="TQE605" s="7" t="n"/>
      <c r="TQG605" s="7" t="n"/>
      <c r="TQI605" s="7" t="n"/>
      <c r="TQK605" s="7" t="n"/>
      <c r="TQM605" s="7" t="n"/>
      <c r="TQO605" s="7" t="n"/>
      <c r="TQQ605" s="7" t="n"/>
      <c r="TQS605" s="7" t="n"/>
      <c r="TQU605" s="7" t="n"/>
      <c r="TQW605" s="7" t="n"/>
      <c r="TQY605" s="7" t="n"/>
      <c r="TRA605" s="7" t="n"/>
      <c r="TRC605" s="7" t="n"/>
      <c r="TRE605" s="7" t="n"/>
      <c r="TRG605" s="7" t="n"/>
      <c r="TRI605" s="7" t="n"/>
      <c r="TRK605" s="7" t="n"/>
      <c r="TRM605" s="7" t="n"/>
      <c r="TRO605" s="7" t="n"/>
      <c r="TRQ605" s="7" t="n"/>
      <c r="TRS605" s="7" t="n"/>
      <c r="TRU605" s="7" t="n"/>
      <c r="TRW605" s="7" t="n"/>
      <c r="TRY605" s="7" t="n"/>
      <c r="TSA605" s="7" t="n"/>
      <c r="TSC605" s="7" t="n"/>
      <c r="TSE605" s="7" t="n"/>
      <c r="TSG605" s="7" t="n"/>
      <c r="TSI605" s="7" t="n"/>
      <c r="TSK605" s="7" t="n"/>
      <c r="TSM605" s="7" t="n"/>
      <c r="TSO605" s="7" t="n"/>
      <c r="TSQ605" s="7" t="n"/>
      <c r="TSS605" s="7" t="n"/>
      <c r="TSU605" s="7" t="n"/>
      <c r="TSW605" s="7" t="n"/>
      <c r="TSY605" s="7" t="n"/>
      <c r="TTA605" s="7" t="n"/>
      <c r="TTC605" s="7" t="n"/>
      <c r="TTE605" s="7" t="n"/>
      <c r="TTG605" s="7" t="n"/>
      <c r="TTI605" s="7" t="n"/>
      <c r="TTK605" s="7" t="n"/>
      <c r="TTM605" s="7" t="n"/>
      <c r="TTO605" s="7" t="n"/>
      <c r="TTQ605" s="7" t="n"/>
      <c r="TTS605" s="7" t="n"/>
      <c r="TTU605" s="7" t="n"/>
      <c r="TTW605" s="7" t="n"/>
      <c r="TTY605" s="7" t="n"/>
      <c r="TUA605" s="7" t="n"/>
      <c r="TUC605" s="7" t="n"/>
      <c r="TUE605" s="7" t="n"/>
      <c r="TUG605" s="7" t="n"/>
      <c r="TUI605" s="7" t="n"/>
      <c r="TUK605" s="7" t="n"/>
      <c r="TUM605" s="7" t="n"/>
      <c r="TUO605" s="7" t="n"/>
      <c r="TUQ605" s="7" t="n"/>
      <c r="TUS605" s="7" t="n"/>
      <c r="TUU605" s="7" t="n"/>
      <c r="TUW605" s="7" t="n"/>
      <c r="TUY605" s="7" t="n"/>
      <c r="TVA605" s="7" t="n"/>
      <c r="TVC605" s="7" t="n"/>
      <c r="TVE605" s="7" t="n"/>
      <c r="TVG605" s="7" t="n"/>
      <c r="TVI605" s="7" t="n"/>
      <c r="TVK605" s="7" t="n"/>
      <c r="TVM605" s="7" t="n"/>
      <c r="TVO605" s="7" t="n"/>
      <c r="TVQ605" s="7" t="n"/>
      <c r="TVS605" s="7" t="n"/>
      <c r="TVU605" s="7" t="n"/>
      <c r="TVW605" s="7" t="n"/>
      <c r="TVY605" s="7" t="n"/>
      <c r="TWA605" s="7" t="n"/>
      <c r="TWC605" s="7" t="n"/>
      <c r="TWE605" s="7" t="n"/>
      <c r="TWG605" s="7" t="n"/>
      <c r="TWI605" s="7" t="n"/>
      <c r="TWK605" s="7" t="n"/>
      <c r="TWM605" s="7" t="n"/>
      <c r="TWO605" s="7" t="n"/>
      <c r="TWQ605" s="7" t="n"/>
      <c r="TWS605" s="7" t="n"/>
      <c r="TWU605" s="7" t="n"/>
      <c r="TWW605" s="7" t="n"/>
      <c r="TWY605" s="7" t="n"/>
      <c r="TXA605" s="7" t="n"/>
      <c r="TXC605" s="7" t="n"/>
      <c r="TXE605" s="7" t="n"/>
      <c r="TXG605" s="7" t="n"/>
      <c r="TXI605" s="7" t="n"/>
      <c r="TXK605" s="7" t="n"/>
      <c r="TXM605" s="7" t="n"/>
      <c r="TXO605" s="7" t="n"/>
      <c r="TXQ605" s="7" t="n"/>
      <c r="TXS605" s="7" t="n"/>
      <c r="TXU605" s="7" t="n"/>
      <c r="TXW605" s="7" t="n"/>
      <c r="TXY605" s="7" t="n"/>
      <c r="TYA605" s="7" t="n"/>
      <c r="TYC605" s="7" t="n"/>
      <c r="TYE605" s="7" t="n"/>
      <c r="TYG605" s="7" t="n"/>
      <c r="TYI605" s="7" t="n"/>
      <c r="TYK605" s="7" t="n"/>
      <c r="TYM605" s="7" t="n"/>
      <c r="TYO605" s="7" t="n"/>
      <c r="TYQ605" s="7" t="n"/>
      <c r="TYS605" s="7" t="n"/>
      <c r="TYU605" s="7" t="n"/>
      <c r="TYW605" s="7" t="n"/>
      <c r="TYY605" s="7" t="n"/>
      <c r="TZA605" s="7" t="n"/>
      <c r="TZC605" s="7" t="n"/>
      <c r="TZE605" s="7" t="n"/>
      <c r="TZG605" s="7" t="n"/>
      <c r="TZI605" s="7" t="n"/>
      <c r="TZK605" s="7" t="n"/>
      <c r="TZM605" s="7" t="n"/>
      <c r="TZO605" s="7" t="n"/>
      <c r="TZQ605" s="7" t="n"/>
      <c r="TZS605" s="7" t="n"/>
      <c r="TZU605" s="7" t="n"/>
      <c r="TZW605" s="7" t="n"/>
      <c r="TZY605" s="7" t="n"/>
      <c r="UAA605" s="7" t="n"/>
      <c r="UAC605" s="7" t="n"/>
      <c r="UAE605" s="7" t="n"/>
      <c r="UAG605" s="7" t="n"/>
      <c r="UAI605" s="7" t="n"/>
      <c r="UAK605" s="7" t="n"/>
      <c r="UAM605" s="7" t="n"/>
      <c r="UAO605" s="7" t="n"/>
      <c r="UAQ605" s="7" t="n"/>
      <c r="UAS605" s="7" t="n"/>
      <c r="UAU605" s="7" t="n"/>
      <c r="UAW605" s="7" t="n"/>
      <c r="UAY605" s="7" t="n"/>
      <c r="UBA605" s="7" t="n"/>
      <c r="UBC605" s="7" t="n"/>
      <c r="UBE605" s="7" t="n"/>
      <c r="UBG605" s="7" t="n"/>
      <c r="UBI605" s="7" t="n"/>
      <c r="UBK605" s="7" t="n"/>
      <c r="UBM605" s="7" t="n"/>
      <c r="UBO605" s="7" t="n"/>
      <c r="UBQ605" s="7" t="n"/>
      <c r="UBS605" s="7" t="n"/>
      <c r="UBU605" s="7" t="n"/>
      <c r="UBW605" s="7" t="n"/>
      <c r="UBY605" s="7" t="n"/>
      <c r="UCA605" s="7" t="n"/>
      <c r="UCC605" s="7" t="n"/>
      <c r="UCE605" s="7" t="n"/>
      <c r="UCG605" s="7" t="n"/>
      <c r="UCI605" s="7" t="n"/>
      <c r="UCK605" s="7" t="n"/>
      <c r="UCM605" s="7" t="n"/>
      <c r="UCO605" s="7" t="n"/>
      <c r="UCQ605" s="7" t="n"/>
      <c r="UCS605" s="7" t="n"/>
      <c r="UCU605" s="7" t="n"/>
      <c r="UCW605" s="7" t="n"/>
      <c r="UCY605" s="7" t="n"/>
      <c r="UDA605" s="7" t="n"/>
      <c r="UDC605" s="7" t="n"/>
      <c r="UDE605" s="7" t="n"/>
      <c r="UDG605" s="7" t="n"/>
      <c r="UDI605" s="7" t="n"/>
      <c r="UDK605" s="7" t="n"/>
      <c r="UDM605" s="7" t="n"/>
      <c r="UDO605" s="7" t="n"/>
      <c r="UDQ605" s="7" t="n"/>
      <c r="UDS605" s="7" t="n"/>
      <c r="UDU605" s="7" t="n"/>
      <c r="UDW605" s="7" t="n"/>
      <c r="UDY605" s="7" t="n"/>
      <c r="UEA605" s="7" t="n"/>
      <c r="UEC605" s="7" t="n"/>
      <c r="UEE605" s="7" t="n"/>
      <c r="UEG605" s="7" t="n"/>
      <c r="UEI605" s="7" t="n"/>
      <c r="UEK605" s="7" t="n"/>
      <c r="UEM605" s="7" t="n"/>
      <c r="UEO605" s="7" t="n"/>
      <c r="UEQ605" s="7" t="n"/>
      <c r="UES605" s="7" t="n"/>
      <c r="UEU605" s="7" t="n"/>
      <c r="UEW605" s="7" t="n"/>
      <c r="UEY605" s="7" t="n"/>
      <c r="UFA605" s="7" t="n"/>
      <c r="UFC605" s="7" t="n"/>
      <c r="UFE605" s="7" t="n"/>
      <c r="UFG605" s="7" t="n"/>
      <c r="UFI605" s="7" t="n"/>
      <c r="UFK605" s="7" t="n"/>
      <c r="UFM605" s="7" t="n"/>
      <c r="UFO605" s="7" t="n"/>
      <c r="UFQ605" s="7" t="n"/>
      <c r="UFS605" s="7" t="n"/>
      <c r="UFU605" s="7" t="n"/>
      <c r="UFW605" s="7" t="n"/>
      <c r="UFY605" s="7" t="n"/>
      <c r="UGA605" s="7" t="n"/>
      <c r="UGC605" s="7" t="n"/>
      <c r="UGE605" s="7" t="n"/>
      <c r="UGG605" s="7" t="n"/>
      <c r="UGI605" s="7" t="n"/>
      <c r="UGK605" s="7" t="n"/>
      <c r="UGM605" s="7" t="n"/>
      <c r="UGO605" s="7" t="n"/>
      <c r="UGQ605" s="7" t="n"/>
      <c r="UGS605" s="7" t="n"/>
      <c r="UGU605" s="7" t="n"/>
      <c r="UGW605" s="7" t="n"/>
      <c r="UGY605" s="7" t="n"/>
      <c r="UHA605" s="7" t="n"/>
      <c r="UHC605" s="7" t="n"/>
      <c r="UHE605" s="7" t="n"/>
      <c r="UHG605" s="7" t="n"/>
      <c r="UHI605" s="7" t="n"/>
      <c r="UHK605" s="7" t="n"/>
      <c r="UHM605" s="7" t="n"/>
      <c r="UHO605" s="7" t="n"/>
      <c r="UHQ605" s="7" t="n"/>
      <c r="UHS605" s="7" t="n"/>
      <c r="UHU605" s="7" t="n"/>
      <c r="UHW605" s="7" t="n"/>
      <c r="UHY605" s="7" t="n"/>
      <c r="UIA605" s="7" t="n"/>
      <c r="UIC605" s="7" t="n"/>
      <c r="UIE605" s="7" t="n"/>
      <c r="UIG605" s="7" t="n"/>
      <c r="UII605" s="7" t="n"/>
      <c r="UIK605" s="7" t="n"/>
      <c r="UIM605" s="7" t="n"/>
      <c r="UIO605" s="7" t="n"/>
      <c r="UIQ605" s="7" t="n"/>
      <c r="UIS605" s="7" t="n"/>
      <c r="UIU605" s="7" t="n"/>
      <c r="UIW605" s="7" t="n"/>
      <c r="UIY605" s="7" t="n"/>
      <c r="UJA605" s="7" t="n"/>
      <c r="UJC605" s="7" t="n"/>
      <c r="UJE605" s="7" t="n"/>
      <c r="UJG605" s="7" t="n"/>
      <c r="UJI605" s="7" t="n"/>
      <c r="UJK605" s="7" t="n"/>
      <c r="UJM605" s="7" t="n"/>
      <c r="UJO605" s="7" t="n"/>
      <c r="UJQ605" s="7" t="n"/>
      <c r="UJS605" s="7" t="n"/>
      <c r="UJU605" s="7" t="n"/>
      <c r="UJW605" s="7" t="n"/>
      <c r="UJY605" s="7" t="n"/>
      <c r="UKA605" s="7" t="n"/>
      <c r="UKC605" s="7" t="n"/>
      <c r="UKE605" s="7" t="n"/>
      <c r="UKG605" s="7" t="n"/>
      <c r="UKI605" s="7" t="n"/>
      <c r="UKK605" s="7" t="n"/>
      <c r="UKM605" s="7" t="n"/>
      <c r="UKO605" s="7" t="n"/>
      <c r="UKQ605" s="7" t="n"/>
      <c r="UKS605" s="7" t="n"/>
      <c r="UKU605" s="7" t="n"/>
      <c r="UKW605" s="7" t="n"/>
      <c r="UKY605" s="7" t="n"/>
      <c r="ULA605" s="7" t="n"/>
      <c r="ULC605" s="7" t="n"/>
      <c r="ULE605" s="7" t="n"/>
      <c r="ULG605" s="7" t="n"/>
      <c r="ULI605" s="7" t="n"/>
      <c r="ULK605" s="7" t="n"/>
      <c r="ULM605" s="7" t="n"/>
      <c r="ULO605" s="7" t="n"/>
      <c r="ULQ605" s="7" t="n"/>
      <c r="ULS605" s="7" t="n"/>
      <c r="ULU605" s="7" t="n"/>
      <c r="ULW605" s="7" t="n"/>
      <c r="ULY605" s="7" t="n"/>
      <c r="UMA605" s="7" t="n"/>
      <c r="UMC605" s="7" t="n"/>
      <c r="UME605" s="7" t="n"/>
      <c r="UMG605" s="7" t="n"/>
      <c r="UMI605" s="7" t="n"/>
      <c r="UMK605" s="7" t="n"/>
      <c r="UMM605" s="7" t="n"/>
      <c r="UMO605" s="7" t="n"/>
      <c r="UMQ605" s="7" t="n"/>
      <c r="UMS605" s="7" t="n"/>
      <c r="UMU605" s="7" t="n"/>
      <c r="UMW605" s="7" t="n"/>
      <c r="UMY605" s="7" t="n"/>
      <c r="UNA605" s="7" t="n"/>
      <c r="UNC605" s="7" t="n"/>
      <c r="UNE605" s="7" t="n"/>
      <c r="UNG605" s="7" t="n"/>
      <c r="UNI605" s="7" t="n"/>
      <c r="UNK605" s="7" t="n"/>
      <c r="UNM605" s="7" t="n"/>
      <c r="UNO605" s="7" t="n"/>
      <c r="UNQ605" s="7" t="n"/>
      <c r="UNS605" s="7" t="n"/>
      <c r="UNU605" s="7" t="n"/>
      <c r="UNW605" s="7" t="n"/>
      <c r="UNY605" s="7" t="n"/>
      <c r="UOA605" s="7" t="n"/>
      <c r="UOC605" s="7" t="n"/>
      <c r="UOE605" s="7" t="n"/>
      <c r="UOG605" s="7" t="n"/>
      <c r="UOI605" s="7" t="n"/>
      <c r="UOK605" s="7" t="n"/>
      <c r="UOM605" s="7" t="n"/>
      <c r="UOO605" s="7" t="n"/>
      <c r="UOQ605" s="7" t="n"/>
      <c r="UOS605" s="7" t="n"/>
      <c r="UOU605" s="7" t="n"/>
      <c r="UOW605" s="7" t="n"/>
      <c r="UOY605" s="7" t="n"/>
      <c r="UPA605" s="7" t="n"/>
      <c r="UPC605" s="7" t="n"/>
      <c r="UPE605" s="7" t="n"/>
      <c r="UPG605" s="7" t="n"/>
      <c r="UPI605" s="7" t="n"/>
      <c r="UPK605" s="7" t="n"/>
      <c r="UPM605" s="7" t="n"/>
      <c r="UPO605" s="7" t="n"/>
      <c r="UPQ605" s="7" t="n"/>
      <c r="UPS605" s="7" t="n"/>
      <c r="UPU605" s="7" t="n"/>
      <c r="UPW605" s="7" t="n"/>
      <c r="UPY605" s="7" t="n"/>
      <c r="UQA605" s="7" t="n"/>
      <c r="UQC605" s="7" t="n"/>
      <c r="UQE605" s="7" t="n"/>
      <c r="UQG605" s="7" t="n"/>
      <c r="UQI605" s="7" t="n"/>
      <c r="UQK605" s="7" t="n"/>
      <c r="UQM605" s="7" t="n"/>
      <c r="UQO605" s="7" t="n"/>
      <c r="UQQ605" s="7" t="n"/>
      <c r="UQS605" s="7" t="n"/>
      <c r="UQU605" s="7" t="n"/>
      <c r="UQW605" s="7" t="n"/>
      <c r="UQY605" s="7" t="n"/>
      <c r="URA605" s="7" t="n"/>
      <c r="URC605" s="7" t="n"/>
      <c r="URE605" s="7" t="n"/>
      <c r="URG605" s="7" t="n"/>
      <c r="URI605" s="7" t="n"/>
      <c r="URK605" s="7" t="n"/>
      <c r="URM605" s="7" t="n"/>
      <c r="URO605" s="7" t="n"/>
      <c r="URQ605" s="7" t="n"/>
      <c r="URS605" s="7" t="n"/>
      <c r="URU605" s="7" t="n"/>
      <c r="URW605" s="7" t="n"/>
      <c r="URY605" s="7" t="n"/>
      <c r="USA605" s="7" t="n"/>
      <c r="USC605" s="7" t="n"/>
      <c r="USE605" s="7" t="n"/>
      <c r="USG605" s="7" t="n"/>
      <c r="USI605" s="7" t="n"/>
      <c r="USK605" s="7" t="n"/>
      <c r="USM605" s="7" t="n"/>
      <c r="USO605" s="7" t="n"/>
      <c r="USQ605" s="7" t="n"/>
      <c r="USS605" s="7" t="n"/>
      <c r="USU605" s="7" t="n"/>
      <c r="USW605" s="7" t="n"/>
      <c r="USY605" s="7" t="n"/>
      <c r="UTA605" s="7" t="n"/>
      <c r="UTC605" s="7" t="n"/>
      <c r="UTE605" s="7" t="n"/>
      <c r="UTG605" s="7" t="n"/>
      <c r="UTI605" s="7" t="n"/>
      <c r="UTK605" s="7" t="n"/>
      <c r="UTM605" s="7" t="n"/>
      <c r="UTO605" s="7" t="n"/>
      <c r="UTQ605" s="7" t="n"/>
      <c r="UTS605" s="7" t="n"/>
      <c r="UTU605" s="7" t="n"/>
      <c r="UTW605" s="7" t="n"/>
      <c r="UTY605" s="7" t="n"/>
      <c r="UUA605" s="7" t="n"/>
      <c r="UUC605" s="7" t="n"/>
      <c r="UUE605" s="7" t="n"/>
      <c r="UUG605" s="7" t="n"/>
      <c r="UUI605" s="7" t="n"/>
      <c r="UUK605" s="7" t="n"/>
      <c r="UUM605" s="7" t="n"/>
      <c r="UUO605" s="7" t="n"/>
      <c r="UUQ605" s="7" t="n"/>
      <c r="UUS605" s="7" t="n"/>
      <c r="UUU605" s="7" t="n"/>
      <c r="UUW605" s="7" t="n"/>
      <c r="UUY605" s="7" t="n"/>
      <c r="UVA605" s="7" t="n"/>
      <c r="UVC605" s="7" t="n"/>
      <c r="UVE605" s="7" t="n"/>
      <c r="UVG605" s="7" t="n"/>
      <c r="UVI605" s="7" t="n"/>
      <c r="UVK605" s="7" t="n"/>
      <c r="UVM605" s="7" t="n"/>
      <c r="UVO605" s="7" t="n"/>
      <c r="UVQ605" s="7" t="n"/>
      <c r="UVS605" s="7" t="n"/>
      <c r="UVU605" s="7" t="n"/>
      <c r="UVW605" s="7" t="n"/>
      <c r="UVY605" s="7" t="n"/>
      <c r="UWA605" s="7" t="n"/>
      <c r="UWC605" s="7" t="n"/>
      <c r="UWE605" s="7" t="n"/>
      <c r="UWG605" s="7" t="n"/>
      <c r="UWI605" s="7" t="n"/>
      <c r="UWK605" s="7" t="n"/>
      <c r="UWM605" s="7" t="n"/>
      <c r="UWO605" s="7" t="n"/>
      <c r="UWQ605" s="7" t="n"/>
      <c r="UWS605" s="7" t="n"/>
      <c r="UWU605" s="7" t="n"/>
      <c r="UWW605" s="7" t="n"/>
      <c r="UWY605" s="7" t="n"/>
      <c r="UXA605" s="7" t="n"/>
      <c r="UXC605" s="7" t="n"/>
      <c r="UXE605" s="7" t="n"/>
      <c r="UXG605" s="7" t="n"/>
      <c r="UXI605" s="7" t="n"/>
      <c r="UXK605" s="7" t="n"/>
      <c r="UXM605" s="7" t="n"/>
      <c r="UXO605" s="7" t="n"/>
      <c r="UXQ605" s="7" t="n"/>
      <c r="UXS605" s="7" t="n"/>
      <c r="UXU605" s="7" t="n"/>
      <c r="UXW605" s="7" t="n"/>
      <c r="UXY605" s="7" t="n"/>
      <c r="UYA605" s="7" t="n"/>
      <c r="UYC605" s="7" t="n"/>
      <c r="UYE605" s="7" t="n"/>
      <c r="UYG605" s="7" t="n"/>
      <c r="UYI605" s="7" t="n"/>
      <c r="UYK605" s="7" t="n"/>
      <c r="UYM605" s="7" t="n"/>
      <c r="UYO605" s="7" t="n"/>
      <c r="UYQ605" s="7" t="n"/>
      <c r="UYS605" s="7" t="n"/>
      <c r="UYU605" s="7" t="n"/>
      <c r="UYW605" s="7" t="n"/>
      <c r="UYY605" s="7" t="n"/>
      <c r="UZA605" s="7" t="n"/>
      <c r="UZC605" s="7" t="n"/>
      <c r="UZE605" s="7" t="n"/>
      <c r="UZG605" s="7" t="n"/>
      <c r="UZI605" s="7" t="n"/>
      <c r="UZK605" s="7" t="n"/>
      <c r="UZM605" s="7" t="n"/>
      <c r="UZO605" s="7" t="n"/>
      <c r="UZQ605" s="7" t="n"/>
      <c r="UZS605" s="7" t="n"/>
      <c r="UZU605" s="7" t="n"/>
      <c r="UZW605" s="7" t="n"/>
      <c r="UZY605" s="7" t="n"/>
      <c r="VAA605" s="7" t="n"/>
      <c r="VAC605" s="7" t="n"/>
      <c r="VAE605" s="7" t="n"/>
      <c r="VAG605" s="7" t="n"/>
      <c r="VAI605" s="7" t="n"/>
      <c r="VAK605" s="7" t="n"/>
      <c r="VAM605" s="7" t="n"/>
      <c r="VAO605" s="7" t="n"/>
      <c r="VAQ605" s="7" t="n"/>
      <c r="VAS605" s="7" t="n"/>
      <c r="VAU605" s="7" t="n"/>
      <c r="VAW605" s="7" t="n"/>
      <c r="VAY605" s="7" t="n"/>
      <c r="VBA605" s="7" t="n"/>
      <c r="VBC605" s="7" t="n"/>
      <c r="VBE605" s="7" t="n"/>
      <c r="VBG605" s="7" t="n"/>
      <c r="VBI605" s="7" t="n"/>
      <c r="VBK605" s="7" t="n"/>
      <c r="VBM605" s="7" t="n"/>
      <c r="VBO605" s="7" t="n"/>
      <c r="VBQ605" s="7" t="n"/>
      <c r="VBS605" s="7" t="n"/>
      <c r="VBU605" s="7" t="n"/>
      <c r="VBW605" s="7" t="n"/>
      <c r="VBY605" s="7" t="n"/>
      <c r="VCA605" s="7" t="n"/>
      <c r="VCC605" s="7" t="n"/>
      <c r="VCE605" s="7" t="n"/>
      <c r="VCG605" s="7" t="n"/>
      <c r="VCI605" s="7" t="n"/>
      <c r="VCK605" s="7" t="n"/>
      <c r="VCM605" s="7" t="n"/>
      <c r="VCO605" s="7" t="n"/>
      <c r="VCQ605" s="7" t="n"/>
      <c r="VCS605" s="7" t="n"/>
      <c r="VCU605" s="7" t="n"/>
      <c r="VCW605" s="7" t="n"/>
      <c r="VCY605" s="7" t="n"/>
      <c r="VDA605" s="7" t="n"/>
      <c r="VDC605" s="7" t="n"/>
      <c r="VDE605" s="7" t="n"/>
      <c r="VDG605" s="7" t="n"/>
      <c r="VDI605" s="7" t="n"/>
      <c r="VDK605" s="7" t="n"/>
      <c r="VDM605" s="7" t="n"/>
      <c r="VDO605" s="7" t="n"/>
      <c r="VDQ605" s="7" t="n"/>
      <c r="VDS605" s="7" t="n"/>
      <c r="VDU605" s="7" t="n"/>
      <c r="VDW605" s="7" t="n"/>
      <c r="VDY605" s="7" t="n"/>
      <c r="VEA605" s="7" t="n"/>
      <c r="VEC605" s="7" t="n"/>
      <c r="VEE605" s="7" t="n"/>
      <c r="VEG605" s="7" t="n"/>
      <c r="VEI605" s="7" t="n"/>
      <c r="VEK605" s="7" t="n"/>
      <c r="VEM605" s="7" t="n"/>
      <c r="VEO605" s="7" t="n"/>
      <c r="VEQ605" s="7" t="n"/>
      <c r="VES605" s="7" t="n"/>
      <c r="VEU605" s="7" t="n"/>
      <c r="VEW605" s="7" t="n"/>
      <c r="VEY605" s="7" t="n"/>
      <c r="VFA605" s="7" t="n"/>
      <c r="VFC605" s="7" t="n"/>
      <c r="VFE605" s="7" t="n"/>
      <c r="VFG605" s="7" t="n"/>
      <c r="VFI605" s="7" t="n"/>
      <c r="VFK605" s="7" t="n"/>
      <c r="VFM605" s="7" t="n"/>
      <c r="VFO605" s="7" t="n"/>
      <c r="VFQ605" s="7" t="n"/>
      <c r="VFS605" s="7" t="n"/>
      <c r="VFU605" s="7" t="n"/>
      <c r="VFW605" s="7" t="n"/>
      <c r="VFY605" s="7" t="n"/>
      <c r="VGA605" s="7" t="n"/>
      <c r="VGC605" s="7" t="n"/>
      <c r="VGE605" s="7" t="n"/>
      <c r="VGG605" s="7" t="n"/>
      <c r="VGI605" s="7" t="n"/>
      <c r="VGK605" s="7" t="n"/>
      <c r="VGM605" s="7" t="n"/>
      <c r="VGO605" s="7" t="n"/>
      <c r="VGQ605" s="7" t="n"/>
      <c r="VGS605" s="7" t="n"/>
      <c r="VGU605" s="7" t="n"/>
      <c r="VGW605" s="7" t="n"/>
      <c r="VGY605" s="7" t="n"/>
      <c r="VHA605" s="7" t="n"/>
      <c r="VHC605" s="7" t="n"/>
      <c r="VHE605" s="7" t="n"/>
      <c r="VHG605" s="7" t="n"/>
      <c r="VHI605" s="7" t="n"/>
      <c r="VHK605" s="7" t="n"/>
      <c r="VHM605" s="7" t="n"/>
      <c r="VHO605" s="7" t="n"/>
      <c r="VHQ605" s="7" t="n"/>
      <c r="VHS605" s="7" t="n"/>
      <c r="VHU605" s="7" t="n"/>
      <c r="VHW605" s="7" t="n"/>
      <c r="VHY605" s="7" t="n"/>
      <c r="VIA605" s="7" t="n"/>
      <c r="VIC605" s="7" t="n"/>
      <c r="VIE605" s="7" t="n"/>
      <c r="VIG605" s="7" t="n"/>
      <c r="VII605" s="7" t="n"/>
      <c r="VIK605" s="7" t="n"/>
      <c r="VIM605" s="7" t="n"/>
      <c r="VIO605" s="7" t="n"/>
      <c r="VIQ605" s="7" t="n"/>
      <c r="VIS605" s="7" t="n"/>
      <c r="VIU605" s="7" t="n"/>
      <c r="VIW605" s="7" t="n"/>
      <c r="VIY605" s="7" t="n"/>
      <c r="VJA605" s="7" t="n"/>
      <c r="VJC605" s="7" t="n"/>
      <c r="VJE605" s="7" t="n"/>
      <c r="VJG605" s="7" t="n"/>
      <c r="VJI605" s="7" t="n"/>
      <c r="VJK605" s="7" t="n"/>
      <c r="VJM605" s="7" t="n"/>
      <c r="VJO605" s="7" t="n"/>
      <c r="VJQ605" s="7" t="n"/>
      <c r="VJS605" s="7" t="n"/>
      <c r="VJU605" s="7" t="n"/>
      <c r="VJW605" s="7" t="n"/>
      <c r="VJY605" s="7" t="n"/>
      <c r="VKA605" s="7" t="n"/>
      <c r="VKC605" s="7" t="n"/>
      <c r="VKE605" s="7" t="n"/>
      <c r="VKG605" s="7" t="n"/>
      <c r="VKI605" s="7" t="n"/>
      <c r="VKK605" s="7" t="n"/>
      <c r="VKM605" s="7" t="n"/>
      <c r="VKO605" s="7" t="n"/>
      <c r="VKQ605" s="7" t="n"/>
      <c r="VKS605" s="7" t="n"/>
      <c r="VKU605" s="7" t="n"/>
      <c r="VKW605" s="7" t="n"/>
      <c r="VKY605" s="7" t="n"/>
      <c r="VLA605" s="7" t="n"/>
      <c r="VLC605" s="7" t="n"/>
      <c r="VLE605" s="7" t="n"/>
      <c r="VLG605" s="7" t="n"/>
      <c r="VLI605" s="7" t="n"/>
      <c r="VLK605" s="7" t="n"/>
      <c r="VLM605" s="7" t="n"/>
      <c r="VLO605" s="7" t="n"/>
      <c r="VLQ605" s="7" t="n"/>
      <c r="VLS605" s="7" t="n"/>
      <c r="VLU605" s="7" t="n"/>
      <c r="VLW605" s="7" t="n"/>
      <c r="VLY605" s="7" t="n"/>
      <c r="VMA605" s="7" t="n"/>
      <c r="VMC605" s="7" t="n"/>
      <c r="VME605" s="7" t="n"/>
      <c r="VMG605" s="7" t="n"/>
      <c r="VMI605" s="7" t="n"/>
      <c r="VMK605" s="7" t="n"/>
      <c r="VMM605" s="7" t="n"/>
      <c r="VMO605" s="7" t="n"/>
      <c r="VMQ605" s="7" t="n"/>
      <c r="VMS605" s="7" t="n"/>
      <c r="VMU605" s="7" t="n"/>
      <c r="VMW605" s="7" t="n"/>
      <c r="VMY605" s="7" t="n"/>
      <c r="VNA605" s="7" t="n"/>
      <c r="VNC605" s="7" t="n"/>
      <c r="VNE605" s="7" t="n"/>
      <c r="VNG605" s="7" t="n"/>
      <c r="VNI605" s="7" t="n"/>
      <c r="VNK605" s="7" t="n"/>
      <c r="VNM605" s="7" t="n"/>
      <c r="VNO605" s="7" t="n"/>
      <c r="VNQ605" s="7" t="n"/>
      <c r="VNS605" s="7" t="n"/>
      <c r="VNU605" s="7" t="n"/>
      <c r="VNW605" s="7" t="n"/>
      <c r="VNY605" s="7" t="n"/>
      <c r="VOA605" s="7" t="n"/>
      <c r="VOC605" s="7" t="n"/>
      <c r="VOE605" s="7" t="n"/>
      <c r="VOG605" s="7" t="n"/>
      <c r="VOI605" s="7" t="n"/>
      <c r="VOK605" s="7" t="n"/>
      <c r="VOM605" s="7" t="n"/>
      <c r="VOO605" s="7" t="n"/>
      <c r="VOQ605" s="7" t="n"/>
      <c r="VOS605" s="7" t="n"/>
      <c r="VOU605" s="7" t="n"/>
      <c r="VOW605" s="7" t="n"/>
      <c r="VOY605" s="7" t="n"/>
      <c r="VPA605" s="7" t="n"/>
      <c r="VPC605" s="7" t="n"/>
      <c r="VPE605" s="7" t="n"/>
      <c r="VPG605" s="7" t="n"/>
      <c r="VPI605" s="7" t="n"/>
      <c r="VPK605" s="7" t="n"/>
      <c r="VPM605" s="7" t="n"/>
      <c r="VPO605" s="7" t="n"/>
      <c r="VPQ605" s="7" t="n"/>
      <c r="VPS605" s="7" t="n"/>
      <c r="VPU605" s="7" t="n"/>
      <c r="VPW605" s="7" t="n"/>
      <c r="VPY605" s="7" t="n"/>
      <c r="VQA605" s="7" t="n"/>
      <c r="VQC605" s="7" t="n"/>
      <c r="VQE605" s="7" t="n"/>
      <c r="VQG605" s="7" t="n"/>
      <c r="VQI605" s="7" t="n"/>
      <c r="VQK605" s="7" t="n"/>
      <c r="VQM605" s="7" t="n"/>
      <c r="VQO605" s="7" t="n"/>
      <c r="VQQ605" s="7" t="n"/>
      <c r="VQS605" s="7" t="n"/>
      <c r="VQU605" s="7" t="n"/>
      <c r="VQW605" s="7" t="n"/>
      <c r="VQY605" s="7" t="n"/>
      <c r="VRA605" s="7" t="n"/>
      <c r="VRC605" s="7" t="n"/>
      <c r="VRE605" s="7" t="n"/>
      <c r="VRG605" s="7" t="n"/>
      <c r="VRI605" s="7" t="n"/>
      <c r="VRK605" s="7" t="n"/>
      <c r="VRM605" s="7" t="n"/>
      <c r="VRO605" s="7" t="n"/>
      <c r="VRQ605" s="7" t="n"/>
      <c r="VRS605" s="7" t="n"/>
      <c r="VRU605" s="7" t="n"/>
      <c r="VRW605" s="7" t="n"/>
      <c r="VRY605" s="7" t="n"/>
      <c r="VSA605" s="7" t="n"/>
      <c r="VSC605" s="7" t="n"/>
      <c r="VSE605" s="7" t="n"/>
      <c r="VSG605" s="7" t="n"/>
      <c r="VSI605" s="7" t="n"/>
      <c r="VSK605" s="7" t="n"/>
      <c r="VSM605" s="7" t="n"/>
      <c r="VSO605" s="7" t="n"/>
      <c r="VSQ605" s="7" t="n"/>
      <c r="VSS605" s="7" t="n"/>
      <c r="VSU605" s="7" t="n"/>
      <c r="VSW605" s="7" t="n"/>
      <c r="VSY605" s="7" t="n"/>
      <c r="VTA605" s="7" t="n"/>
      <c r="VTC605" s="7" t="n"/>
      <c r="VTE605" s="7" t="n"/>
      <c r="VTG605" s="7" t="n"/>
      <c r="VTI605" s="7" t="n"/>
      <c r="VTK605" s="7" t="n"/>
      <c r="VTM605" s="7" t="n"/>
      <c r="VTO605" s="7" t="n"/>
      <c r="VTQ605" s="7" t="n"/>
      <c r="VTS605" s="7" t="n"/>
      <c r="VTU605" s="7" t="n"/>
      <c r="VTW605" s="7" t="n"/>
      <c r="VTY605" s="7" t="n"/>
      <c r="VUA605" s="7" t="n"/>
      <c r="VUC605" s="7" t="n"/>
      <c r="VUE605" s="7" t="n"/>
      <c r="VUG605" s="7" t="n"/>
      <c r="VUI605" s="7" t="n"/>
      <c r="VUK605" s="7" t="n"/>
      <c r="VUM605" s="7" t="n"/>
      <c r="VUO605" s="7" t="n"/>
      <c r="VUQ605" s="7" t="n"/>
      <c r="VUS605" s="7" t="n"/>
      <c r="VUU605" s="7" t="n"/>
      <c r="VUW605" s="7" t="n"/>
      <c r="VUY605" s="7" t="n"/>
      <c r="VVA605" s="7" t="n"/>
      <c r="VVC605" s="7" t="n"/>
      <c r="VVE605" s="7" t="n"/>
      <c r="VVG605" s="7" t="n"/>
      <c r="VVI605" s="7" t="n"/>
      <c r="VVK605" s="7" t="n"/>
      <c r="VVM605" s="7" t="n"/>
      <c r="VVO605" s="7" t="n"/>
      <c r="VVQ605" s="7" t="n"/>
      <c r="VVS605" s="7" t="n"/>
      <c r="VVU605" s="7" t="n"/>
      <c r="VVW605" s="7" t="n"/>
      <c r="VVY605" s="7" t="n"/>
      <c r="VWA605" s="7" t="n"/>
      <c r="VWC605" s="7" t="n"/>
      <c r="VWE605" s="7" t="n"/>
      <c r="VWG605" s="7" t="n"/>
      <c r="VWI605" s="7" t="n"/>
      <c r="VWK605" s="7" t="n"/>
      <c r="VWM605" s="7" t="n"/>
      <c r="VWO605" s="7" t="n"/>
      <c r="VWQ605" s="7" t="n"/>
      <c r="VWS605" s="7" t="n"/>
      <c r="VWU605" s="7" t="n"/>
      <c r="VWW605" s="7" t="n"/>
      <c r="VWY605" s="7" t="n"/>
      <c r="VXA605" s="7" t="n"/>
      <c r="VXC605" s="7" t="n"/>
      <c r="VXE605" s="7" t="n"/>
      <c r="VXG605" s="7" t="n"/>
      <c r="VXI605" s="7" t="n"/>
      <c r="VXK605" s="7" t="n"/>
      <c r="VXM605" s="7" t="n"/>
      <c r="VXO605" s="7" t="n"/>
      <c r="VXQ605" s="7" t="n"/>
      <c r="VXS605" s="7" t="n"/>
      <c r="VXU605" s="7" t="n"/>
      <c r="VXW605" s="7" t="n"/>
      <c r="VXY605" s="7" t="n"/>
      <c r="VYA605" s="7" t="n"/>
      <c r="VYC605" s="7" t="n"/>
      <c r="VYE605" s="7" t="n"/>
      <c r="VYG605" s="7" t="n"/>
      <c r="VYI605" s="7" t="n"/>
      <c r="VYK605" s="7" t="n"/>
      <c r="VYM605" s="7" t="n"/>
      <c r="VYO605" s="7" t="n"/>
      <c r="VYQ605" s="7" t="n"/>
      <c r="VYS605" s="7" t="n"/>
      <c r="VYU605" s="7" t="n"/>
      <c r="VYW605" s="7" t="n"/>
      <c r="VYY605" s="7" t="n"/>
      <c r="VZA605" s="7" t="n"/>
      <c r="VZC605" s="7" t="n"/>
      <c r="VZE605" s="7" t="n"/>
      <c r="VZG605" s="7" t="n"/>
      <c r="VZI605" s="7" t="n"/>
      <c r="VZK605" s="7" t="n"/>
      <c r="VZM605" s="7" t="n"/>
      <c r="VZO605" s="7" t="n"/>
      <c r="VZQ605" s="7" t="n"/>
      <c r="VZS605" s="7" t="n"/>
      <c r="VZU605" s="7" t="n"/>
      <c r="VZW605" s="7" t="n"/>
      <c r="VZY605" s="7" t="n"/>
      <c r="WAA605" s="7" t="n"/>
      <c r="WAC605" s="7" t="n"/>
      <c r="WAE605" s="7" t="n"/>
      <c r="WAG605" s="7" t="n"/>
      <c r="WAI605" s="7" t="n"/>
      <c r="WAK605" s="7" t="n"/>
      <c r="WAM605" s="7" t="n"/>
      <c r="WAO605" s="7" t="n"/>
      <c r="WAQ605" s="7" t="n"/>
      <c r="WAS605" s="7" t="n"/>
      <c r="WAU605" s="7" t="n"/>
      <c r="WAW605" s="7" t="n"/>
      <c r="WAY605" s="7" t="n"/>
      <c r="WBA605" s="7" t="n"/>
      <c r="WBC605" s="7" t="n"/>
      <c r="WBE605" s="7" t="n"/>
      <c r="WBG605" s="7" t="n"/>
      <c r="WBI605" s="7" t="n"/>
      <c r="WBK605" s="7" t="n"/>
      <c r="WBM605" s="7" t="n"/>
      <c r="WBO605" s="7" t="n"/>
      <c r="WBQ605" s="7" t="n"/>
      <c r="WBS605" s="7" t="n"/>
      <c r="WBU605" s="7" t="n"/>
      <c r="WBW605" s="7" t="n"/>
      <c r="WBY605" s="7" t="n"/>
      <c r="WCA605" s="7" t="n"/>
      <c r="WCC605" s="7" t="n"/>
      <c r="WCE605" s="7" t="n"/>
      <c r="WCG605" s="7" t="n"/>
      <c r="WCI605" s="7" t="n"/>
      <c r="WCK605" s="7" t="n"/>
      <c r="WCM605" s="7" t="n"/>
      <c r="WCO605" s="7" t="n"/>
      <c r="WCQ605" s="7" t="n"/>
      <c r="WCS605" s="7" t="n"/>
      <c r="WCU605" s="7" t="n"/>
      <c r="WCW605" s="7" t="n"/>
      <c r="WCY605" s="7" t="n"/>
      <c r="WDA605" s="7" t="n"/>
      <c r="WDC605" s="7" t="n"/>
      <c r="WDE605" s="7" t="n"/>
      <c r="WDG605" s="7" t="n"/>
      <c r="WDI605" s="7" t="n"/>
      <c r="WDK605" s="7" t="n"/>
      <c r="WDM605" s="7" t="n"/>
      <c r="WDO605" s="7" t="n"/>
      <c r="WDQ605" s="7" t="n"/>
      <c r="WDS605" s="7" t="n"/>
      <c r="WDU605" s="7" t="n"/>
      <c r="WDW605" s="7" t="n"/>
      <c r="WDY605" s="7" t="n"/>
      <c r="WEA605" s="7" t="n"/>
      <c r="WEC605" s="7" t="n"/>
      <c r="WEE605" s="7" t="n"/>
      <c r="WEG605" s="7" t="n"/>
      <c r="WEI605" s="7" t="n"/>
      <c r="WEK605" s="7" t="n"/>
      <c r="WEM605" s="7" t="n"/>
      <c r="WEO605" s="7" t="n"/>
      <c r="WEQ605" s="7" t="n"/>
      <c r="WES605" s="7" t="n"/>
      <c r="WEU605" s="7" t="n"/>
      <c r="WEW605" s="7" t="n"/>
      <c r="WEY605" s="7" t="n"/>
      <c r="WFA605" s="7" t="n"/>
      <c r="WFC605" s="7" t="n"/>
      <c r="WFE605" s="7" t="n"/>
      <c r="WFG605" s="7" t="n"/>
      <c r="WFI605" s="7" t="n"/>
      <c r="WFK605" s="7" t="n"/>
      <c r="WFM605" s="7" t="n"/>
      <c r="WFO605" s="7" t="n"/>
      <c r="WFQ605" s="7" t="n"/>
      <c r="WFS605" s="7" t="n"/>
      <c r="WFU605" s="7" t="n"/>
      <c r="WFW605" s="7" t="n"/>
      <c r="WFY605" s="7" t="n"/>
      <c r="WGA605" s="7" t="n"/>
      <c r="WGC605" s="7" t="n"/>
      <c r="WGE605" s="7" t="n"/>
      <c r="WGG605" s="7" t="n"/>
      <c r="WGI605" s="7" t="n"/>
      <c r="WGK605" s="7" t="n"/>
      <c r="WGM605" s="7" t="n"/>
      <c r="WGO605" s="7" t="n"/>
      <c r="WGQ605" s="7" t="n"/>
      <c r="WGS605" s="7" t="n"/>
      <c r="WGU605" s="7" t="n"/>
      <c r="WGW605" s="7" t="n"/>
      <c r="WGY605" s="7" t="n"/>
      <c r="WHA605" s="7" t="n"/>
      <c r="WHC605" s="7" t="n"/>
      <c r="WHE605" s="7" t="n"/>
      <c r="WHG605" s="7" t="n"/>
      <c r="WHI605" s="7" t="n"/>
      <c r="WHK605" s="7" t="n"/>
      <c r="WHM605" s="7" t="n"/>
      <c r="WHO605" s="7" t="n"/>
      <c r="WHQ605" s="7" t="n"/>
      <c r="WHS605" s="7" t="n"/>
      <c r="WHU605" s="7" t="n"/>
      <c r="WHW605" s="7" t="n"/>
      <c r="WHY605" s="7" t="n"/>
      <c r="WIA605" s="7" t="n"/>
      <c r="WIC605" s="7" t="n"/>
      <c r="WIE605" s="7" t="n"/>
      <c r="WIG605" s="7" t="n"/>
      <c r="WII605" s="7" t="n"/>
      <c r="WIK605" s="7" t="n"/>
      <c r="WIM605" s="7" t="n"/>
      <c r="WIO605" s="7" t="n"/>
      <c r="WIQ605" s="7" t="n"/>
      <c r="WIS605" s="7" t="n"/>
      <c r="WIU605" s="7" t="n"/>
      <c r="WIW605" s="7" t="n"/>
      <c r="WIY605" s="7" t="n"/>
      <c r="WJA605" s="7" t="n"/>
      <c r="WJC605" s="7" t="n"/>
      <c r="WJE605" s="7" t="n"/>
      <c r="WJG605" s="7" t="n"/>
      <c r="WJI605" s="7" t="n"/>
      <c r="WJK605" s="7" t="n"/>
      <c r="WJM605" s="7" t="n"/>
      <c r="WJO605" s="7" t="n"/>
      <c r="WJQ605" s="7" t="n"/>
      <c r="WJS605" s="7" t="n"/>
      <c r="WJU605" s="7" t="n"/>
      <c r="WJW605" s="7" t="n"/>
      <c r="WJY605" s="7" t="n"/>
      <c r="WKA605" s="7" t="n"/>
      <c r="WKC605" s="7" t="n"/>
      <c r="WKE605" s="7" t="n"/>
      <c r="WKG605" s="7" t="n"/>
      <c r="WKI605" s="7" t="n"/>
      <c r="WKK605" s="7" t="n"/>
      <c r="WKM605" s="7" t="n"/>
      <c r="WKO605" s="7" t="n"/>
      <c r="WKQ605" s="7" t="n"/>
      <c r="WKS605" s="7" t="n"/>
      <c r="WKU605" s="7" t="n"/>
      <c r="WKW605" s="7" t="n"/>
      <c r="WKY605" s="7" t="n"/>
      <c r="WLA605" s="7" t="n"/>
      <c r="WLC605" s="7" t="n"/>
      <c r="WLE605" s="7" t="n"/>
      <c r="WLG605" s="7" t="n"/>
      <c r="WLI605" s="7" t="n"/>
      <c r="WLK605" s="7" t="n"/>
      <c r="WLM605" s="7" t="n"/>
      <c r="WLO605" s="7" t="n"/>
      <c r="WLQ605" s="7" t="n"/>
      <c r="WLS605" s="7" t="n"/>
      <c r="WLU605" s="7" t="n"/>
      <c r="WLW605" s="7" t="n"/>
      <c r="WLY605" s="7" t="n"/>
      <c r="WMA605" s="7" t="n"/>
      <c r="WMC605" s="7" t="n"/>
      <c r="WME605" s="7" t="n"/>
      <c r="WMG605" s="7" t="n"/>
      <c r="WMI605" s="7" t="n"/>
      <c r="WMK605" s="7" t="n"/>
      <c r="WMM605" s="7" t="n"/>
      <c r="WMO605" s="7" t="n"/>
      <c r="WMQ605" s="7" t="n"/>
      <c r="WMS605" s="7" t="n"/>
      <c r="WMU605" s="7" t="n"/>
      <c r="WMW605" s="7" t="n"/>
      <c r="WMY605" s="7" t="n"/>
      <c r="WNA605" s="7" t="n"/>
      <c r="WNC605" s="7" t="n"/>
      <c r="WNE605" s="7" t="n"/>
      <c r="WNG605" s="7" t="n"/>
      <c r="WNI605" s="7" t="n"/>
      <c r="WNK605" s="7" t="n"/>
      <c r="WNM605" s="7" t="n"/>
      <c r="WNO605" s="7" t="n"/>
      <c r="WNQ605" s="7" t="n"/>
      <c r="WNS605" s="7" t="n"/>
      <c r="WNU605" s="7" t="n"/>
      <c r="WNW605" s="7" t="n"/>
      <c r="WNY605" s="7" t="n"/>
      <c r="WOA605" s="7" t="n"/>
      <c r="WOC605" s="7" t="n"/>
      <c r="WOE605" s="7" t="n"/>
      <c r="WOG605" s="7" t="n"/>
      <c r="WOI605" s="7" t="n"/>
      <c r="WOK605" s="7" t="n"/>
      <c r="WOM605" s="7" t="n"/>
      <c r="WOO605" s="7" t="n"/>
      <c r="WOQ605" s="7" t="n"/>
      <c r="WOS605" s="7" t="n"/>
      <c r="WOU605" s="7" t="n"/>
      <c r="WOW605" s="7" t="n"/>
      <c r="WOY605" s="7" t="n"/>
      <c r="WPA605" s="7" t="n"/>
      <c r="WPC605" s="7" t="n"/>
      <c r="WPE605" s="7" t="n"/>
      <c r="WPG605" s="7" t="n"/>
      <c r="WPI605" s="7" t="n"/>
      <c r="WPK605" s="7" t="n"/>
      <c r="WPM605" s="7" t="n"/>
      <c r="WPO605" s="7" t="n"/>
      <c r="WPQ605" s="7" t="n"/>
      <c r="WPS605" s="7" t="n"/>
      <c r="WPU605" s="7" t="n"/>
      <c r="WPW605" s="7" t="n"/>
      <c r="WPY605" s="7" t="n"/>
      <c r="WQA605" s="7" t="n"/>
      <c r="WQC605" s="7" t="n"/>
      <c r="WQE605" s="7" t="n"/>
      <c r="WQG605" s="7" t="n"/>
      <c r="WQI605" s="7" t="n"/>
      <c r="WQK605" s="7" t="n"/>
      <c r="WQM605" s="7" t="n"/>
      <c r="WQO605" s="7" t="n"/>
      <c r="WQQ605" s="7" t="n"/>
      <c r="WQS605" s="7" t="n"/>
      <c r="WQU605" s="7" t="n"/>
      <c r="WQW605" s="7" t="n"/>
      <c r="WQY605" s="7" t="n"/>
      <c r="WRA605" s="7" t="n"/>
      <c r="WRC605" s="7" t="n"/>
      <c r="WRE605" s="7" t="n"/>
      <c r="WRG605" s="7" t="n"/>
      <c r="WRI605" s="7" t="n"/>
      <c r="WRK605" s="7" t="n"/>
      <c r="WRM605" s="7" t="n"/>
      <c r="WRO605" s="7" t="n"/>
      <c r="WRQ605" s="7" t="n"/>
      <c r="WRS605" s="7" t="n"/>
      <c r="WRU605" s="7" t="n"/>
      <c r="WRW605" s="7" t="n"/>
      <c r="WRY605" s="7" t="n"/>
      <c r="WSA605" s="7" t="n"/>
      <c r="WSC605" s="7" t="n"/>
      <c r="WSE605" s="7" t="n"/>
      <c r="WSG605" s="7" t="n"/>
      <c r="WSI605" s="7" t="n"/>
      <c r="WSK605" s="7" t="n"/>
      <c r="WSM605" s="7" t="n"/>
      <c r="WSO605" s="7" t="n"/>
      <c r="WSQ605" s="7" t="n"/>
      <c r="WSS605" s="7" t="n"/>
      <c r="WSU605" s="7" t="n"/>
      <c r="WSW605" s="7" t="n"/>
      <c r="WSY605" s="7" t="n"/>
      <c r="WTA605" s="7" t="n"/>
      <c r="WTC605" s="7" t="n"/>
      <c r="WTE605" s="7" t="n"/>
      <c r="WTG605" s="7" t="n"/>
      <c r="WTI605" s="7" t="n"/>
      <c r="WTK605" s="7" t="n"/>
      <c r="WTM605" s="7" t="n"/>
      <c r="WTO605" s="7" t="n"/>
      <c r="WTQ605" s="7" t="n"/>
      <c r="WTS605" s="7" t="n"/>
      <c r="WTU605" s="7" t="n"/>
      <c r="WTW605" s="7" t="n"/>
      <c r="WTY605" s="7" t="n"/>
      <c r="WUA605" s="7" t="n"/>
      <c r="WUC605" s="7" t="n"/>
      <c r="WUE605" s="7" t="n"/>
      <c r="WUG605" s="7" t="n"/>
      <c r="WUI605" s="7" t="n"/>
      <c r="WUK605" s="7" t="n"/>
      <c r="WUM605" s="7" t="n"/>
      <c r="WUO605" s="7" t="n"/>
      <c r="WUQ605" s="7" t="n"/>
      <c r="WUS605" s="7" t="n"/>
      <c r="WUU605" s="7" t="n"/>
      <c r="WUW605" s="7" t="n"/>
      <c r="WUY605" s="7" t="n"/>
      <c r="WVA605" s="7" t="n"/>
      <c r="WVC605" s="7" t="n"/>
      <c r="WVE605" s="7" t="n"/>
      <c r="WVG605" s="7" t="n"/>
      <c r="WVI605" s="7" t="n"/>
      <c r="WVK605" s="7" t="n"/>
      <c r="WVM605" s="7" t="n"/>
      <c r="WVO605" s="7" t="n"/>
      <c r="WVQ605" s="7" t="n"/>
      <c r="WVS605" s="7" t="n"/>
      <c r="WVU605" s="7" t="n"/>
      <c r="WVW605" s="7" t="n"/>
      <c r="WVY605" s="7" t="n"/>
      <c r="WWA605" s="7" t="n"/>
      <c r="WWC605" s="7" t="n"/>
      <c r="WWE605" s="7" t="n"/>
      <c r="WWG605" s="7" t="n"/>
      <c r="WWI605" s="7" t="n"/>
      <c r="WWK605" s="7" t="n"/>
      <c r="WWM605" s="7" t="n"/>
      <c r="WWO605" s="7" t="n"/>
      <c r="WWQ605" s="7" t="n"/>
      <c r="WWS605" s="7" t="n"/>
      <c r="WWU605" s="7" t="n"/>
      <c r="WWW605" s="7" t="n"/>
      <c r="WWY605" s="7" t="n"/>
      <c r="WXA605" s="7" t="n"/>
      <c r="WXC605" s="7" t="n"/>
      <c r="WXE605" s="7" t="n"/>
      <c r="WXG605" s="7" t="n"/>
      <c r="WXI605" s="7" t="n"/>
      <c r="WXK605" s="7" t="n"/>
      <c r="WXM605" s="7" t="n"/>
      <c r="WXO605" s="7" t="n"/>
      <c r="WXQ605" s="7" t="n"/>
      <c r="WXS605" s="7" t="n"/>
      <c r="WXU605" s="7" t="n"/>
      <c r="WXW605" s="7" t="n"/>
      <c r="WXY605" s="7" t="n"/>
      <c r="WYA605" s="7" t="n"/>
      <c r="WYC605" s="7" t="n"/>
      <c r="WYE605" s="7" t="n"/>
      <c r="WYG605" s="7" t="n"/>
      <c r="WYI605" s="7" t="n"/>
      <c r="WYK605" s="7" t="n"/>
      <c r="WYM605" s="7" t="n"/>
      <c r="WYO605" s="7" t="n"/>
      <c r="WYQ605" s="7" t="n"/>
      <c r="WYS605" s="7" t="n"/>
      <c r="WYU605" s="7" t="n"/>
      <c r="WYW605" s="7" t="n"/>
      <c r="WYY605" s="7" t="n"/>
      <c r="WZA605" s="7" t="n"/>
      <c r="WZC605" s="7" t="n"/>
      <c r="WZE605" s="7" t="n"/>
      <c r="WZG605" s="7" t="n"/>
      <c r="WZI605" s="7" t="n"/>
      <c r="WZK605" s="7" t="n"/>
      <c r="WZM605" s="7" t="n"/>
      <c r="WZO605" s="7" t="n"/>
      <c r="WZQ605" s="7" t="n"/>
      <c r="WZS605" s="7" t="n"/>
      <c r="WZU605" s="7" t="n"/>
      <c r="WZW605" s="7" t="n"/>
      <c r="WZY605" s="7" t="n"/>
      <c r="XAA605" s="7" t="n"/>
      <c r="XAC605" s="7" t="n"/>
      <c r="XAE605" s="7" t="n"/>
      <c r="XAG605" s="7" t="n"/>
      <c r="XAI605" s="7" t="n"/>
      <c r="XAK605" s="7" t="n"/>
      <c r="XAM605" s="7" t="n"/>
      <c r="XAO605" s="7" t="n"/>
      <c r="XAQ605" s="7" t="n"/>
      <c r="XAS605" s="7" t="n"/>
      <c r="XAU605" s="7" t="n"/>
      <c r="XAW605" s="7" t="n"/>
      <c r="XAY605" s="7" t="n"/>
      <c r="XBA605" s="7" t="n"/>
      <c r="XBC605" s="7" t="n"/>
      <c r="XBE605" s="7" t="n"/>
      <c r="XBG605" s="7" t="n"/>
      <c r="XBI605" s="7" t="n"/>
      <c r="XBK605" s="7" t="n"/>
      <c r="XBM605" s="7" t="n"/>
      <c r="XBO605" s="7" t="n"/>
      <c r="XBQ605" s="7" t="n"/>
      <c r="XBS605" s="7" t="n"/>
      <c r="XBU605" s="7" t="n"/>
      <c r="XBW605" s="7" t="n"/>
      <c r="XBY605" s="7" t="n"/>
      <c r="XCA605" s="7" t="n"/>
      <c r="XCC605" s="7" t="n"/>
      <c r="XCE605" s="7" t="n"/>
      <c r="XCG605" s="7" t="n"/>
      <c r="XCI605" s="7" t="n"/>
      <c r="XCK605" s="7" t="n"/>
      <c r="XCM605" s="7" t="n"/>
      <c r="XCO605" s="7" t="n"/>
      <c r="XCQ605" s="7" t="n"/>
      <c r="XCS605" s="7" t="n"/>
      <c r="XCU605" s="7" t="n"/>
      <c r="XCW605" s="7" t="n"/>
      <c r="XCY605" s="7" t="n"/>
      <c r="XDA605" s="7" t="n"/>
      <c r="XDC605" s="7" t="n"/>
      <c r="XDE605" s="7" t="n"/>
      <c r="XDG605" s="7" t="n"/>
      <c r="XDI605" s="7" t="n"/>
      <c r="XDK605" s="7" t="n"/>
      <c r="XDM605" s="7" t="n"/>
      <c r="XDO605" s="7" t="n"/>
      <c r="XDQ605" s="7" t="n"/>
      <c r="XDS605" s="7" t="n"/>
      <c r="XDU605" s="7" t="n"/>
      <c r="XDW605" s="7" t="n"/>
      <c r="XDY605" s="7" t="n"/>
      <c r="XEA605" s="7" t="n"/>
      <c r="XEC605" s="7" t="n"/>
      <c r="XEE605" s="7" t="n"/>
      <c r="XEG605" s="7" t="n"/>
      <c r="XEI605" s="7" t="n"/>
      <c r="XEK605" s="7" t="n"/>
      <c r="XEM605" s="7" t="n"/>
      <c r="XEO605" s="7" t="n"/>
      <c r="XEQ605" s="7" t="n"/>
      <c r="XES605" s="7" t="n"/>
      <c r="XEU605" s="7" t="n"/>
      <c r="XEW605" s="7" t="n"/>
      <c r="XEY605" s="7" t="n"/>
      <c r="XFA605" s="7" t="n"/>
      <c r="XFC605" s="7" t="n"/>
    </row>
    <row r="606">
      <c r="A606" s="26" t="inlineStr">
        <is>
          <t>Current Balance</t>
        </is>
      </c>
      <c r="D606" s="1">
        <f>D3+SUM(B4:B606)+SUM(C4:C606)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9"/>
</worksheet>
</file>

<file path=xl/worksheets/sheet8.xml><?xml version="1.0" encoding="utf-8"?>
<worksheet xmlns="http://schemas.openxmlformats.org/spreadsheetml/2006/main">
  <sheetPr codeName="Sheet15">
    <outlinePr summaryBelow="1" summaryRight="1"/>
    <pageSetUpPr/>
  </sheetPr>
  <dimension ref="A1:D598"/>
  <sheetViews>
    <sheetView workbookViewId="0">
      <pane ySplit="2" topLeftCell="A569" activePane="bottomLeft" state="frozen"/>
      <selection pane="bottomLeft" activeCell="A592" sqref="A592:B592"/>
    </sheetView>
  </sheetViews>
  <sheetFormatPr baseColWidth="8" defaultRowHeight="13.8" outlineLevelCol="0"/>
  <cols>
    <col width="54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STEPHEN SMITH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35334.61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1.75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Income Tax Personal Allowance Credit 14-05-2013</t>
        </is>
      </c>
      <c r="B12" s="1" t="n">
        <v>500</v>
      </c>
    </row>
    <row r="13">
      <c r="A13" s="7" t="inlineStr">
        <is>
          <t>SS Benefits 16-05-2013</t>
        </is>
      </c>
      <c r="B13" s="1" t="n">
        <v>40.9</v>
      </c>
    </row>
    <row r="14">
      <c r="A14" s="7" t="inlineStr">
        <is>
          <t>SS Benefits 23-05-2013</t>
        </is>
      </c>
      <c r="B14" s="1" t="n">
        <v>40.9</v>
      </c>
    </row>
    <row r="15">
      <c r="A15" s="7" t="inlineStr">
        <is>
          <t>SS Benefits 30-05-2013</t>
        </is>
      </c>
      <c r="B15" s="1" t="n">
        <v>40.9</v>
      </c>
    </row>
    <row r="16">
      <c r="A16" s="7" t="inlineStr">
        <is>
          <t>SS Benefits 04-06-2013</t>
        </is>
      </c>
      <c r="B16" s="1" t="n">
        <v>40.9</v>
      </c>
    </row>
    <row r="17">
      <c r="A17" s="7" t="inlineStr">
        <is>
          <t>SS Benefits 13-06-2013</t>
        </is>
      </c>
      <c r="B17" s="1" t="n">
        <v>40.9</v>
      </c>
    </row>
    <row r="18">
      <c r="A18" s="7" t="inlineStr">
        <is>
          <t>SS Benefits 20-06-2013</t>
        </is>
      </c>
      <c r="B18" s="1" t="n">
        <v>40.9</v>
      </c>
    </row>
    <row r="19">
      <c r="A19" s="7" t="inlineStr">
        <is>
          <t>SS Benefits 27-06-2013</t>
        </is>
      </c>
      <c r="B19" s="1" t="n">
        <v>40.9</v>
      </c>
    </row>
    <row r="20">
      <c r="A20" s="7" t="inlineStr">
        <is>
          <t>June 2013 Interest</t>
        </is>
      </c>
      <c r="B20" s="1" t="n">
        <v>4.6</v>
      </c>
    </row>
    <row r="21">
      <c r="A21" s="7" t="inlineStr">
        <is>
          <t>SS Benefits 02-07-2013</t>
        </is>
      </c>
      <c r="B21" s="1" t="n">
        <v>40.9</v>
      </c>
    </row>
    <row r="22">
      <c r="A22" s="7" t="inlineStr">
        <is>
          <t>SS Benefits 11-07-2013</t>
        </is>
      </c>
      <c r="B22" s="1" t="n">
        <v>40.9</v>
      </c>
    </row>
    <row r="23">
      <c r="A23" s="7" t="inlineStr">
        <is>
          <t>SS Benefits 18-07-2013</t>
        </is>
      </c>
      <c r="B23" s="1" t="n">
        <v>40.9</v>
      </c>
    </row>
    <row r="24" ht="27.6" customHeight="1">
      <c r="A24" s="7" t="inlineStr">
        <is>
          <t>Withdrawal 25-07-2013 - Wheelchair &amp; deposit for bedroom furniture</t>
        </is>
      </c>
      <c r="C24" s="1" t="n">
        <v>-800</v>
      </c>
    </row>
    <row r="25">
      <c r="A25" s="7" t="inlineStr">
        <is>
          <t>SS Benefits 25-07-2013</t>
        </is>
      </c>
      <c r="B25" s="1" t="n">
        <v>40.9</v>
      </c>
    </row>
    <row r="26">
      <c r="A26" s="7" t="inlineStr">
        <is>
          <t>SS Benefits 01-08-2013</t>
        </is>
      </c>
      <c r="B26" s="1" t="n">
        <v>40.9</v>
      </c>
    </row>
    <row r="27">
      <c r="A27" s="7" t="inlineStr">
        <is>
          <t>SS Benefits 08-08-2013</t>
        </is>
      </c>
      <c r="B27" s="1" t="n">
        <v>40.9</v>
      </c>
    </row>
    <row r="28">
      <c r="A28" s="7" t="inlineStr">
        <is>
          <t>SS Benefits 15-08-2013</t>
        </is>
      </c>
      <c r="B28" s="1" t="n">
        <v>40.9</v>
      </c>
    </row>
    <row r="29">
      <c r="A29" s="7" t="inlineStr">
        <is>
          <t>Withdrawal 20-08-2013 - Payment for holiday</t>
        </is>
      </c>
      <c r="C29" s="1" t="n">
        <v>-1575</v>
      </c>
    </row>
    <row r="30">
      <c r="A30" s="7" t="inlineStr">
        <is>
          <t>Withdrawal 20-08-2013 - Payment for holiday</t>
        </is>
      </c>
      <c r="C30" s="1" t="n">
        <v>-425</v>
      </c>
    </row>
    <row r="31">
      <c r="A31" s="7" t="inlineStr">
        <is>
          <t>SS Benefits 22-08-2013</t>
        </is>
      </c>
      <c r="B31" s="1" t="n">
        <v>40.9</v>
      </c>
    </row>
    <row r="32">
      <c r="A32" s="7" t="inlineStr">
        <is>
          <t>Withdrawal 20-08-2013 - Purchase of bedroom furniture</t>
        </is>
      </c>
      <c r="C32" s="1" t="n">
        <v>-975</v>
      </c>
    </row>
    <row r="33">
      <c r="A33" s="7" t="inlineStr">
        <is>
          <t>SS Benefits 29-08-2013</t>
        </is>
      </c>
      <c r="B33" s="1" t="n">
        <v>40.9</v>
      </c>
    </row>
    <row r="34">
      <c r="A34" s="7" t="inlineStr">
        <is>
          <t>SS Benefits 05-09-2013</t>
        </is>
      </c>
      <c r="B34" s="1" t="n">
        <v>40.9</v>
      </c>
    </row>
    <row r="35">
      <c r="A35" s="7" t="inlineStr">
        <is>
          <t>SS Benefits 12-09-2013</t>
        </is>
      </c>
      <c r="B35" s="1" t="n">
        <v>40.9</v>
      </c>
    </row>
    <row r="36">
      <c r="A36" s="7" t="inlineStr">
        <is>
          <t>Withdrawal 19-09-2013 - Holiday spends</t>
        </is>
      </c>
      <c r="C36" s="1" t="n">
        <v>-500</v>
      </c>
    </row>
    <row r="37">
      <c r="A37" s="7" t="inlineStr">
        <is>
          <t>SS Benefits 19-09-2013</t>
        </is>
      </c>
      <c r="B37" s="1" t="n">
        <v>40.9</v>
      </c>
    </row>
    <row r="38">
      <c r="A38" s="7" t="inlineStr">
        <is>
          <t>Withdrawal 16-09-2013 - Holiday spends</t>
        </is>
      </c>
      <c r="C38" s="1" t="n">
        <v>-500</v>
      </c>
    </row>
    <row r="39">
      <c r="A39" s="7" t="inlineStr">
        <is>
          <t>SS Benefits 26-09-2013</t>
        </is>
      </c>
      <c r="B39" s="1" t="n">
        <v>40.9</v>
      </c>
    </row>
    <row r="40">
      <c r="A40" s="7" t="inlineStr">
        <is>
          <t>September 2013 Interest</t>
        </is>
      </c>
      <c r="B40" s="1" t="n">
        <v>4.27</v>
      </c>
    </row>
    <row r="41">
      <c r="A41" s="7" t="inlineStr">
        <is>
          <t>SS Benefits 03-10-2013</t>
        </is>
      </c>
      <c r="B41" s="1" t="n">
        <v>40.9</v>
      </c>
    </row>
    <row r="42">
      <c r="A42" s="7" t="inlineStr">
        <is>
          <t>SS Benefits 10-10-2013</t>
        </is>
      </c>
      <c r="B42" s="1" t="n">
        <v>40.9</v>
      </c>
    </row>
    <row r="43">
      <c r="A43" s="7" t="inlineStr">
        <is>
          <t>SS Benefits 17-10-2013</t>
        </is>
      </c>
      <c r="B43" s="1" t="n">
        <v>40.9</v>
      </c>
    </row>
    <row r="44">
      <c r="A44" s="7" t="inlineStr">
        <is>
          <t>SS Benefits 24-10-2013</t>
        </is>
      </c>
      <c r="B44" s="1" t="n">
        <v>40.9</v>
      </c>
    </row>
    <row r="45">
      <c r="A45" s="7" t="inlineStr">
        <is>
          <t>SS Benefits 31-10-2013</t>
        </is>
      </c>
      <c r="B45" s="1" t="n">
        <v>40.9</v>
      </c>
    </row>
    <row r="46">
      <c r="A46" s="7" t="inlineStr">
        <is>
          <t>SS Benefits 07-11-2013</t>
        </is>
      </c>
      <c r="B46" s="1" t="n">
        <v>40.9</v>
      </c>
    </row>
    <row r="47">
      <c r="A47" s="7" t="inlineStr">
        <is>
          <t>SS Benefits 14-11-2013</t>
        </is>
      </c>
      <c r="B47" s="1" t="n">
        <v>40.9</v>
      </c>
    </row>
    <row r="48">
      <c r="A48" s="7" t="inlineStr">
        <is>
          <t>SS Benefits 21-11-2013</t>
        </is>
      </c>
      <c r="B48" s="1" t="n">
        <v>40.9</v>
      </c>
    </row>
    <row r="49">
      <c r="A49" s="7" t="inlineStr">
        <is>
          <t>SS Benefits 28-11-2013</t>
        </is>
      </c>
      <c r="B49" s="1" t="n">
        <v>123.4</v>
      </c>
    </row>
    <row r="50">
      <c r="A50" s="7" t="inlineStr">
        <is>
          <t>SS Benefits 05-12-2013</t>
        </is>
      </c>
      <c r="B50" s="1" t="n">
        <v>40.9</v>
      </c>
    </row>
    <row r="51">
      <c r="A51" s="7" t="inlineStr">
        <is>
          <t>SS Benefits 12-12-2013 &amp; 17-12-2013</t>
        </is>
      </c>
      <c r="B51" s="1" t="n">
        <v>81.8</v>
      </c>
    </row>
    <row r="52">
      <c r="A52" s="7" t="inlineStr">
        <is>
          <t>December 2013 Interest</t>
        </is>
      </c>
      <c r="B52" s="1" t="n">
        <v>4.14</v>
      </c>
    </row>
    <row r="53">
      <c r="A53" s="7" t="inlineStr">
        <is>
          <t>SS Benefits 19-12-2013 &amp; 02-01-2014</t>
        </is>
      </c>
      <c r="B53" s="1" t="n">
        <v>81.8</v>
      </c>
    </row>
    <row r="54">
      <c r="A54" s="7" t="inlineStr">
        <is>
          <t>SS Benefits 09-01-2014</t>
        </is>
      </c>
      <c r="B54" s="1" t="n">
        <v>40.9</v>
      </c>
    </row>
    <row r="55">
      <c r="A55" s="7" t="inlineStr">
        <is>
          <t>Withdrawal - Bedding, Toys &amp; Clothing - 16-01-2014</t>
        </is>
      </c>
      <c r="C55" s="1" t="n">
        <v>-200</v>
      </c>
    </row>
    <row r="56">
      <c r="A56" s="7" t="inlineStr">
        <is>
          <t>SS Benefits 16-01-2014</t>
        </is>
      </c>
      <c r="B56" s="1" t="n">
        <v>40.9</v>
      </c>
    </row>
    <row r="57">
      <c r="A57" s="7" t="inlineStr">
        <is>
          <t>SS Benefits 23-01-2014</t>
        </is>
      </c>
      <c r="B57" s="1" t="n">
        <v>40.9</v>
      </c>
    </row>
    <row r="58">
      <c r="A58" s="7" t="inlineStr">
        <is>
          <t>SS Benefits 30-01-2014</t>
        </is>
      </c>
      <c r="B58" s="1" t="n">
        <v>40.9</v>
      </c>
    </row>
    <row r="59">
      <c r="A59" s="7" t="inlineStr">
        <is>
          <t>SS Benefits 06-02-2014</t>
        </is>
      </c>
      <c r="B59" s="1" t="n">
        <v>40.9</v>
      </c>
    </row>
    <row r="60">
      <c r="A60" s="7" t="inlineStr">
        <is>
          <t>Withdrawal - Holiday &amp; alterations by Sutcliffe's - 21-02-2014</t>
        </is>
      </c>
      <c r="C60" s="1" t="n">
        <v>-5100</v>
      </c>
    </row>
    <row r="61">
      <c r="A61" s="7" t="inlineStr">
        <is>
          <t>SS Benefits 13-02-2014 &amp; 20-02-2014</t>
        </is>
      </c>
      <c r="B61" s="1" t="n">
        <v>81.8</v>
      </c>
    </row>
    <row r="62">
      <c r="A62" s="7" t="inlineStr">
        <is>
          <t>Withdrawal 27-02-2014 -  Bedding, Clothing &amp; Towels</t>
        </is>
      </c>
      <c r="C62" s="1" t="n">
        <v>-300</v>
      </c>
    </row>
    <row r="63">
      <c r="A63" s="7" t="inlineStr">
        <is>
          <t>SS Benefits 27-02-2014</t>
        </is>
      </c>
      <c r="B63" s="1" t="n">
        <v>40.9</v>
      </c>
    </row>
    <row r="64">
      <c r="A64" s="7" t="inlineStr">
        <is>
          <t>SS Benefits 06-03-2014</t>
        </is>
      </c>
      <c r="B64" s="1" t="n">
        <v>40.9</v>
      </c>
    </row>
    <row r="65">
      <c r="A65" s="7" t="inlineStr">
        <is>
          <t>SS Benefits 13-03-2014</t>
        </is>
      </c>
      <c r="B65" s="1" t="n">
        <v>40.9</v>
      </c>
    </row>
    <row r="66">
      <c r="A66" s="7" t="inlineStr">
        <is>
          <t>SS Benefits 20-03-2014</t>
        </is>
      </c>
      <c r="B66" s="1" t="n">
        <v>40.9</v>
      </c>
    </row>
    <row r="67">
      <c r="A67" s="7" t="inlineStr">
        <is>
          <t>March 2014 Interest</t>
        </is>
      </c>
      <c r="B67" s="1" t="n">
        <v>3.57</v>
      </c>
    </row>
    <row r="68">
      <c r="A68" s="7" t="inlineStr">
        <is>
          <t>SS Benefits 27-03-2014 &amp; 03-04-2014</t>
        </is>
      </c>
      <c r="B68" s="1" t="n">
        <v>81.8</v>
      </c>
    </row>
    <row r="69">
      <c r="A69" s="7" t="inlineStr">
        <is>
          <t>SS Benefits 10-04-2014 &amp; 17-04-2014</t>
        </is>
      </c>
      <c r="B69" s="1" t="n">
        <v>76.15000000000001</v>
      </c>
    </row>
    <row r="70">
      <c r="A70" s="7" t="inlineStr">
        <is>
          <t>SS Benefits 24-04-2014</t>
        </is>
      </c>
      <c r="B70" s="1" t="n">
        <v>34.95</v>
      </c>
    </row>
    <row r="71">
      <c r="A71" s="7" t="inlineStr">
        <is>
          <t>Withdrawal 08-05-2014 - Holiday spends</t>
        </is>
      </c>
      <c r="C71" s="1" t="n">
        <v>-500</v>
      </c>
    </row>
    <row r="72">
      <c r="A72" s="7" t="inlineStr">
        <is>
          <t>SS Benefits 06-05-2014</t>
        </is>
      </c>
      <c r="B72" s="1" t="n">
        <v>34.95</v>
      </c>
    </row>
    <row r="73">
      <c r="A73" s="7" t="inlineStr">
        <is>
          <t>SS Benefits 13-05-2014</t>
        </is>
      </c>
      <c r="B73" s="1" t="n">
        <v>104.85</v>
      </c>
    </row>
    <row r="74">
      <c r="A74" s="7" t="inlineStr">
        <is>
          <t>SS Benefits 27-05-2014</t>
        </is>
      </c>
      <c r="B74" s="1" t="n">
        <v>69.90000000000001</v>
      </c>
    </row>
    <row r="75">
      <c r="A75" s="7" t="inlineStr">
        <is>
          <t>SS Benefits 10-06-2014</t>
        </is>
      </c>
      <c r="B75" s="1" t="n">
        <v>69.90000000000001</v>
      </c>
    </row>
    <row r="76">
      <c r="A76" s="7" t="inlineStr">
        <is>
          <t>SS Benefits 20-06-2014</t>
        </is>
      </c>
      <c r="B76" s="1" t="n">
        <v>69.7</v>
      </c>
    </row>
    <row r="77">
      <c r="A77" s="7" t="inlineStr">
        <is>
          <t>June 2014 Interest</t>
        </is>
      </c>
      <c r="B77" s="1" t="n">
        <v>5.82</v>
      </c>
    </row>
    <row r="78">
      <c r="A78" s="7" t="inlineStr">
        <is>
          <t>SS Benefits 08-07-2014</t>
        </is>
      </c>
      <c r="B78" s="1" t="n">
        <v>69.7</v>
      </c>
    </row>
    <row r="79">
      <c r="A79" s="7" t="inlineStr">
        <is>
          <t>Withdrawal -Toiletries, Clothes and outings - 23-07-2014</t>
        </is>
      </c>
      <c r="C79" s="1" t="n">
        <v>-250</v>
      </c>
    </row>
    <row r="80">
      <c r="A80" s="7" t="inlineStr">
        <is>
          <t>SS Benefits 22-07-2014</t>
        </is>
      </c>
      <c r="B80" s="1" t="n">
        <v>69.7</v>
      </c>
    </row>
    <row r="81">
      <c r="A81" s="7" t="inlineStr">
        <is>
          <t>SS Benefits 05-08-2014</t>
        </is>
      </c>
      <c r="B81" s="1" t="n">
        <v>69.7</v>
      </c>
    </row>
    <row r="82">
      <c r="A82" s="7" t="inlineStr">
        <is>
          <t>SS Benefits 15-08-2014</t>
        </is>
      </c>
      <c r="B82" s="1" t="n">
        <v>69.7</v>
      </c>
    </row>
    <row r="83">
      <c r="A83" s="7" t="inlineStr">
        <is>
          <t>SS Benefits 02-09-2014</t>
        </is>
      </c>
      <c r="B83" s="1" t="n">
        <v>69.7</v>
      </c>
    </row>
    <row r="84">
      <c r="A84" s="7" t="inlineStr">
        <is>
          <t>SS Benefits 16-09-2014</t>
        </is>
      </c>
      <c r="B84" s="1" t="n">
        <v>69.7</v>
      </c>
    </row>
    <row r="85">
      <c r="A85" s="7" t="inlineStr">
        <is>
          <t>September 2014 Interest</t>
        </is>
      </c>
      <c r="B85" s="1" t="n">
        <v>11.42</v>
      </c>
    </row>
    <row r="86">
      <c r="A86" s="7" t="inlineStr">
        <is>
          <t>SS Benefits 30-09-2014</t>
        </is>
      </c>
      <c r="B86" s="1" t="n">
        <v>69.7</v>
      </c>
    </row>
    <row r="87">
      <c r="A87" s="7" t="inlineStr">
        <is>
          <t>Withdrawal Bedding, Tops &amp; Birthday 15-10-2014</t>
        </is>
      </c>
      <c r="C87" s="1" t="n">
        <v>-300</v>
      </c>
    </row>
    <row r="88">
      <c r="A88" s="7" t="inlineStr">
        <is>
          <t>SS Benefits 14-10-2014</t>
        </is>
      </c>
      <c r="B88" s="1" t="n">
        <v>69.7</v>
      </c>
    </row>
    <row r="89">
      <c r="A89" s="7" t="inlineStr">
        <is>
          <t>SS Benefits 28-10-2014</t>
        </is>
      </c>
      <c r="B89" s="1" t="n">
        <v>69.7</v>
      </c>
    </row>
    <row r="90">
      <c r="A90" s="7" t="inlineStr">
        <is>
          <t>SS Benefits 11-11-2014</t>
        </is>
      </c>
      <c r="B90" s="1" t="n">
        <v>69.7</v>
      </c>
    </row>
    <row r="91">
      <c r="A91" s="7" t="inlineStr">
        <is>
          <t>SS Benefits 25-11-2014</t>
        </is>
      </c>
      <c r="B91" s="1" t="n">
        <v>109.7</v>
      </c>
    </row>
    <row r="92">
      <c r="A92" s="7" t="inlineStr">
        <is>
          <t>SS Benefits 09-12-2014</t>
        </is>
      </c>
      <c r="B92" s="1" t="n">
        <v>69.7</v>
      </c>
    </row>
    <row r="93">
      <c r="A93" s="7" t="inlineStr">
        <is>
          <t>SS Benefits 17-12-2014</t>
        </is>
      </c>
      <c r="B93" s="1" t="n">
        <v>69.7</v>
      </c>
    </row>
    <row r="94">
      <c r="A94" s="7" t="inlineStr">
        <is>
          <t>December 2014 Interest</t>
        </is>
      </c>
      <c r="B94" s="1" t="n">
        <v>10.66</v>
      </c>
    </row>
    <row r="95">
      <c r="A95" s="7" t="inlineStr">
        <is>
          <t>SS Benefits 06-01-2015</t>
        </is>
      </c>
      <c r="B95" s="1" t="n">
        <v>69.7</v>
      </c>
    </row>
    <row r="96">
      <c r="A96" s="7" t="inlineStr">
        <is>
          <t>SS Benefits 20-01-2015</t>
        </is>
      </c>
      <c r="B96" s="1" t="n">
        <v>69.7</v>
      </c>
    </row>
    <row r="97">
      <c r="A97" s="7" t="inlineStr">
        <is>
          <t>SS Benefits 03-02-2015</t>
        </is>
      </c>
      <c r="B97" s="1" t="n">
        <v>69.7</v>
      </c>
    </row>
    <row r="98">
      <c r="A98" s="7" t="inlineStr">
        <is>
          <t>SS Benefits 17-02-2015</t>
        </is>
      </c>
      <c r="B98" s="1" t="n">
        <v>69.7</v>
      </c>
    </row>
    <row r="99">
      <c r="A99" s="7" t="inlineStr">
        <is>
          <t>Income Tax Personal Allowance Credit 12-02-2015</t>
        </is>
      </c>
      <c r="B99" s="1" t="n">
        <v>500</v>
      </c>
    </row>
    <row r="100">
      <c r="A100" s="7" t="inlineStr">
        <is>
          <t>Withdrawal for cash tin 03-03-2015</t>
        </is>
      </c>
      <c r="C100" s="1" t="n">
        <v>-200</v>
      </c>
    </row>
    <row r="101">
      <c r="A101" s="7" t="inlineStr">
        <is>
          <t>SS Benefits 03-03-2015</t>
        </is>
      </c>
      <c r="B101" s="1" t="n">
        <v>69.7</v>
      </c>
    </row>
    <row r="102">
      <c r="A102" s="7" t="inlineStr">
        <is>
          <t>SS Benefits 17-03-2015</t>
        </is>
      </c>
      <c r="B102" s="1" t="n">
        <v>69.7</v>
      </c>
    </row>
    <row r="103">
      <c r="A103" s="7" t="inlineStr">
        <is>
          <t>March 2015 Interest</t>
        </is>
      </c>
      <c r="B103" s="1" t="n">
        <v>10.91</v>
      </c>
    </row>
    <row r="104">
      <c r="A104" s="7" t="inlineStr">
        <is>
          <t>SS Benefits 30-03-2015</t>
        </is>
      </c>
      <c r="B104" s="1" t="n">
        <v>69.7</v>
      </c>
    </row>
    <row r="105">
      <c r="A105" s="7" t="inlineStr">
        <is>
          <t>SS Benefits 14-04-2015</t>
        </is>
      </c>
      <c r="B105" s="1" t="n">
        <v>71.8</v>
      </c>
    </row>
    <row r="106" ht="27.6" customHeight="1">
      <c r="A106" s="7" t="inlineStr">
        <is>
          <t>Withdrawal 22-04-2015 for summer clothing and general expenses</t>
        </is>
      </c>
      <c r="C106" s="1" t="n">
        <v>-200</v>
      </c>
    </row>
    <row r="107">
      <c r="A107" s="7" t="inlineStr">
        <is>
          <t>SS Benefits 28-04-2015</t>
        </is>
      </c>
      <c r="B107" s="1" t="n">
        <v>71.8</v>
      </c>
    </row>
    <row r="108">
      <c r="A108" s="7" t="inlineStr">
        <is>
          <t>Withdrawal 06-05-2015 payment for holiday</t>
        </is>
      </c>
      <c r="C108" s="1" t="n">
        <v>-3000</v>
      </c>
    </row>
    <row r="109">
      <c r="A109" s="7" t="inlineStr">
        <is>
          <t>SS Benefits 12-05-2015</t>
        </is>
      </c>
      <c r="B109" s="1" t="n">
        <v>71.8</v>
      </c>
    </row>
    <row r="110">
      <c r="A110" s="7" t="inlineStr">
        <is>
          <t>SS Benefits 26-05-2015</t>
        </is>
      </c>
      <c r="B110" s="1" t="n">
        <v>71.8</v>
      </c>
    </row>
    <row r="111">
      <c r="A111" s="7" t="inlineStr">
        <is>
          <t>Withdrawal for holiday clothes and spends 10-06-15</t>
        </is>
      </c>
      <c r="C111" s="1" t="n">
        <v>-500</v>
      </c>
    </row>
    <row r="112">
      <c r="A112" s="7" t="inlineStr">
        <is>
          <t>SS Benefits 09-06-2015</t>
        </is>
      </c>
      <c r="B112" s="1" t="n">
        <v>71.8</v>
      </c>
    </row>
    <row r="113">
      <c r="A113" s="7" t="inlineStr">
        <is>
          <t>SS Benefits 23-06-2015</t>
        </is>
      </c>
      <c r="B113" s="1" t="n">
        <v>71.8</v>
      </c>
    </row>
    <row r="114">
      <c r="A114" s="7" t="inlineStr">
        <is>
          <t>June 2015 Interest</t>
        </is>
      </c>
      <c r="B114" s="1" t="n">
        <v>9.56</v>
      </c>
    </row>
    <row r="115">
      <c r="A115" s="7" t="inlineStr">
        <is>
          <t>SS Benefits 07-07-2015</t>
        </is>
      </c>
      <c r="B115" s="1" t="n">
        <v>71.8</v>
      </c>
    </row>
    <row r="116">
      <c r="A116" s="7" t="inlineStr">
        <is>
          <t>SS Benefits 21-07-2015</t>
        </is>
      </c>
      <c r="B116" s="1" t="n">
        <v>71.8</v>
      </c>
    </row>
    <row r="117">
      <c r="A117" s="7" t="inlineStr">
        <is>
          <t>SS Benefits 04-08-2015</t>
        </is>
      </c>
      <c r="B117" s="1" t="n">
        <v>71.8</v>
      </c>
    </row>
    <row r="118">
      <c r="A118" s="7" t="inlineStr">
        <is>
          <t>Withdrawal for regular monthly spends 19-08-15</t>
        </is>
      </c>
      <c r="C118" s="1" t="n">
        <v>-200</v>
      </c>
    </row>
    <row r="119">
      <c r="A119" s="7" t="inlineStr">
        <is>
          <t>SS Benefits 18-08-2015</t>
        </is>
      </c>
      <c r="B119" s="1" t="n">
        <v>71.8</v>
      </c>
    </row>
    <row r="120">
      <c r="A120" s="7" t="inlineStr">
        <is>
          <t>SS Benefits 01-09-2015</t>
        </is>
      </c>
      <c r="B120" s="1" t="n">
        <v>71.8</v>
      </c>
    </row>
    <row r="121" ht="14.25" customHeight="1">
      <c r="A121" s="7" t="inlineStr">
        <is>
          <t>SS Benefits 15-09-2015</t>
        </is>
      </c>
      <c r="B121" s="1" t="n">
        <v>71.8</v>
      </c>
    </row>
    <row r="122">
      <c r="A122" s="7" t="inlineStr">
        <is>
          <t>September 2015 Interest</t>
        </is>
      </c>
      <c r="B122" s="1" t="n">
        <v>10.8</v>
      </c>
    </row>
    <row r="123">
      <c r="A123" s="7" t="inlineStr">
        <is>
          <t>SS Benefits 29-09-2015</t>
        </is>
      </c>
      <c r="B123" s="1" t="n">
        <v>71.8</v>
      </c>
    </row>
    <row r="124">
      <c r="A124" s="7" t="inlineStr">
        <is>
          <t>Withdrawal to top up cash tin 14-10-15</t>
        </is>
      </c>
      <c r="C124" s="1" t="n">
        <v>-200</v>
      </c>
    </row>
    <row r="125">
      <c r="A125" s="7" t="inlineStr">
        <is>
          <t>SS Benefits 13-10-2015</t>
        </is>
      </c>
      <c r="B125" s="1" t="n">
        <v>71.8</v>
      </c>
    </row>
    <row r="126">
      <c r="A126" s="7" t="inlineStr">
        <is>
          <t>Monthly Withdrawal 28-10-2015</t>
        </is>
      </c>
      <c r="C126" s="1" t="n">
        <v>-100</v>
      </c>
    </row>
    <row r="127">
      <c r="A127" s="7" t="inlineStr">
        <is>
          <t>SS Benefits 27-10-2015</t>
        </is>
      </c>
      <c r="B127" s="1" t="n">
        <v>71.8</v>
      </c>
    </row>
    <row r="128">
      <c r="A128" s="7" t="inlineStr">
        <is>
          <t>Withdrawal - Items for move to new home &amp; christmas 11-11-15</t>
        </is>
      </c>
      <c r="C128" s="1" t="n">
        <v>-500</v>
      </c>
    </row>
    <row r="129">
      <c r="A129" s="7" t="inlineStr">
        <is>
          <t>SS Benefits 10-11-2015</t>
        </is>
      </c>
      <c r="B129" s="1" t="n">
        <v>71.8</v>
      </c>
    </row>
    <row r="130">
      <c r="A130" s="7" t="inlineStr">
        <is>
          <t>Monthly Withdrawal 25-11-2015</t>
        </is>
      </c>
      <c r="C130" s="1" t="n">
        <v>-100</v>
      </c>
    </row>
    <row r="131">
      <c r="A131" s="7" t="inlineStr">
        <is>
          <t>SS Benefits 24-11-2015</t>
        </is>
      </c>
      <c r="B131" s="1" t="n">
        <v>71.8</v>
      </c>
    </row>
    <row r="132">
      <c r="A132" s="7" t="inlineStr">
        <is>
          <t>SS Benefits 08-12-2015</t>
        </is>
      </c>
      <c r="B132" s="1" t="n">
        <v>71.8</v>
      </c>
    </row>
    <row r="133">
      <c r="A133" s="7" t="inlineStr">
        <is>
          <t>Monthly Withdrawal 16-12-2015</t>
        </is>
      </c>
      <c r="C133" s="1" t="n">
        <v>-100</v>
      </c>
    </row>
    <row r="134">
      <c r="A134" s="7" t="inlineStr">
        <is>
          <t>SS Benefits 16-12-2015</t>
        </is>
      </c>
      <c r="B134" s="1" t="n">
        <v>71.8</v>
      </c>
    </row>
    <row r="135">
      <c r="A135" s="7" t="inlineStr">
        <is>
          <t>December 2015 Interest</t>
        </is>
      </c>
      <c r="B135" s="1" t="n">
        <v>9.75</v>
      </c>
    </row>
    <row r="136">
      <c r="A136" s="7" t="inlineStr">
        <is>
          <t>SS Benefits 05-01-2016</t>
        </is>
      </c>
      <c r="B136" s="1" t="n">
        <v>71.8</v>
      </c>
    </row>
    <row r="137">
      <c r="A137" s="7" t="inlineStr">
        <is>
          <t>SS Benefits 19-01-2016</t>
        </is>
      </c>
      <c r="B137" s="1" t="n">
        <v>71.8</v>
      </c>
    </row>
    <row r="138">
      <c r="A138" s="7" t="inlineStr">
        <is>
          <t>Monthly Withdrawal 27-01-2016</t>
        </is>
      </c>
      <c r="C138" s="1" t="n">
        <v>-100</v>
      </c>
    </row>
    <row r="139">
      <c r="A139" s="7" t="inlineStr">
        <is>
          <t>SS Benefits 02-02-2016</t>
        </is>
      </c>
      <c r="B139" s="1" t="n">
        <v>71.8</v>
      </c>
    </row>
    <row r="140">
      <c r="A140" s="7" t="inlineStr">
        <is>
          <t>SS Benefits 16-02-2016</t>
        </is>
      </c>
      <c r="B140" s="1" t="n">
        <v>71.8</v>
      </c>
    </row>
    <row r="141">
      <c r="A141" s="7" t="inlineStr">
        <is>
          <t>Monthly Withdrawal 24.02.16</t>
        </is>
      </c>
      <c r="C141" s="1" t="n">
        <v>-100</v>
      </c>
    </row>
    <row r="142">
      <c r="A142" s="7" t="inlineStr">
        <is>
          <t>SS Benefits 01-03-2016</t>
        </is>
      </c>
      <c r="B142" s="1" t="n">
        <v>71.8</v>
      </c>
    </row>
    <row r="143">
      <c r="A143" s="7" t="inlineStr">
        <is>
          <t>SS Benefits 04-03-2016</t>
        </is>
      </c>
      <c r="B143" s="1" t="n">
        <v>40</v>
      </c>
    </row>
    <row r="144">
      <c r="A144" s="7" t="inlineStr">
        <is>
          <t>SS Benefits 15-03-2016</t>
        </is>
      </c>
      <c r="B144" s="1" t="n">
        <v>71.8</v>
      </c>
    </row>
    <row r="145">
      <c r="A145" s="7" t="inlineStr">
        <is>
          <t>Monthly Withdrawal 04-04-16</t>
        </is>
      </c>
      <c r="C145" s="1" t="n">
        <v>-100</v>
      </c>
    </row>
    <row r="146">
      <c r="A146" s="7" t="inlineStr">
        <is>
          <t>March 2016 Interest</t>
        </is>
      </c>
      <c r="B146" s="1" t="n">
        <v>9.59</v>
      </c>
    </row>
    <row r="147">
      <c r="A147" s="7" t="inlineStr">
        <is>
          <t>SS Benefits 29-03-2016</t>
        </is>
      </c>
      <c r="B147" s="1" t="n">
        <v>71.8</v>
      </c>
    </row>
    <row r="148">
      <c r="A148" s="7" t="inlineStr">
        <is>
          <t>SS Benefits 12-04-2016</t>
        </is>
      </c>
      <c r="B148" s="1" t="n">
        <v>71.8</v>
      </c>
    </row>
    <row r="149">
      <c r="A149" s="7" t="inlineStr">
        <is>
          <t>Monthly Withdrawal 27-04-16</t>
        </is>
      </c>
      <c r="C149" s="1" t="n">
        <v>-200</v>
      </c>
    </row>
    <row r="150">
      <c r="A150" s="7" t="inlineStr">
        <is>
          <t>SS Benefits 26-04-2016</t>
        </is>
      </c>
      <c r="B150" s="1" t="n">
        <v>71.8</v>
      </c>
    </row>
    <row r="151">
      <c r="A151" s="7" t="inlineStr">
        <is>
          <t>SS Benefits 10-05-2016</t>
        </is>
      </c>
      <c r="B151" s="1" t="n">
        <v>71.8</v>
      </c>
    </row>
    <row r="152">
      <c r="A152" s="7" t="inlineStr">
        <is>
          <t>Monthly Withdrawal 25-05-16</t>
        </is>
      </c>
      <c r="C152" s="1" t="n">
        <v>-200</v>
      </c>
    </row>
    <row r="153">
      <c r="A153" s="7" t="inlineStr">
        <is>
          <t>SS Benefits 24-05-2016</t>
        </is>
      </c>
      <c r="B153" s="1" t="n">
        <v>71.8</v>
      </c>
    </row>
    <row r="154">
      <c r="A154" s="7" t="inlineStr">
        <is>
          <t>Withdrawal - Purchase of clothes &amp; sundries 01-06-2016</t>
        </is>
      </c>
      <c r="C154" s="1" t="n">
        <v>-500</v>
      </c>
    </row>
    <row r="155">
      <c r="A155" s="7" t="inlineStr">
        <is>
          <t>SS Benefits 07-06-2016</t>
        </is>
      </c>
      <c r="B155" s="1" t="n">
        <v>71.8</v>
      </c>
    </row>
    <row r="156">
      <c r="A156" s="7" t="inlineStr">
        <is>
          <t>SS Benefits 17-06-2016</t>
        </is>
      </c>
      <c r="B156" s="1" t="n">
        <v>71.8</v>
      </c>
    </row>
    <row r="157">
      <c r="A157" s="7" t="inlineStr">
        <is>
          <t>Monthly Withdrawal 29-06-16</t>
        </is>
      </c>
      <c r="C157" s="1" t="n">
        <v>-200</v>
      </c>
    </row>
    <row r="158">
      <c r="A158" s="7" t="inlineStr">
        <is>
          <t>June 2016 Interest</t>
        </is>
      </c>
      <c r="B158" s="1" t="n">
        <v>9.32</v>
      </c>
    </row>
    <row r="159">
      <c r="A159" s="7" t="inlineStr">
        <is>
          <t>Withdrawal for annual payment for SKY 06-07-2016</t>
        </is>
      </c>
      <c r="C159" s="1" t="n">
        <v>-144</v>
      </c>
    </row>
    <row r="160">
      <c r="A160" s="7" t="inlineStr">
        <is>
          <t>SS Benefits 01-07-2016</t>
        </is>
      </c>
      <c r="B160" s="1" t="n">
        <v>71.8</v>
      </c>
    </row>
    <row r="161">
      <c r="A161" s="7" t="inlineStr">
        <is>
          <t>SS Benefits 19-07-2016</t>
        </is>
      </c>
      <c r="B161" s="1" t="n">
        <v>71.8</v>
      </c>
    </row>
    <row r="162">
      <c r="A162" s="7" t="inlineStr">
        <is>
          <t>Monthly Withdrawal 27-07-16</t>
        </is>
      </c>
      <c r="C162" s="1" t="n">
        <v>-200</v>
      </c>
    </row>
    <row r="163">
      <c r="A163" s="7" t="inlineStr">
        <is>
          <t>SS Benefits 02-08-2016</t>
        </is>
      </c>
      <c r="B163" s="1" t="n">
        <v>71.8</v>
      </c>
    </row>
    <row r="164">
      <c r="A164" s="7" t="inlineStr">
        <is>
          <t>SS Benefits 16-08-2016</t>
        </is>
      </c>
      <c r="B164" s="1" t="n">
        <v>71.8</v>
      </c>
    </row>
    <row r="165">
      <c r="A165" s="7" t="inlineStr">
        <is>
          <t>Monthly Withdrawal 31-08-16</t>
        </is>
      </c>
      <c r="C165" s="1" t="n">
        <v>-200</v>
      </c>
    </row>
    <row r="166">
      <c r="A166" s="7" t="inlineStr">
        <is>
          <t>SS Benefits 30-08-2016</t>
        </is>
      </c>
      <c r="B166" s="1" t="n">
        <v>71.8</v>
      </c>
    </row>
    <row r="167">
      <c r="A167" s="7" t="inlineStr">
        <is>
          <t>SS Benefits 09-09-2016</t>
        </is>
      </c>
      <c r="B167" s="1" t="n">
        <v>71.8</v>
      </c>
    </row>
    <row r="168">
      <c r="A168" s="7" t="inlineStr">
        <is>
          <t>Monthly Withdrawal 28-09-16</t>
        </is>
      </c>
      <c r="C168" s="1" t="n">
        <v>-200</v>
      </c>
    </row>
    <row r="169">
      <c r="A169" s="7" t="inlineStr">
        <is>
          <t>September 2016 Interest</t>
        </is>
      </c>
      <c r="B169" s="1" t="n">
        <v>9.449999999999999</v>
      </c>
    </row>
    <row r="170">
      <c r="A170" s="7" t="inlineStr">
        <is>
          <t>SS Benefits 27-09-2016</t>
        </is>
      </c>
      <c r="B170" s="1" t="n">
        <v>71.8</v>
      </c>
    </row>
    <row r="171">
      <c r="A171" s="7" t="inlineStr">
        <is>
          <t>SS Benefits 11-10-2016</t>
        </is>
      </c>
      <c r="B171" s="1" t="n">
        <v>71.8</v>
      </c>
    </row>
    <row r="172">
      <c r="A172" s="7" t="inlineStr">
        <is>
          <t>Monthly Withdrawal 25-10-16</t>
        </is>
      </c>
      <c r="C172" s="1" t="n">
        <v>-200</v>
      </c>
    </row>
    <row r="173">
      <c r="A173" s="7" t="inlineStr">
        <is>
          <t>SS Benefits 25-10-2016</t>
        </is>
      </c>
      <c r="B173" s="1" t="n">
        <v>71.8</v>
      </c>
    </row>
    <row r="174">
      <c r="A174" s="7" t="inlineStr">
        <is>
          <t>SS Benefits 08-11-2016</t>
        </is>
      </c>
      <c r="B174" s="1" t="n">
        <v>71.8</v>
      </c>
    </row>
    <row r="175">
      <c r="A175" s="7" t="inlineStr">
        <is>
          <t>SS Benefits 22 11-2016</t>
        </is>
      </c>
      <c r="B175" s="1" t="n">
        <v>71.8</v>
      </c>
    </row>
    <row r="176">
      <c r="A176" s="7" t="inlineStr">
        <is>
          <t>Monthly Withdrawal 30-11-16</t>
        </is>
      </c>
      <c r="C176" s="1" t="n">
        <v>-200</v>
      </c>
    </row>
    <row r="177">
      <c r="A177" s="7" t="inlineStr">
        <is>
          <t>SS Benefits 06-12-2016</t>
        </is>
      </c>
      <c r="B177" s="1" t="n">
        <v>71.8</v>
      </c>
    </row>
    <row r="178">
      <c r="A178" s="7" t="inlineStr">
        <is>
          <t>Christmas Bonus 22.11.2016</t>
        </is>
      </c>
      <c r="B178" s="1" t="n">
        <v>40</v>
      </c>
    </row>
    <row r="179">
      <c r="A179" s="7" t="inlineStr">
        <is>
          <t>Monthly Withdrawal 20.12.2016</t>
        </is>
      </c>
      <c r="C179" s="1" t="n">
        <v>-200</v>
      </c>
    </row>
    <row r="180">
      <c r="A180" s="7" t="inlineStr">
        <is>
          <t>SS Benefits 19-12-2016</t>
        </is>
      </c>
      <c r="B180" s="1" t="n">
        <v>71.8</v>
      </c>
    </row>
    <row r="181">
      <c r="A181" s="7" t="inlineStr">
        <is>
          <t>December 2016 Interest</t>
        </is>
      </c>
      <c r="B181" s="1" t="n">
        <v>4.25</v>
      </c>
    </row>
    <row r="182">
      <c r="A182" s="7" t="inlineStr">
        <is>
          <t>SS Benefits 03-01-2017</t>
        </is>
      </c>
      <c r="B182" s="1" t="n">
        <v>71.8</v>
      </c>
    </row>
    <row r="183">
      <c r="A183" s="7" t="inlineStr">
        <is>
          <t>SS Benefits 17-01-2017</t>
        </is>
      </c>
      <c r="B183" s="1" t="n">
        <v>71.8</v>
      </c>
    </row>
    <row r="184">
      <c r="A184" s="7" t="inlineStr">
        <is>
          <t>Monthly Withdrawal 25.01.2017</t>
        </is>
      </c>
      <c r="C184" s="1" t="n">
        <v>-200</v>
      </c>
    </row>
    <row r="185">
      <c r="A185" s="7" t="inlineStr">
        <is>
          <t>January 2017 Interest</t>
        </is>
      </c>
      <c r="B185" s="1" t="n">
        <v>0.22</v>
      </c>
    </row>
    <row r="186">
      <c r="A186" s="7" t="inlineStr">
        <is>
          <t>SS Benefits 31-01-2017</t>
        </is>
      </c>
      <c r="B186" s="1" t="n">
        <v>71.8</v>
      </c>
    </row>
    <row r="187">
      <c r="A187" s="7" t="inlineStr">
        <is>
          <t>SS Benefits 14-02-2017</t>
        </is>
      </c>
      <c r="B187" s="1" t="n">
        <v>71.8</v>
      </c>
    </row>
    <row r="188">
      <c r="A188" s="7" t="inlineStr">
        <is>
          <t>Monthly Withdrawal 22.02.2017</t>
        </is>
      </c>
      <c r="C188" s="1" t="n">
        <v>-200</v>
      </c>
    </row>
    <row r="189">
      <c r="A189" s="7" t="inlineStr">
        <is>
          <t>February 2017 Interest</t>
        </is>
      </c>
      <c r="B189" s="1" t="n">
        <v>0.19</v>
      </c>
    </row>
    <row r="190">
      <c r="A190" s="7" t="inlineStr">
        <is>
          <t>SS Benefits 28-02-2017</t>
        </is>
      </c>
      <c r="B190" s="1" t="n">
        <v>71.8</v>
      </c>
    </row>
    <row r="191">
      <c r="A191" s="7" t="inlineStr">
        <is>
          <t>SS Benefits 14-03-2017</t>
        </is>
      </c>
      <c r="B191" s="1" t="n">
        <v>71.8</v>
      </c>
    </row>
    <row r="192">
      <c r="A192" s="7" t="inlineStr">
        <is>
          <t>Monthly Withdrawal 29-03-2017</t>
        </is>
      </c>
      <c r="C192" s="1" t="n">
        <v>-200</v>
      </c>
    </row>
    <row r="193">
      <c r="A193" s="7" t="inlineStr">
        <is>
          <t>SS Benefits 24-03-2017</t>
        </is>
      </c>
      <c r="B193" s="1" t="n">
        <v>71.8</v>
      </c>
    </row>
    <row r="194">
      <c r="A194" s="7" t="inlineStr">
        <is>
          <t>March 2017 Interest</t>
        </is>
      </c>
      <c r="B194" s="1" t="n">
        <v>0.21</v>
      </c>
    </row>
    <row r="195">
      <c r="A195" s="7" t="inlineStr">
        <is>
          <t>SS Benefits 11-04-2017</t>
        </is>
      </c>
      <c r="B195" s="1" t="n">
        <v>73.90000000000001</v>
      </c>
    </row>
    <row r="196">
      <c r="A196" s="7" t="inlineStr">
        <is>
          <t>SS Benefits 21-04-2017</t>
        </is>
      </c>
      <c r="B196" s="1" t="n">
        <v>73.90000000000001</v>
      </c>
    </row>
    <row r="197">
      <c r="A197" s="7" t="inlineStr">
        <is>
          <t>April 2017 Interest</t>
        </is>
      </c>
      <c r="B197" s="1" t="n">
        <v>0.19</v>
      </c>
    </row>
    <row r="198">
      <c r="A198" s="7" t="inlineStr">
        <is>
          <t>Withdrawal 10-05-17 to top up cash tin</t>
        </is>
      </c>
      <c r="C198" s="1" t="n">
        <v>-200</v>
      </c>
    </row>
    <row r="199">
      <c r="A199" s="7" t="inlineStr">
        <is>
          <t>SS Benefits 09-05-2017</t>
        </is>
      </c>
      <c r="B199" s="1" t="n">
        <v>73.90000000000001</v>
      </c>
    </row>
    <row r="200">
      <c r="A200" s="7" t="inlineStr">
        <is>
          <t>SS Benefits 23-05-2017</t>
        </is>
      </c>
      <c r="B200" s="1" t="n">
        <v>73.90000000000001</v>
      </c>
    </row>
    <row r="201">
      <c r="A201" s="7" t="inlineStr">
        <is>
          <t>Monthly Withdrawal 31-05-2017</t>
        </is>
      </c>
      <c r="C201" s="1" t="n">
        <v>-200</v>
      </c>
    </row>
    <row r="202">
      <c r="A202" s="7" t="inlineStr">
        <is>
          <t>May 2017 Interest</t>
        </is>
      </c>
      <c r="B202" s="1" t="n">
        <v>0.22</v>
      </c>
    </row>
    <row r="203">
      <c r="A203" s="7" t="inlineStr">
        <is>
          <t>SS Benefits 06-06-2017</t>
        </is>
      </c>
      <c r="B203" s="1" t="n">
        <v>73.90000000000001</v>
      </c>
    </row>
    <row r="204">
      <c r="A204" s="7" t="inlineStr">
        <is>
          <t>SS Benefits 16-06-2017</t>
        </is>
      </c>
      <c r="B204" s="1" t="n">
        <v>73.90000000000001</v>
      </c>
    </row>
    <row r="205">
      <c r="A205" s="7" t="inlineStr">
        <is>
          <t>Monthly Withdrawal 28-06-2017</t>
        </is>
      </c>
      <c r="C205" s="1" t="n">
        <v>-200</v>
      </c>
    </row>
    <row r="206">
      <c r="A206" s="7" t="inlineStr">
        <is>
          <t>June 2017 Interest</t>
        </is>
      </c>
      <c r="B206" s="1" t="n">
        <v>0.2</v>
      </c>
    </row>
    <row r="207">
      <c r="A207" s="7" t="inlineStr">
        <is>
          <t>SS Benefits 03-07-2017</t>
        </is>
      </c>
      <c r="B207" s="1" t="n">
        <v>73.90000000000001</v>
      </c>
    </row>
    <row r="208">
      <c r="A208" s="7" t="inlineStr">
        <is>
          <t>SS Benefits 18-07-2017</t>
        </is>
      </c>
      <c r="B208" s="1" t="n">
        <v>73.90000000000001</v>
      </c>
    </row>
    <row r="209">
      <c r="A209" s="7" t="inlineStr">
        <is>
          <t>Monthly Withdrawal 26-07-2017</t>
        </is>
      </c>
      <c r="C209" s="1" t="n">
        <v>-200</v>
      </c>
    </row>
    <row r="210" ht="14.25" customHeight="1">
      <c r="A210" s="7" t="inlineStr">
        <is>
          <t>Withdrawal 02-08-2017 Off-Island summer holiday</t>
        </is>
      </c>
      <c r="C210" s="1" t="n">
        <v>-4000</v>
      </c>
    </row>
    <row r="211">
      <c r="A211" s="7" t="inlineStr">
        <is>
          <t>SS Benefits 01-08-2017</t>
        </is>
      </c>
      <c r="B211" s="1" t="n">
        <v>73.90000000000001</v>
      </c>
    </row>
    <row r="212">
      <c r="A212" s="7" t="inlineStr">
        <is>
          <t>July 2017 Interest</t>
        </is>
      </c>
      <c r="B212" s="1" t="n">
        <v>0.18</v>
      </c>
    </row>
    <row r="213">
      <c r="A213" s="7" t="inlineStr">
        <is>
          <t>SS Benefits 15-08-2017</t>
        </is>
      </c>
      <c r="B213" s="1" t="n">
        <v>73.90000000000001</v>
      </c>
    </row>
    <row r="214">
      <c r="A214" s="7" t="inlineStr">
        <is>
          <t>Monthly Withdrawal 30-08-2017</t>
        </is>
      </c>
      <c r="C214" s="1" t="n">
        <v>-200</v>
      </c>
    </row>
    <row r="215">
      <c r="A215" s="7" t="inlineStr">
        <is>
          <t>SS Benefits 29-08-2017</t>
        </is>
      </c>
      <c r="B215" s="1" t="n">
        <v>73.90000000000001</v>
      </c>
    </row>
    <row r="216">
      <c r="A216" s="7" t="inlineStr">
        <is>
          <t>August 2017 Interest</t>
        </is>
      </c>
      <c r="B216" s="1" t="n">
        <v>0.17</v>
      </c>
    </row>
    <row r="217">
      <c r="A217" s="7" t="inlineStr">
        <is>
          <t>SS Benefits 12-09-2017</t>
        </is>
      </c>
      <c r="B217" s="1" t="n">
        <v>73.90000000000001</v>
      </c>
    </row>
    <row r="218">
      <c r="A218" s="7" t="inlineStr">
        <is>
          <t>Monthly Withdrawal 27-09-2017</t>
        </is>
      </c>
      <c r="C218" s="1" t="n">
        <v>-200</v>
      </c>
    </row>
    <row r="219">
      <c r="A219" s="7" t="inlineStr">
        <is>
          <t>September 2017 Interest</t>
        </is>
      </c>
      <c r="B219" s="1" t="n">
        <v>0.16</v>
      </c>
    </row>
    <row r="220">
      <c r="A220" s="7" t="inlineStr">
        <is>
          <t>SS Benefits 26-09-2017</t>
        </is>
      </c>
      <c r="B220" s="1" t="n">
        <v>73.90000000000001</v>
      </c>
    </row>
    <row r="221">
      <c r="A221" s="7" t="inlineStr">
        <is>
          <t>SS Benefits 10-10-2017</t>
        </is>
      </c>
      <c r="B221" s="1" t="n">
        <v>73.90000000000001</v>
      </c>
    </row>
    <row r="222">
      <c r="A222" s="7" t="inlineStr">
        <is>
          <t>SS Benefits 24-10-2017</t>
        </is>
      </c>
      <c r="B222" s="1" t="n">
        <v>73.90000000000001</v>
      </c>
    </row>
    <row r="223">
      <c r="A223" s="7" t="inlineStr">
        <is>
          <t>October 2017 Interest</t>
        </is>
      </c>
      <c r="B223" s="1" t="n">
        <v>0.18</v>
      </c>
    </row>
    <row r="224">
      <c r="A224" s="7" t="inlineStr">
        <is>
          <t>SS Benefits 07-11-2017</t>
        </is>
      </c>
      <c r="B224" s="1" t="n">
        <v>73.90000000000001</v>
      </c>
    </row>
    <row r="225">
      <c r="A225" s="7" t="inlineStr">
        <is>
          <t>SS Benefits 21-11-2017</t>
        </is>
      </c>
      <c r="B225" s="1" t="n">
        <v>73.90000000000001</v>
      </c>
    </row>
    <row r="226">
      <c r="A226" s="7" t="inlineStr">
        <is>
          <t>Monthly Withdrawal 29-11-2017</t>
        </is>
      </c>
      <c r="C226" s="1" t="n">
        <v>-200</v>
      </c>
    </row>
    <row r="227">
      <c r="A227" s="7" t="inlineStr">
        <is>
          <t>November 2017 Interest</t>
        </is>
      </c>
      <c r="B227" s="1" t="n">
        <v>0.73</v>
      </c>
    </row>
    <row r="228">
      <c r="A228" s="7" t="inlineStr">
        <is>
          <t>SS Benefits 05-12-2017</t>
        </is>
      </c>
      <c r="B228" s="1" t="n">
        <v>73.90000000000001</v>
      </c>
    </row>
    <row r="229">
      <c r="A229" s="7" t="inlineStr">
        <is>
          <t>Monthly Withdrawal 20-12-2017</t>
        </is>
      </c>
      <c r="C229" s="1" t="n">
        <v>-200</v>
      </c>
    </row>
    <row r="230">
      <c r="A230" s="7" t="inlineStr">
        <is>
          <t>SS Benefits 18-12-2017</t>
        </is>
      </c>
      <c r="B230" s="1" t="n">
        <v>73.90000000000001</v>
      </c>
    </row>
    <row r="231">
      <c r="A231" s="7" t="inlineStr">
        <is>
          <t>December 2017 Interest</t>
        </is>
      </c>
      <c r="B231" s="1" t="n">
        <v>0.82</v>
      </c>
    </row>
    <row r="232">
      <c r="A232" s="7" t="inlineStr">
        <is>
          <t>SS Benefits 21-12-2017</t>
        </is>
      </c>
      <c r="B232" s="1" t="n">
        <v>73.90000000000001</v>
      </c>
    </row>
    <row r="233">
      <c r="A233" s="7" t="inlineStr">
        <is>
          <t>SS Benefits 16-01-2018</t>
        </is>
      </c>
      <c r="B233" s="1" t="n">
        <v>73.90000000000001</v>
      </c>
    </row>
    <row r="234">
      <c r="A234" s="7" t="inlineStr">
        <is>
          <t>Monthly Withdrawal 31-01-2018</t>
        </is>
      </c>
      <c r="C234" s="1" t="n">
        <v>-200</v>
      </c>
    </row>
    <row r="235">
      <c r="A235" s="7" t="inlineStr">
        <is>
          <t>January 2018 Interest</t>
        </is>
      </c>
      <c r="B235" s="1" t="n">
        <v>0.93</v>
      </c>
    </row>
    <row r="236">
      <c r="A236" s="7" t="inlineStr">
        <is>
          <t>SS Benefits 30-01-2018</t>
        </is>
      </c>
      <c r="B236" s="1" t="n">
        <v>73.90000000000001</v>
      </c>
    </row>
    <row r="237">
      <c r="A237" s="7" t="inlineStr">
        <is>
          <t>Christmas Bonus December 2017 - 14-02-2018</t>
        </is>
      </c>
      <c r="B237" s="1" t="n">
        <v>40</v>
      </c>
    </row>
    <row r="238">
      <c r="A238" s="7" t="inlineStr">
        <is>
          <t>SS Benefits 13-02-2018</t>
        </is>
      </c>
      <c r="B238" s="1" t="n">
        <v>73.90000000000001</v>
      </c>
    </row>
    <row r="239">
      <c r="A239" s="7" t="inlineStr">
        <is>
          <t>Monthly Withdrawal 28-02-2018</t>
        </is>
      </c>
      <c r="C239" s="1" t="n">
        <v>-200</v>
      </c>
    </row>
    <row r="240">
      <c r="A240" s="7" t="inlineStr">
        <is>
          <t>February 2018 Interest</t>
        </is>
      </c>
      <c r="B240" s="1" t="n">
        <v>0.78</v>
      </c>
    </row>
    <row r="241">
      <c r="A241" s="7" t="inlineStr">
        <is>
          <t>SS Benefits 23-02-2018</t>
        </is>
      </c>
      <c r="B241" s="1" t="n">
        <v>73.90000000000001</v>
      </c>
    </row>
    <row r="242">
      <c r="A242" s="7" t="inlineStr">
        <is>
          <t>SS Benefits 13-03-2018</t>
        </is>
      </c>
      <c r="B242" s="1" t="n">
        <v>73.90000000000001</v>
      </c>
    </row>
    <row r="243">
      <c r="A243" s="7" t="inlineStr">
        <is>
          <t>Monthly Withdrawal 28-03-2018</t>
        </is>
      </c>
      <c r="C243" s="1" t="n">
        <v>-200</v>
      </c>
    </row>
    <row r="244">
      <c r="A244" s="7" t="inlineStr">
        <is>
          <t>SS Benefits 27-03-2018</t>
        </is>
      </c>
      <c r="B244" s="1" t="n">
        <v>73.90000000000001</v>
      </c>
    </row>
    <row r="245">
      <c r="A245" s="7" t="inlineStr">
        <is>
          <t>March 2018 Interest</t>
        </is>
      </c>
      <c r="B245" s="1" t="n">
        <v>0.8</v>
      </c>
    </row>
    <row r="246">
      <c r="A246" s="7" t="inlineStr">
        <is>
          <t>SS Benefits 10-04-2018</t>
        </is>
      </c>
      <c r="B246" s="1" t="n">
        <v>73.90000000000001</v>
      </c>
    </row>
    <row r="247">
      <c r="A247" s="7" t="inlineStr">
        <is>
          <t>Monthly Withdrawal 25-04-2018</t>
        </is>
      </c>
      <c r="C247" s="1" t="n">
        <v>-200</v>
      </c>
    </row>
    <row r="248">
      <c r="A248" s="7" t="inlineStr">
        <is>
          <t>SS Benefits 20-04-2018</t>
        </is>
      </c>
      <c r="B248" s="1" t="n">
        <v>80.40000000000001</v>
      </c>
    </row>
    <row r="249">
      <c r="A249" s="7" t="inlineStr">
        <is>
          <t>April 2018 Interest</t>
        </is>
      </c>
      <c r="B249" s="1" t="n">
        <v>0.89</v>
      </c>
    </row>
    <row r="250">
      <c r="A250" s="7" t="inlineStr">
        <is>
          <t>SS Benefits 08-05-2018</t>
        </is>
      </c>
      <c r="B250" s="1" t="n">
        <v>80.40000000000001</v>
      </c>
    </row>
    <row r="251">
      <c r="A251" s="7" t="inlineStr">
        <is>
          <t>SS Benefits 18-05-2018</t>
        </is>
      </c>
      <c r="B251" s="1" t="n">
        <v>80.40000000000001</v>
      </c>
    </row>
    <row r="252">
      <c r="A252" s="7" t="inlineStr">
        <is>
          <t>Monthly Withdrawal 30-05-2018</t>
        </is>
      </c>
      <c r="C252" s="1" t="n">
        <v>-200</v>
      </c>
    </row>
    <row r="253">
      <c r="A253" s="7" t="inlineStr">
        <is>
          <t>May 2018 Interest</t>
        </is>
      </c>
      <c r="B253" s="1" t="n">
        <v>0.86</v>
      </c>
    </row>
    <row r="254">
      <c r="A254" s="7" t="inlineStr">
        <is>
          <t>SS Benefits 05-06-2018</t>
        </is>
      </c>
      <c r="B254" s="1" t="n">
        <v>80.40000000000001</v>
      </c>
    </row>
    <row r="255">
      <c r="A255" s="7" t="inlineStr">
        <is>
          <t>SS Benefits 15-06-2018</t>
        </is>
      </c>
      <c r="B255" s="1" t="n">
        <v>80.40000000000001</v>
      </c>
    </row>
    <row r="256">
      <c r="A256" s="7" t="inlineStr">
        <is>
          <t>Monthly Withdrawal 27-06-2018</t>
        </is>
      </c>
      <c r="C256" s="1" t="n">
        <v>-200</v>
      </c>
    </row>
    <row r="257">
      <c r="A257" s="7" t="inlineStr">
        <is>
          <t>June 2018 Interest</t>
        </is>
      </c>
      <c r="B257" s="1" t="n">
        <v>0.8100000000000001</v>
      </c>
    </row>
    <row r="258">
      <c r="A258" s="7" t="inlineStr">
        <is>
          <t>SS Benefits 03-07-2018</t>
        </is>
      </c>
      <c r="B258" s="1" t="n">
        <v>80.40000000000001</v>
      </c>
    </row>
    <row r="259">
      <c r="A259" s="7" t="inlineStr">
        <is>
          <t>Withdrawal 11-07-18 for holiday</t>
        </is>
      </c>
      <c r="C259" s="1" t="n">
        <v>-4150</v>
      </c>
    </row>
    <row r="260">
      <c r="A260" s="7" t="inlineStr">
        <is>
          <t>SS Benefits 13-07-2018</t>
        </is>
      </c>
      <c r="B260" s="1" t="n">
        <v>80.40000000000001</v>
      </c>
    </row>
    <row r="261">
      <c r="A261" s="7" t="inlineStr">
        <is>
          <t>Monthly Withdrawal 25-07-2018</t>
        </is>
      </c>
      <c r="C261" s="1" t="n">
        <v>-200</v>
      </c>
    </row>
    <row r="262">
      <c r="A262" s="7" t="inlineStr">
        <is>
          <t>July 2018 Interest</t>
        </is>
      </c>
      <c r="B262" s="1" t="n">
        <v>0.71</v>
      </c>
    </row>
    <row r="263">
      <c r="A263" s="7" t="inlineStr">
        <is>
          <t>SS Benefits 31-07-2018</t>
        </is>
      </c>
      <c r="B263" s="1" t="n">
        <v>80.40000000000001</v>
      </c>
    </row>
    <row r="264">
      <c r="A264" s="7" t="inlineStr">
        <is>
          <t>SS Benefits 14-08-2018</t>
        </is>
      </c>
      <c r="B264" s="1" t="n">
        <v>80.40000000000001</v>
      </c>
    </row>
    <row r="265">
      <c r="A265" s="7" t="inlineStr">
        <is>
          <t>Monthly Withdrawal 30-08-2018</t>
        </is>
      </c>
      <c r="C265" s="1" t="n">
        <v>-200</v>
      </c>
    </row>
    <row r="266">
      <c r="A266" s="7" t="inlineStr">
        <is>
          <t>SS Benefits 28-08-2018</t>
        </is>
      </c>
      <c r="B266" s="1" t="n">
        <v>80.40000000000001</v>
      </c>
    </row>
    <row r="267">
      <c r="A267" s="7" t="inlineStr">
        <is>
          <t>August 2018 Interest</t>
        </is>
      </c>
      <c r="B267" s="1" t="n">
        <v>0.68</v>
      </c>
    </row>
    <row r="268">
      <c r="A268" s="7" t="inlineStr">
        <is>
          <t>SS Benefits 07-09-2018</t>
        </is>
      </c>
      <c r="B268" s="1" t="n">
        <v>80.40000000000001</v>
      </c>
    </row>
    <row r="269">
      <c r="A269" s="7" t="inlineStr">
        <is>
          <t>Monthly Withdrawal 26-09-2018</t>
        </is>
      </c>
      <c r="C269" s="1" t="n">
        <v>-200</v>
      </c>
    </row>
    <row r="270">
      <c r="A270" s="7" t="inlineStr">
        <is>
          <t>SS Benefits 25-09-2018</t>
        </is>
      </c>
      <c r="B270" s="1" t="n">
        <v>80.40000000000001</v>
      </c>
    </row>
    <row r="271">
      <c r="A271" s="7" t="inlineStr">
        <is>
          <t>September 2018 Interest</t>
        </is>
      </c>
      <c r="B271" s="1" t="n">
        <v>0.62</v>
      </c>
    </row>
    <row r="272">
      <c r="A272" s="7" t="inlineStr">
        <is>
          <t>SS Benefits 09-10-2018</t>
        </is>
      </c>
      <c r="B272" s="1" t="n">
        <v>80.40000000000001</v>
      </c>
    </row>
    <row r="273">
      <c r="A273" s="7" t="inlineStr">
        <is>
          <t>Monthly Withdrawal 24-10-2018</t>
        </is>
      </c>
      <c r="C273" s="1" t="n">
        <v>-200</v>
      </c>
    </row>
    <row r="274">
      <c r="A274" s="7" t="inlineStr">
        <is>
          <t>SS Benefits 23-10-2018</t>
        </is>
      </c>
      <c r="B274" s="1" t="n">
        <v>80.40000000000001</v>
      </c>
    </row>
    <row r="275">
      <c r="A275" s="7" t="inlineStr">
        <is>
          <t>October 2018 Interest</t>
        </is>
      </c>
      <c r="B275" s="1" t="n">
        <v>2.7</v>
      </c>
    </row>
    <row r="276">
      <c r="A276" s="7" t="inlineStr">
        <is>
          <t>SS Benefits 06-11-2018</t>
        </is>
      </c>
      <c r="B276" s="1" t="n">
        <v>80.40000000000001</v>
      </c>
    </row>
    <row r="277">
      <c r="A277" s="7" t="inlineStr">
        <is>
          <t>SS Benefits 20-11-2018</t>
        </is>
      </c>
      <c r="B277" s="1" t="n">
        <v>120.4</v>
      </c>
    </row>
    <row r="278">
      <c r="A278" s="7" t="inlineStr">
        <is>
          <t>Monthly Withdrawal 28-11-2018</t>
        </is>
      </c>
      <c r="C278" s="1" t="n">
        <v>-200</v>
      </c>
    </row>
    <row r="279">
      <c r="A279" s="7" t="inlineStr">
        <is>
          <t>November 2018 Interest</t>
        </is>
      </c>
      <c r="B279" s="1" t="n">
        <v>2.65</v>
      </c>
    </row>
    <row r="280">
      <c r="A280" s="7" t="inlineStr">
        <is>
          <t>SS Benefits 04-12-2018</t>
        </is>
      </c>
      <c r="B280" s="1" t="n">
        <v>80.40000000000001</v>
      </c>
    </row>
    <row r="281" ht="14.25" customHeight="1">
      <c r="A281" s="7" t="inlineStr">
        <is>
          <t>SS Benefits 20-12-2018</t>
        </is>
      </c>
      <c r="B281" s="1" t="n">
        <v>80.40000000000001</v>
      </c>
    </row>
    <row r="282">
      <c r="A282" s="7" t="inlineStr">
        <is>
          <t>December 2018 Interest</t>
        </is>
      </c>
      <c r="B282" s="1" t="n">
        <v>2.74</v>
      </c>
    </row>
    <row r="283">
      <c r="A283" s="7" t="inlineStr">
        <is>
          <t>SS Benefits 21-12-2018</t>
        </is>
      </c>
      <c r="B283" s="1" t="n">
        <v>80.40000000000001</v>
      </c>
    </row>
    <row r="284">
      <c r="A284" s="7" t="inlineStr">
        <is>
          <t>SS Benefits 15-01-2019</t>
        </is>
      </c>
      <c r="B284" s="1" t="n">
        <v>80.40000000000001</v>
      </c>
    </row>
    <row r="285">
      <c r="A285" s="7" t="inlineStr">
        <is>
          <t>Monthly Withdrawal 30-01-2019</t>
        </is>
      </c>
      <c r="C285" s="1" t="n">
        <v>-200</v>
      </c>
    </row>
    <row r="286">
      <c r="A286" s="7" t="inlineStr">
        <is>
          <t>January 2019 Interest</t>
        </is>
      </c>
      <c r="B286" s="1" t="n">
        <v>2.75</v>
      </c>
    </row>
    <row r="287">
      <c r="A287" s="7" t="inlineStr">
        <is>
          <t>SS Benefits 25-01-2019</t>
        </is>
      </c>
      <c r="B287" s="1" t="n">
        <v>80.40000000000001</v>
      </c>
    </row>
    <row r="288">
      <c r="A288" s="7" t="inlineStr">
        <is>
          <t>SS Benefits 12-02-2019</t>
        </is>
      </c>
      <c r="B288" s="1" t="n">
        <v>80.40000000000001</v>
      </c>
    </row>
    <row r="289">
      <c r="A289" s="7" t="inlineStr">
        <is>
          <t>Monthly Withdrawal 19-02-2019</t>
        </is>
      </c>
      <c r="C289" s="1" t="n">
        <v>-200</v>
      </c>
    </row>
    <row r="290">
      <c r="A290" s="7" t="inlineStr">
        <is>
          <t>SS Benefits 26-02-2019</t>
        </is>
      </c>
      <c r="B290" s="1" t="n">
        <v>80.40000000000001</v>
      </c>
    </row>
    <row r="291">
      <c r="A291" s="7" t="inlineStr">
        <is>
          <t>February 2019 Interest</t>
        </is>
      </c>
      <c r="B291" s="1" t="n">
        <v>2.47</v>
      </c>
    </row>
    <row r="292">
      <c r="A292" s="7" t="inlineStr">
        <is>
          <t>SS Benefits 12-03-2019</t>
        </is>
      </c>
      <c r="B292" s="1" t="n">
        <v>80.40000000000001</v>
      </c>
    </row>
    <row r="293">
      <c r="A293" s="7" t="inlineStr">
        <is>
          <t>Monthly Withdrawal 27-03-2019</t>
        </is>
      </c>
      <c r="C293" s="1" t="n">
        <v>-200</v>
      </c>
    </row>
    <row r="294">
      <c r="A294" s="7" t="inlineStr">
        <is>
          <t>SS Benefits 22-03-2019</t>
        </is>
      </c>
      <c r="B294" s="1" t="n">
        <v>80.40000000000001</v>
      </c>
    </row>
    <row r="295">
      <c r="A295" s="7" t="inlineStr">
        <is>
          <t>March 2019 Interest</t>
        </is>
      </c>
      <c r="B295" s="1" t="n">
        <v>2.56</v>
      </c>
    </row>
    <row r="296">
      <c r="A296" s="7" t="inlineStr">
        <is>
          <t>SS Benefits 09-04-2019</t>
        </is>
      </c>
      <c r="B296" s="1" t="n">
        <v>83.95</v>
      </c>
    </row>
    <row r="297">
      <c r="A297" s="7" t="inlineStr">
        <is>
          <t>SS Benefits 12-04-2019</t>
        </is>
      </c>
      <c r="B297" s="1" t="n">
        <v>83.95</v>
      </c>
    </row>
    <row r="298">
      <c r="A298" s="7" t="inlineStr">
        <is>
          <t>SS Benefits 20-04-2019</t>
        </is>
      </c>
      <c r="B298" s="1" t="n">
        <v>86.09999999999999</v>
      </c>
    </row>
    <row r="299" customFormat="1" s="11">
      <c r="A299" s="9" t="inlineStr">
        <is>
          <t>SS Benefits 09-04-2019 duplicate</t>
        </is>
      </c>
      <c r="B299" s="10" t="n"/>
      <c r="C299" s="10" t="n">
        <v>-83.95</v>
      </c>
      <c r="D299" s="10" t="n"/>
    </row>
    <row r="300">
      <c r="A300" s="7" t="inlineStr">
        <is>
          <t>April 2019 Interest</t>
        </is>
      </c>
      <c r="B300" s="1" t="n">
        <v>3.31</v>
      </c>
    </row>
    <row r="301">
      <c r="A301" s="7" t="inlineStr">
        <is>
          <t>SS Benefits 03-05-2019</t>
        </is>
      </c>
      <c r="B301" s="1" t="n">
        <v>86.09999999999999</v>
      </c>
    </row>
    <row r="302">
      <c r="A302" s="7" t="inlineStr">
        <is>
          <t>SS Benefits 22-05-2019</t>
        </is>
      </c>
      <c r="B302" s="1" t="n">
        <v>86.09999999999999</v>
      </c>
    </row>
    <row r="303">
      <c r="A303" s="7" t="inlineStr">
        <is>
          <t>Monthly Withdrawal 29-05-2019</t>
        </is>
      </c>
      <c r="C303" s="1" t="n">
        <v>-200</v>
      </c>
    </row>
    <row r="304">
      <c r="A304" s="7" t="inlineStr">
        <is>
          <t>May 2019 Interest</t>
        </is>
      </c>
      <c r="B304" s="1" t="n">
        <v>2.77</v>
      </c>
    </row>
    <row r="305">
      <c r="A305" s="7" t="inlineStr">
        <is>
          <t>SS Benefits 05-06-2019</t>
        </is>
      </c>
      <c r="B305" s="1" t="n">
        <v>86.09999999999999</v>
      </c>
    </row>
    <row r="306">
      <c r="A306" s="7" t="inlineStr">
        <is>
          <t>SS Benefits 26-06-2019</t>
        </is>
      </c>
      <c r="B306" s="1" t="n">
        <v>86.09999999999999</v>
      </c>
    </row>
    <row r="307">
      <c r="A307" s="7" t="inlineStr">
        <is>
          <t>Monthly Payment &amp; withdrawal for holiday 26-06-19</t>
        </is>
      </c>
      <c r="C307" s="1" t="n">
        <v>-3700</v>
      </c>
    </row>
    <row r="308">
      <c r="A308" s="7" t="inlineStr">
        <is>
          <t>June 2019 Interest</t>
        </is>
      </c>
      <c r="B308" s="1" t="n">
        <v>2.01</v>
      </c>
    </row>
    <row r="309">
      <c r="A309" s="7" t="inlineStr">
        <is>
          <t>SS Benefits 11-07-2019</t>
        </is>
      </c>
      <c r="B309" s="1" t="n">
        <v>86.09999999999999</v>
      </c>
    </row>
    <row r="310">
      <c r="A310" s="7" t="inlineStr">
        <is>
          <t>SS Benefits 12-07-2019</t>
        </is>
      </c>
      <c r="B310" s="1" t="n">
        <v>86.09999999999999</v>
      </c>
    </row>
    <row r="311">
      <c r="A311" s="7" t="inlineStr">
        <is>
          <t>Monthly Withdrawal 31-07-2019</t>
        </is>
      </c>
      <c r="C311" s="1" t="n">
        <v>-200</v>
      </c>
    </row>
    <row r="312">
      <c r="A312" s="7" t="inlineStr">
        <is>
          <t>July 2019 Interest</t>
        </is>
      </c>
      <c r="B312" s="1" t="n">
        <v>2.31</v>
      </c>
    </row>
    <row r="313">
      <c r="A313" s="7" t="inlineStr">
        <is>
          <t>SS Benefits 30-07-2019</t>
        </is>
      </c>
      <c r="B313" s="1" t="n">
        <v>86.09999999999999</v>
      </c>
    </row>
    <row r="314">
      <c r="A314" s="7" t="inlineStr">
        <is>
          <t>SS Benefits 13-08-2019</t>
        </is>
      </c>
      <c r="B314" s="1" t="n">
        <v>86.09999999999999</v>
      </c>
    </row>
    <row r="315">
      <c r="A315" s="7" t="inlineStr">
        <is>
          <t xml:space="preserve">Monthly Payment 28-08-2019 </t>
        </is>
      </c>
      <c r="C315" s="1" t="n">
        <v>-200</v>
      </c>
    </row>
    <row r="316">
      <c r="A316" s="7" t="inlineStr">
        <is>
          <t>SS Benefits 04-09-2019</t>
        </is>
      </c>
      <c r="B316" s="1" t="n">
        <v>86.09999999999999</v>
      </c>
    </row>
    <row r="317">
      <c r="A317" s="7" t="inlineStr">
        <is>
          <t>August 2019 Interest</t>
        </is>
      </c>
      <c r="B317" s="1" t="n">
        <v>2.13</v>
      </c>
    </row>
    <row r="318">
      <c r="A318" s="7" t="inlineStr">
        <is>
          <t>SS Benefits 06-09-2019</t>
        </is>
      </c>
      <c r="B318" s="1" t="n">
        <v>86.09999999999999</v>
      </c>
    </row>
    <row r="319">
      <c r="A319" s="7" t="inlineStr">
        <is>
          <t xml:space="preserve">Monthly Payment 24-09-2019 </t>
        </is>
      </c>
      <c r="C319" s="1" t="n">
        <v>-200</v>
      </c>
    </row>
    <row r="320">
      <c r="A320" s="7" t="inlineStr">
        <is>
          <t>SS Benefits 02-10-2019</t>
        </is>
      </c>
      <c r="B320" s="1" t="n">
        <v>86.09999999999999</v>
      </c>
    </row>
    <row r="321">
      <c r="A321" s="7" t="inlineStr">
        <is>
          <t>September 2019 Interest</t>
        </is>
      </c>
      <c r="B321" s="1" t="n">
        <v>2.17</v>
      </c>
    </row>
    <row r="322">
      <c r="A322" s="7" t="inlineStr">
        <is>
          <t>SS Benefits 17-10-2019</t>
        </is>
      </c>
      <c r="B322" s="1" t="n">
        <v>86.09999999999999</v>
      </c>
    </row>
    <row r="323">
      <c r="A323" s="7" t="inlineStr">
        <is>
          <t>SS Benefits 30-10-2019</t>
        </is>
      </c>
      <c r="B323" s="1" t="n">
        <v>86.09999999999999</v>
      </c>
    </row>
    <row r="324">
      <c r="A324" s="7" t="inlineStr">
        <is>
          <t xml:space="preserve">Monthly Payment 30-10-2019 </t>
        </is>
      </c>
      <c r="C324" s="1" t="n">
        <v>-200</v>
      </c>
    </row>
    <row r="325">
      <c r="A325" s="7" t="inlineStr">
        <is>
          <t>October 2019 Interest</t>
        </is>
      </c>
      <c r="B325" s="1" t="n">
        <v>2.18</v>
      </c>
    </row>
    <row r="326">
      <c r="A326" s="7" t="inlineStr">
        <is>
          <t>SS Benefits 13-11-2019</t>
        </is>
      </c>
      <c r="B326" s="1" t="n">
        <v>86.09999999999999</v>
      </c>
    </row>
    <row r="327">
      <c r="A327" s="7" t="inlineStr">
        <is>
          <t>SS Benefits 19-11-2019</t>
        </is>
      </c>
      <c r="B327" s="1" t="n">
        <v>86.09999999999999</v>
      </c>
    </row>
    <row r="328">
      <c r="A328" s="7" t="inlineStr">
        <is>
          <t xml:space="preserve">Monthly Payment 27-11-2019 </t>
        </is>
      </c>
      <c r="C328" s="1" t="n">
        <v>-200</v>
      </c>
    </row>
    <row r="329">
      <c r="A329" s="7" t="inlineStr">
        <is>
          <t>November 2019 Interest</t>
        </is>
      </c>
      <c r="B329" s="1" t="n">
        <v>2.03</v>
      </c>
    </row>
    <row r="330">
      <c r="A330" s="7" t="inlineStr">
        <is>
          <t>SS Benefits 03-12-2019</t>
        </is>
      </c>
      <c r="B330" s="1" t="n">
        <v>86.09999999999999</v>
      </c>
    </row>
    <row r="331">
      <c r="A331" s="7" t="inlineStr">
        <is>
          <t xml:space="preserve">Monthly Payment 18-12-2019 </t>
        </is>
      </c>
      <c r="C331" s="1" t="n">
        <v>-200</v>
      </c>
    </row>
    <row r="332">
      <c r="A332" s="7" t="inlineStr">
        <is>
          <t>SS Benefits 16-12-2019</t>
        </is>
      </c>
      <c r="B332" s="1" t="n">
        <v>86.09999999999999</v>
      </c>
    </row>
    <row r="333">
      <c r="A333" s="7" t="inlineStr">
        <is>
          <t>SS Benefits 23-12-2019</t>
        </is>
      </c>
      <c r="B333" s="1" t="n">
        <v>86.09999999999999</v>
      </c>
    </row>
    <row r="334">
      <c r="A334" s="7" t="inlineStr">
        <is>
          <t>December 2019 Interest</t>
        </is>
      </c>
      <c r="B334" s="1" t="n">
        <v>2.23</v>
      </c>
    </row>
    <row r="335">
      <c r="A335" s="7" t="inlineStr">
        <is>
          <t>SS Benefits 22-01-2020</t>
        </is>
      </c>
      <c r="B335" s="1" t="n">
        <v>86.09999999999999</v>
      </c>
    </row>
    <row r="336">
      <c r="A336" s="7" t="inlineStr">
        <is>
          <t xml:space="preserve">Monthly Payment 29-01-2020 </t>
        </is>
      </c>
      <c r="C336" s="1" t="n">
        <v>-200</v>
      </c>
    </row>
    <row r="337">
      <c r="A337" s="7" t="inlineStr">
        <is>
          <t>SS Benefits 05-02-2020</t>
        </is>
      </c>
      <c r="B337" s="1" t="n">
        <v>86.09999999999999</v>
      </c>
    </row>
    <row r="338">
      <c r="A338" s="7" t="inlineStr">
        <is>
          <t>SS Benefits 12-02-2020</t>
        </is>
      </c>
      <c r="B338" s="1" t="n">
        <v>86.09999999999999</v>
      </c>
    </row>
    <row r="339">
      <c r="A339" s="7" t="inlineStr">
        <is>
          <t xml:space="preserve">Monthly Payment 26-02-2020 </t>
        </is>
      </c>
      <c r="C339" s="1" t="n">
        <v>-200</v>
      </c>
    </row>
    <row r="340">
      <c r="A340" s="7" t="inlineStr">
        <is>
          <t>SS Benefits 25-02-2020</t>
        </is>
      </c>
      <c r="B340" s="1" t="n">
        <v>86.09999999999999</v>
      </c>
    </row>
    <row r="341">
      <c r="A341" s="7" t="inlineStr">
        <is>
          <t>SS Benefits 10-03-2020</t>
        </is>
      </c>
      <c r="B341" s="1" t="n">
        <v>86.09999999999999</v>
      </c>
    </row>
    <row r="342">
      <c r="A342" s="7" t="inlineStr">
        <is>
          <t xml:space="preserve">Monthly Payment 23-03-2020 </t>
        </is>
      </c>
      <c r="C342" s="1" t="n">
        <v>-400</v>
      </c>
    </row>
    <row r="343">
      <c r="A343" s="7" t="inlineStr">
        <is>
          <t>SS Benefits 20-03-2020</t>
        </is>
      </c>
      <c r="B343" s="1" t="n">
        <v>86.09999999999999</v>
      </c>
    </row>
    <row r="344">
      <c r="A344" s="7" t="inlineStr">
        <is>
          <t>January &amp; February 2020 Interest</t>
        </is>
      </c>
      <c r="B344" s="1" t="n">
        <v>4.1</v>
      </c>
    </row>
    <row r="345">
      <c r="A345" s="7" t="inlineStr">
        <is>
          <t>March 2020 Interest</t>
        </is>
      </c>
      <c r="B345" s="1" t="n">
        <v>2.2</v>
      </c>
    </row>
    <row r="346">
      <c r="A346" s="7" t="inlineStr">
        <is>
          <t>SS Benefits 31-03-2020</t>
        </is>
      </c>
      <c r="B346" s="1" t="n">
        <v>87.65000000000001</v>
      </c>
    </row>
    <row r="347">
      <c r="A347" s="7" t="inlineStr">
        <is>
          <t>SS Benefits 21-04-2020</t>
        </is>
      </c>
      <c r="B347" s="1" t="n">
        <v>89.2</v>
      </c>
    </row>
    <row r="348">
      <c r="A348" s="7" t="inlineStr">
        <is>
          <t>April 2020 Interest</t>
        </is>
      </c>
      <c r="B348" s="1" t="n">
        <v>1.08</v>
      </c>
    </row>
    <row r="349">
      <c r="A349" s="7" t="inlineStr">
        <is>
          <t>SS Benefits 05-05-2020</t>
        </is>
      </c>
      <c r="B349" s="1" t="n">
        <v>89.2</v>
      </c>
    </row>
    <row r="350">
      <c r="A350" s="7" t="inlineStr">
        <is>
          <t>SS Benefits 19-05-2020</t>
        </is>
      </c>
      <c r="B350" s="1" t="n">
        <v>89.2</v>
      </c>
    </row>
    <row r="351">
      <c r="A351" s="7" t="inlineStr">
        <is>
          <t>May 2020 Interest</t>
        </is>
      </c>
      <c r="B351" s="1" t="n">
        <v>0.1</v>
      </c>
    </row>
    <row r="352">
      <c r="A352" s="7" t="inlineStr">
        <is>
          <t>SS Benefits 02-06-2020</t>
        </is>
      </c>
      <c r="B352" s="1" t="n">
        <v>90.09999999999999</v>
      </c>
    </row>
    <row r="353">
      <c r="A353" s="7" t="inlineStr">
        <is>
          <t>SS Benefits 16-06-2020</t>
        </is>
      </c>
      <c r="B353" s="1" t="n">
        <v>90.09999999999999</v>
      </c>
    </row>
    <row r="354">
      <c r="A354" s="7" t="inlineStr">
        <is>
          <t>Monthly Payment 24-06-2020</t>
        </is>
      </c>
      <c r="C354" s="1" t="n">
        <v>-200</v>
      </c>
    </row>
    <row r="355">
      <c r="A355" s="7" t="inlineStr">
        <is>
          <t>SS Benefits 30-06-2020</t>
        </is>
      </c>
      <c r="B355" s="1" t="n">
        <v>90.09999999999999</v>
      </c>
    </row>
    <row r="356">
      <c r="A356" s="7" t="inlineStr">
        <is>
          <t>June 2020 Interest</t>
        </is>
      </c>
      <c r="B356" s="1" t="n">
        <v>0.11</v>
      </c>
    </row>
    <row r="357">
      <c r="A357" s="7" t="inlineStr">
        <is>
          <t>SS Benefits 14-07-2020</t>
        </is>
      </c>
      <c r="B357" s="1" t="n">
        <v>90.09999999999999</v>
      </c>
    </row>
    <row r="358">
      <c r="A358" s="7" t="inlineStr">
        <is>
          <t>SS Benefits 28-07-2020</t>
        </is>
      </c>
      <c r="B358" s="1" t="n">
        <v>90.09999999999999</v>
      </c>
    </row>
    <row r="359">
      <c r="A359" s="7" t="inlineStr">
        <is>
          <t>July 2020 Interest</t>
        </is>
      </c>
      <c r="B359" s="1" t="n">
        <v>0.11</v>
      </c>
    </row>
    <row r="360">
      <c r="A360" s="7" t="inlineStr">
        <is>
          <t>SS Benefits 11-08-2020</t>
        </is>
      </c>
      <c r="B360" s="1" t="n">
        <v>90.09999999999999</v>
      </c>
    </row>
    <row r="361" ht="14.25" customHeight="1">
      <c r="A361" s="7" t="inlineStr">
        <is>
          <t>SS Benefits 25-08-2020</t>
        </is>
      </c>
      <c r="B361" s="1" t="n">
        <v>90.09999999999999</v>
      </c>
    </row>
    <row r="362">
      <c r="A362" s="7" t="inlineStr">
        <is>
          <t>August 2020 Interest</t>
        </is>
      </c>
      <c r="B362" s="1" t="n">
        <v>0.1</v>
      </c>
    </row>
    <row r="363">
      <c r="A363" s="7" t="inlineStr">
        <is>
          <t>SS Benefits 04-09-2020</t>
        </is>
      </c>
      <c r="B363" s="1" t="n">
        <v>90.09999999999999</v>
      </c>
    </row>
    <row r="364">
      <c r="A364" s="7" t="inlineStr">
        <is>
          <t>SS Benefits 22-09-2020</t>
        </is>
      </c>
      <c r="B364" s="1" t="n">
        <v>90.09999999999999</v>
      </c>
    </row>
    <row r="365">
      <c r="A365" s="7" t="inlineStr">
        <is>
          <t>Monthly Payment 30-09-2020</t>
        </is>
      </c>
      <c r="C365" s="1" t="n">
        <v>-200</v>
      </c>
    </row>
    <row r="366">
      <c r="A366" s="7" t="inlineStr">
        <is>
          <t>September 2020 Interest</t>
        </is>
      </c>
      <c r="B366" s="1" t="n">
        <v>0.12</v>
      </c>
    </row>
    <row r="367">
      <c r="A367" s="7" t="inlineStr">
        <is>
          <t>SS Benefits 06-10-2020</t>
        </is>
      </c>
      <c r="B367" s="1" t="n">
        <v>90.09999999999999</v>
      </c>
    </row>
    <row r="368">
      <c r="A368" s="7" t="inlineStr">
        <is>
          <t>Withdrawal 14-10-2020 Christmas shopping, clothing &amp; outings</t>
        </is>
      </c>
      <c r="C368" s="1" t="n">
        <v>-300</v>
      </c>
    </row>
    <row r="369">
      <c r="A369" s="7" t="inlineStr">
        <is>
          <t>SS Benefits 20-10-2020</t>
        </is>
      </c>
      <c r="B369" s="1" t="n">
        <v>90.09999999999999</v>
      </c>
    </row>
    <row r="370">
      <c r="A370" s="7" t="inlineStr">
        <is>
          <t>Monthly Payment 04-11-2020</t>
        </is>
      </c>
      <c r="C370" s="1" t="n">
        <v>-200</v>
      </c>
    </row>
    <row r="371">
      <c r="A371" s="7" t="inlineStr">
        <is>
          <t>October 2020 Interest</t>
        </is>
      </c>
      <c r="B371" s="1" t="n">
        <v>0.11</v>
      </c>
    </row>
    <row r="372">
      <c r="A372" s="7" t="inlineStr">
        <is>
          <t>SS Benefits 03-11-2020</t>
        </is>
      </c>
      <c r="B372" s="1" t="n">
        <v>90.09999999999999</v>
      </c>
    </row>
    <row r="373">
      <c r="A373" s="7" t="inlineStr">
        <is>
          <t>SS Benefits 17-11-2020</t>
        </is>
      </c>
      <c r="B373" s="1" t="n">
        <v>80.44</v>
      </c>
    </row>
    <row r="374">
      <c r="A374" s="7" t="inlineStr">
        <is>
          <t>Monthly Payment 25-11-2020</t>
        </is>
      </c>
      <c r="C374" s="1" t="n">
        <v>-200</v>
      </c>
    </row>
    <row r="375">
      <c r="A375" s="7" t="inlineStr">
        <is>
          <t>November 2020 Interest</t>
        </is>
      </c>
      <c r="B375" s="1" t="n">
        <v>0.11</v>
      </c>
    </row>
    <row r="376">
      <c r="A376" s="7" t="inlineStr">
        <is>
          <t>SS Benefits 01-12-2020</t>
        </is>
      </c>
      <c r="B376" s="1" t="n">
        <v>80.44</v>
      </c>
    </row>
    <row r="377">
      <c r="A377" s="7" t="inlineStr">
        <is>
          <t>Monthly Payment 16-12-2020</t>
        </is>
      </c>
      <c r="C377" s="1" t="n">
        <v>-200</v>
      </c>
    </row>
    <row r="378">
      <c r="A378" s="7" t="inlineStr">
        <is>
          <t>SS Benefits 15-12-2020</t>
        </is>
      </c>
      <c r="B378" s="1" t="n">
        <v>80.44</v>
      </c>
    </row>
    <row r="379">
      <c r="A379" s="7" t="inlineStr">
        <is>
          <t>SS Benefits 22-12-2020</t>
        </is>
      </c>
      <c r="B379" s="1" t="n">
        <v>80.44</v>
      </c>
    </row>
    <row r="380">
      <c r="A380" s="7" t="inlineStr">
        <is>
          <t>December 2020 Interest</t>
        </is>
      </c>
      <c r="B380" s="1" t="n">
        <v>0.11</v>
      </c>
    </row>
    <row r="381">
      <c r="A381" s="7" t="inlineStr">
        <is>
          <t>SS Benefits 12-01-2021</t>
        </is>
      </c>
      <c r="B381" s="1" t="n">
        <v>80.44</v>
      </c>
    </row>
    <row r="382">
      <c r="A382" s="7" t="inlineStr">
        <is>
          <t>SS Benefits 26-01-2021</t>
        </is>
      </c>
      <c r="B382" s="1" t="n">
        <v>80.44</v>
      </c>
    </row>
    <row r="383">
      <c r="A383" s="7" t="inlineStr">
        <is>
          <t>January 2021 Interest</t>
        </is>
      </c>
      <c r="B383" s="1" t="n">
        <v>0.1</v>
      </c>
    </row>
    <row r="384">
      <c r="A384" s="7" t="inlineStr">
        <is>
          <t>SS Benefits 09-02-2021</t>
        </is>
      </c>
      <c r="B384" s="1" t="n">
        <v>36.24</v>
      </c>
    </row>
    <row r="385">
      <c r="A385" s="7" t="inlineStr">
        <is>
          <t>SS Benefits 23-02-2021</t>
        </is>
      </c>
      <c r="B385" s="1" t="n">
        <v>80.44</v>
      </c>
    </row>
    <row r="386">
      <c r="A386" s="7" t="inlineStr">
        <is>
          <t>February 2021 Interest</t>
        </is>
      </c>
      <c r="B386" s="1" t="n">
        <v>0.1</v>
      </c>
    </row>
    <row r="387">
      <c r="A387" s="7" t="inlineStr">
        <is>
          <t>SS Benefits 09-03-2021</t>
        </is>
      </c>
      <c r="B387" s="1" t="n">
        <v>36.24</v>
      </c>
    </row>
    <row r="388">
      <c r="A388" s="7" t="inlineStr">
        <is>
          <t>SS Benefits 23-03-2021</t>
        </is>
      </c>
      <c r="B388" s="1" t="n">
        <v>80.44</v>
      </c>
    </row>
    <row r="389">
      <c r="A389" s="7" t="inlineStr">
        <is>
          <t>Monthly Payment 31-03-2021</t>
        </is>
      </c>
      <c r="C389" s="1" t="n">
        <v>-200</v>
      </c>
    </row>
    <row r="390">
      <c r="A390" s="7" t="inlineStr">
        <is>
          <t>March 2021 Interest</t>
        </is>
      </c>
      <c r="B390" s="1" t="n">
        <v>0.12</v>
      </c>
    </row>
    <row r="391">
      <c r="A391" s="7" t="inlineStr">
        <is>
          <t>SS Benefits 06-04-2021</t>
        </is>
      </c>
      <c r="B391" s="1" t="n">
        <v>80.44</v>
      </c>
    </row>
    <row r="392">
      <c r="A392" s="7" t="inlineStr">
        <is>
          <t>SS Benefits 20-04-2021</t>
        </is>
      </c>
      <c r="B392" s="1" t="n">
        <v>81.34</v>
      </c>
    </row>
    <row r="393">
      <c r="A393" s="7" t="inlineStr">
        <is>
          <t>April 2021 Interest</t>
        </is>
      </c>
      <c r="B393" s="1" t="n">
        <v>0.11</v>
      </c>
    </row>
    <row r="394">
      <c r="A394" s="7" t="inlineStr">
        <is>
          <t>SS Benefits 30-04-2021</t>
        </is>
      </c>
      <c r="B394" s="1" t="n">
        <v>81.34</v>
      </c>
    </row>
    <row r="395">
      <c r="A395" s="7" t="inlineStr">
        <is>
          <t>SS Benefits 20-05-2021</t>
        </is>
      </c>
      <c r="B395" s="1" t="n">
        <v>81.34</v>
      </c>
    </row>
    <row r="396">
      <c r="A396" s="7" t="inlineStr">
        <is>
          <t>Monthly Payment 26-05-2021</t>
        </is>
      </c>
      <c r="C396" s="1" t="n">
        <v>-200</v>
      </c>
    </row>
    <row r="397">
      <c r="A397" s="7" t="inlineStr">
        <is>
          <t>SS Benefits 03-06-21</t>
        </is>
      </c>
      <c r="B397" s="1" t="n">
        <v>81.34</v>
      </c>
    </row>
    <row r="398">
      <c r="A398" s="7" t="inlineStr">
        <is>
          <t>May 2021 Interest</t>
        </is>
      </c>
      <c r="B398" s="1" t="n">
        <v>0.1</v>
      </c>
    </row>
    <row r="399">
      <c r="A399" s="7" t="inlineStr">
        <is>
          <t>SS Benefits 15-06-2021</t>
        </is>
      </c>
      <c r="B399" s="1" t="n">
        <v>81.34</v>
      </c>
    </row>
    <row r="400">
      <c r="A400" s="7" t="inlineStr">
        <is>
          <t>SS Benefits 01-07-2021</t>
        </is>
      </c>
      <c r="B400" s="1" t="n">
        <v>81.34</v>
      </c>
    </row>
    <row r="401">
      <c r="A401" s="7" t="inlineStr">
        <is>
          <t>June 2021 Interest</t>
        </is>
      </c>
      <c r="B401" s="1" t="n">
        <v>0.12</v>
      </c>
    </row>
    <row r="402">
      <c r="A402" s="7" t="inlineStr">
        <is>
          <t>SS Benefits 15-07-2021</t>
        </is>
      </c>
      <c r="B402" s="1" t="n">
        <v>81.34</v>
      </c>
    </row>
    <row r="403">
      <c r="A403" s="7" t="inlineStr">
        <is>
          <t>SS Benefits 27-07-2021</t>
        </is>
      </c>
      <c r="B403" s="1" t="n">
        <v>81.34</v>
      </c>
    </row>
    <row r="404">
      <c r="A404" s="7" t="inlineStr">
        <is>
          <t>July 2021 Interest</t>
        </is>
      </c>
      <c r="B404" s="1" t="n">
        <v>0.11</v>
      </c>
    </row>
    <row r="405">
      <c r="A405" s="7" t="inlineStr">
        <is>
          <t>SS Benefits 12-08-2021</t>
        </is>
      </c>
      <c r="B405" s="1" t="n">
        <v>81.34</v>
      </c>
    </row>
    <row r="406">
      <c r="A406" s="7" t="inlineStr">
        <is>
          <t>SS Benefits 26-08-2021</t>
        </is>
      </c>
      <c r="B406" s="1" t="n">
        <v>81.34</v>
      </c>
    </row>
    <row r="407">
      <c r="A407" s="7" t="inlineStr">
        <is>
          <t>August 2021 Interest</t>
        </is>
      </c>
      <c r="B407" s="1" t="n">
        <v>0.12</v>
      </c>
    </row>
    <row r="408">
      <c r="A408" s="7" t="inlineStr">
        <is>
          <t>SS Benefits 03-09-2021</t>
        </is>
      </c>
      <c r="B408" s="1" t="n">
        <v>81.34</v>
      </c>
    </row>
    <row r="409">
      <c r="A409" s="7" t="inlineStr">
        <is>
          <t>SS Benefits 23-09-2021</t>
        </is>
      </c>
      <c r="B409" s="1" t="n">
        <v>81.34</v>
      </c>
    </row>
    <row r="410">
      <c r="A410" s="7" t="inlineStr">
        <is>
          <t>September 2021 Interest</t>
        </is>
      </c>
      <c r="B410" s="1" t="n">
        <v>0.11</v>
      </c>
    </row>
    <row r="411">
      <c r="A411" s="7" t="inlineStr">
        <is>
          <t>SS Benefits 20-10-2021</t>
        </is>
      </c>
      <c r="B411" s="1" t="n">
        <v>81.34</v>
      </c>
    </row>
    <row r="412">
      <c r="A412" s="7" t="inlineStr">
        <is>
          <t>October Interest</t>
        </is>
      </c>
      <c r="B412" s="1" t="n">
        <v>0.11</v>
      </c>
    </row>
    <row r="413">
      <c r="A413" s="7" t="inlineStr">
        <is>
          <t>SS Benefits 29-10-2021</t>
        </is>
      </c>
      <c r="B413" s="1" t="n">
        <v>81.34</v>
      </c>
    </row>
    <row r="414">
      <c r="A414" s="7" t="inlineStr">
        <is>
          <t>SS Benefits 17-11-2021</t>
        </is>
      </c>
      <c r="B414" s="1" t="n">
        <v>81.34</v>
      </c>
    </row>
    <row r="415">
      <c r="A415" s="7" t="inlineStr">
        <is>
          <t>November Interest</t>
        </is>
      </c>
      <c r="B415" s="1" t="n">
        <v>0.12</v>
      </c>
    </row>
    <row r="416">
      <c r="A416" s="7" t="inlineStr">
        <is>
          <t>SS Benefits 01-12-2021</t>
        </is>
      </c>
      <c r="B416" s="1" t="n">
        <v>81.34</v>
      </c>
    </row>
    <row r="417">
      <c r="A417" s="7" t="inlineStr">
        <is>
          <t>Monthly Payment 15-12-2021</t>
        </is>
      </c>
      <c r="C417" s="1" t="n">
        <v>-200</v>
      </c>
    </row>
    <row r="418">
      <c r="A418" s="7" t="inlineStr">
        <is>
          <t>SS Benefits 15-12-2021</t>
        </is>
      </c>
      <c r="B418" s="1" t="n">
        <v>81.34</v>
      </c>
    </row>
    <row r="419">
      <c r="A419" s="7" t="inlineStr">
        <is>
          <t>SS Benefits 22-12-2021</t>
        </is>
      </c>
      <c r="B419" s="1" t="n">
        <v>81.34</v>
      </c>
    </row>
    <row r="420">
      <c r="A420" s="7" t="inlineStr">
        <is>
          <t>December Interest</t>
        </is>
      </c>
      <c r="B420" s="1" t="n">
        <v>0.12</v>
      </c>
    </row>
    <row r="421">
      <c r="A421" s="7" t="inlineStr">
        <is>
          <t>SS Benefits 12-01-2022</t>
        </is>
      </c>
      <c r="B421" s="1" t="n">
        <v>81.34</v>
      </c>
    </row>
    <row r="422">
      <c r="A422" s="7" t="inlineStr">
        <is>
          <t>Monthly Payment 26-01-2022</t>
        </is>
      </c>
      <c r="C422" s="1" t="n">
        <v>-200</v>
      </c>
    </row>
    <row r="423">
      <c r="A423" s="7" t="inlineStr">
        <is>
          <t>SS Benefits 21-01-2022</t>
        </is>
      </c>
      <c r="B423" s="1" t="n">
        <v>81.34</v>
      </c>
    </row>
    <row r="424">
      <c r="A424" s="7" t="inlineStr">
        <is>
          <t>January Interest</t>
        </is>
      </c>
      <c r="B424" s="1" t="n">
        <v>0.12</v>
      </c>
    </row>
    <row r="425">
      <c r="A425" s="7" t="inlineStr">
        <is>
          <t>Overspend with bank 09-02-2022</t>
        </is>
      </c>
      <c r="C425" s="1" t="n">
        <v>-515</v>
      </c>
    </row>
    <row r="426">
      <c r="A426" s="7" t="inlineStr">
        <is>
          <t>SS Benefits 08-02-2022</t>
        </is>
      </c>
      <c r="B426" s="1" t="n">
        <v>81.34</v>
      </c>
    </row>
    <row r="427">
      <c r="A427" s="7" t="inlineStr">
        <is>
          <t>Monthly Payment 23-02-2022</t>
        </is>
      </c>
      <c r="C427" s="1" t="n">
        <v>-200</v>
      </c>
    </row>
    <row r="428">
      <c r="A428" s="7" t="inlineStr">
        <is>
          <t>SS Benefits 23-02-2022</t>
        </is>
      </c>
      <c r="B428" s="1" t="n">
        <v>81.34</v>
      </c>
    </row>
    <row r="429">
      <c r="A429" s="7" t="inlineStr">
        <is>
          <t>February Interest</t>
        </is>
      </c>
      <c r="B429" s="1" t="n">
        <v>0.1</v>
      </c>
    </row>
    <row r="430">
      <c r="A430" s="7" t="inlineStr">
        <is>
          <t>SS Benefits 08-03-2022</t>
        </is>
      </c>
      <c r="B430" s="1" t="n">
        <v>81.34</v>
      </c>
    </row>
    <row r="431">
      <c r="A431" s="7" t="inlineStr">
        <is>
          <t>SS Benefits 23-03-2022</t>
        </is>
      </c>
      <c r="B431" s="1" t="n">
        <v>81.34</v>
      </c>
    </row>
    <row r="432">
      <c r="A432" s="7" t="inlineStr">
        <is>
          <t>Monthly Payment 30-03-2022</t>
        </is>
      </c>
      <c r="C432" s="1" t="n">
        <v>-200</v>
      </c>
    </row>
    <row r="433">
      <c r="A433" s="7" t="inlineStr">
        <is>
          <t>March Interest</t>
        </is>
      </c>
      <c r="B433" s="1" t="n">
        <v>0.12</v>
      </c>
    </row>
    <row r="434">
      <c r="A434" s="7" t="inlineStr">
        <is>
          <t>SS Benefits 30-03-2022</t>
        </is>
      </c>
      <c r="B434" s="1" t="n">
        <v>81.34</v>
      </c>
    </row>
    <row r="435">
      <c r="A435" s="7" t="inlineStr">
        <is>
          <t>SS Benefits 19-04-2022</t>
        </is>
      </c>
      <c r="B435" s="1" t="n">
        <v>89.34</v>
      </c>
    </row>
    <row r="436">
      <c r="A436" s="7" t="inlineStr">
        <is>
          <t>Monthly Payment 27-04-2022</t>
        </is>
      </c>
      <c r="C436" s="1" t="n">
        <v>-200</v>
      </c>
    </row>
    <row r="437">
      <c r="A437" s="7" t="inlineStr">
        <is>
          <t>April Interest</t>
        </is>
      </c>
      <c r="B437" s="1" t="n">
        <v>1.63</v>
      </c>
    </row>
    <row r="438">
      <c r="A438" s="7" t="inlineStr">
        <is>
          <t>SS Benefits 03-05-2022</t>
        </is>
      </c>
      <c r="B438" s="1" t="n">
        <v>89.34</v>
      </c>
    </row>
    <row r="439">
      <c r="A439" s="7" t="inlineStr">
        <is>
          <t>SS Benefits 13-05-2022</t>
        </is>
      </c>
      <c r="B439" s="1" t="n">
        <v>89.34</v>
      </c>
    </row>
    <row r="440">
      <c r="A440" s="7" t="inlineStr">
        <is>
          <t>SS Benefits 07-06-2022</t>
        </is>
      </c>
      <c r="B440" s="1" t="n">
        <v>89.34</v>
      </c>
    </row>
    <row r="441">
      <c r="A441" s="7" t="inlineStr">
        <is>
          <t>May interest</t>
        </is>
      </c>
      <c r="B441" s="1" t="n">
        <v>1.81</v>
      </c>
    </row>
    <row r="442">
      <c r="A442" s="7" t="inlineStr">
        <is>
          <t>SS Benefits 14-06-2022</t>
        </is>
      </c>
      <c r="B442" s="1" t="n">
        <v>89.34</v>
      </c>
    </row>
    <row r="443">
      <c r="A443" s="7" t="inlineStr">
        <is>
          <t>SS Benefits 28-06-2022</t>
        </is>
      </c>
      <c r="B443" s="1" t="n">
        <v>89.34</v>
      </c>
    </row>
    <row r="444">
      <c r="A444" s="7" t="inlineStr">
        <is>
          <t>June interest</t>
        </is>
      </c>
      <c r="B444" s="1" t="n">
        <v>1.74</v>
      </c>
    </row>
    <row r="445">
      <c r="A445" s="7" t="inlineStr">
        <is>
          <t>SS Benefits 12-07-2022</t>
        </is>
      </c>
      <c r="B445" s="1" t="n">
        <v>89.34</v>
      </c>
    </row>
    <row r="446">
      <c r="A446" s="7" t="inlineStr">
        <is>
          <t>SS Benefits 26-07-2022</t>
        </is>
      </c>
      <c r="B446" s="1" t="n">
        <v>89.34</v>
      </c>
    </row>
    <row r="447">
      <c r="A447" s="7" t="inlineStr">
        <is>
          <t>SS Benefits 09-08-2022</t>
        </is>
      </c>
      <c r="B447" s="1" t="n">
        <v>89.34</v>
      </c>
    </row>
    <row r="448">
      <c r="A448" s="7" t="inlineStr">
        <is>
          <t>July interest</t>
        </is>
      </c>
      <c r="B448" s="1" t="n">
        <v>2.51</v>
      </c>
    </row>
    <row r="449">
      <c r="A449" s="7" t="inlineStr">
        <is>
          <t>SS Benefits 23-08-2022</t>
        </is>
      </c>
      <c r="B449" s="1" t="n">
        <v>89.34</v>
      </c>
    </row>
    <row r="450">
      <c r="A450" s="7" t="inlineStr">
        <is>
          <t>August Interest</t>
        </is>
      </c>
      <c r="B450" s="1" t="n">
        <v>3.24</v>
      </c>
    </row>
    <row r="451">
      <c r="A451" s="7" t="inlineStr">
        <is>
          <t>SS Benefits 06-09-2022</t>
        </is>
      </c>
      <c r="B451" s="1" t="n">
        <v>89.34</v>
      </c>
    </row>
    <row r="452">
      <c r="A452" s="7" t="inlineStr">
        <is>
          <t>Withdrawal 14-09-22 to repay NR</t>
        </is>
      </c>
      <c r="C452" s="1" t="n">
        <v>-100</v>
      </c>
    </row>
    <row r="453">
      <c r="A453" s="7" t="inlineStr">
        <is>
          <t>SS Benefits 21-09-2022</t>
        </is>
      </c>
      <c r="B453" s="1" t="n">
        <v>89.34</v>
      </c>
    </row>
    <row r="454">
      <c r="A454" s="7" t="inlineStr">
        <is>
          <t>Monthly Payment 28-09-2022</t>
        </is>
      </c>
      <c r="C454" s="1" t="n">
        <v>-200</v>
      </c>
    </row>
    <row r="455">
      <c r="A455" s="7" t="inlineStr">
        <is>
          <t>Sept Interest</t>
        </is>
      </c>
      <c r="B455" s="1" t="n">
        <v>5.52</v>
      </c>
    </row>
    <row r="456">
      <c r="A456" s="7" t="inlineStr">
        <is>
          <t>SS Benefits 04-10-2022</t>
        </is>
      </c>
      <c r="B456" s="1" t="n">
        <v>89.34</v>
      </c>
    </row>
    <row r="457">
      <c r="A457" s="7" t="inlineStr">
        <is>
          <t>SS Benefits 18-10-2022</t>
        </is>
      </c>
      <c r="B457" s="1" t="n">
        <v>89.34</v>
      </c>
    </row>
    <row r="458">
      <c r="A458" s="7" t="inlineStr">
        <is>
          <t>Monthly Payment 31-10-2022</t>
        </is>
      </c>
      <c r="C458" s="1" t="n">
        <v>-200</v>
      </c>
    </row>
    <row r="459">
      <c r="A459" s="7" t="inlineStr">
        <is>
          <t>Oct Interest</t>
        </is>
      </c>
      <c r="B459" s="1" t="n">
        <v>8.130000000000001</v>
      </c>
    </row>
    <row r="460">
      <c r="A460" s="7" t="inlineStr">
        <is>
          <t>SS Benefits 01-11-2022</t>
        </is>
      </c>
      <c r="B460" s="1" t="n">
        <v>89.34</v>
      </c>
    </row>
    <row r="461">
      <c r="A461" s="7" t="inlineStr">
        <is>
          <t>SS Benefits 16-11-2022</t>
        </is>
      </c>
      <c r="B461" s="1" t="n">
        <v>89.34</v>
      </c>
    </row>
    <row r="462">
      <c r="A462" s="7" t="inlineStr">
        <is>
          <t>Monthly Payment 30-11-2022</t>
        </is>
      </c>
      <c r="C462" s="1" t="n">
        <v>-200</v>
      </c>
    </row>
    <row r="463">
      <c r="A463" s="7" t="inlineStr">
        <is>
          <t>SS Benefits 30-11-2022</t>
        </is>
      </c>
      <c r="B463" s="1" t="n">
        <v>129.34</v>
      </c>
    </row>
    <row r="464">
      <c r="A464" s="7" t="inlineStr">
        <is>
          <t>November Interest</t>
        </is>
      </c>
      <c r="B464" s="1" t="n">
        <v>10.5</v>
      </c>
    </row>
    <row r="465">
      <c r="A465" s="7" t="inlineStr">
        <is>
          <t>SS Benefits 13-12-2022</t>
        </is>
      </c>
      <c r="B465" s="1" t="n">
        <v>89.34</v>
      </c>
    </row>
    <row r="466">
      <c r="A466" s="7" t="inlineStr">
        <is>
          <t>Monthly Payment 21-12-2022</t>
        </is>
      </c>
      <c r="C466" s="1" t="n">
        <v>-200</v>
      </c>
    </row>
    <row r="467">
      <c r="A467" s="7" t="inlineStr">
        <is>
          <t>SS Benefits 22-12-2022</t>
        </is>
      </c>
      <c r="B467" s="1" t="n">
        <v>89.34</v>
      </c>
    </row>
    <row r="468">
      <c r="A468" s="7" t="inlineStr">
        <is>
          <t>December Interest</t>
        </is>
      </c>
      <c r="B468" s="1" t="n">
        <v>14.65</v>
      </c>
    </row>
    <row r="469">
      <c r="A469" s="7" t="inlineStr">
        <is>
          <t>SS Benefits 10-01-2023</t>
        </is>
      </c>
      <c r="B469" s="1" t="n">
        <v>89.34</v>
      </c>
    </row>
    <row r="470">
      <c r="A470" s="7" t="inlineStr">
        <is>
          <t>SS Benefits 24-01-2023</t>
        </is>
      </c>
      <c r="B470" s="1" t="n">
        <v>89.34</v>
      </c>
    </row>
    <row r="471">
      <c r="A471" s="7" t="inlineStr">
        <is>
          <t>Monthly Payment 30-01-2023</t>
        </is>
      </c>
      <c r="C471" s="1" t="n">
        <v>-200</v>
      </c>
    </row>
    <row r="472">
      <c r="A472" s="7" t="inlineStr">
        <is>
          <t>January Interest</t>
        </is>
      </c>
      <c r="B472" s="1" t="n">
        <v>18.31</v>
      </c>
    </row>
    <row r="473">
      <c r="A473" s="7" t="inlineStr">
        <is>
          <t>SS Benefits 08-02-2023</t>
        </is>
      </c>
      <c r="B473" s="1" t="n">
        <v>89.34</v>
      </c>
    </row>
    <row r="474">
      <c r="A474" s="7" t="inlineStr">
        <is>
          <t>SS Benefits 22-02-2023</t>
        </is>
      </c>
      <c r="B474" s="1" t="n">
        <v>42.94</v>
      </c>
    </row>
    <row r="475">
      <c r="A475" s="7" t="inlineStr">
        <is>
          <t>Monthly Payment 01-03-2023</t>
        </is>
      </c>
      <c r="C475" s="1" t="n">
        <v>-200</v>
      </c>
    </row>
    <row r="476">
      <c r="A476" s="7" t="inlineStr">
        <is>
          <t xml:space="preserve">February Interest </t>
        </is>
      </c>
      <c r="B476" s="1" t="n">
        <v>17.92</v>
      </c>
    </row>
    <row r="477">
      <c r="A477" s="7" t="inlineStr">
        <is>
          <t>SS Benefits 07-03-2023</t>
        </is>
      </c>
      <c r="B477" s="1" t="n">
        <v>42.94</v>
      </c>
    </row>
    <row r="478">
      <c r="A478" s="7" t="inlineStr">
        <is>
          <t>SS Benefits 17-03-2023</t>
        </is>
      </c>
      <c r="B478" s="1" t="n">
        <v>158.94</v>
      </c>
    </row>
    <row r="479">
      <c r="A479" s="7" t="inlineStr">
        <is>
          <t>Monthly Payment 29-03-2023</t>
        </is>
      </c>
      <c r="C479" s="1" t="n">
        <v>-200</v>
      </c>
    </row>
    <row r="480">
      <c r="A480" s="7" t="inlineStr">
        <is>
          <t xml:space="preserve">March Interest </t>
        </is>
      </c>
      <c r="B480" s="1" t="n">
        <v>21.89</v>
      </c>
    </row>
    <row r="481">
      <c r="A481" s="7" t="inlineStr">
        <is>
          <t>SS Benefits 05-04-2023</t>
        </is>
      </c>
      <c r="B481" s="1" t="n">
        <v>42.94</v>
      </c>
    </row>
    <row r="482">
      <c r="A482" s="7" t="inlineStr">
        <is>
          <t>SS Benefits 14-04-2023</t>
        </is>
      </c>
      <c r="B482" s="1" t="n">
        <v>159.64</v>
      </c>
    </row>
    <row r="483">
      <c r="A483" s="7" t="inlineStr">
        <is>
          <t>Monthly Payment 26-04-2023</t>
        </is>
      </c>
      <c r="C483" s="1" t="n">
        <v>-200</v>
      </c>
    </row>
    <row r="484">
      <c r="A484" s="7" t="inlineStr">
        <is>
          <t>SS Benefits 02-05-2023</t>
        </is>
      </c>
      <c r="B484" s="1" t="n">
        <v>62.34</v>
      </c>
    </row>
    <row r="485">
      <c r="A485" s="7" t="inlineStr">
        <is>
          <t>April Interest</t>
        </is>
      </c>
      <c r="B485" s="1" t="n">
        <v>21.33</v>
      </c>
    </row>
    <row r="486">
      <c r="A486" s="7" t="inlineStr">
        <is>
          <t>SS Benefits 12-05-23</t>
        </is>
      </c>
      <c r="B486" s="1" t="n">
        <v>164.14</v>
      </c>
    </row>
    <row r="487">
      <c r="A487" s="7" t="inlineStr">
        <is>
          <t>Monthly payment 31-05-2023</t>
        </is>
      </c>
      <c r="C487" s="1" t="n">
        <v>-200</v>
      </c>
    </row>
    <row r="488">
      <c r="A488" s="7" t="inlineStr">
        <is>
          <t>SS Benefits 31-05-2023</t>
        </is>
      </c>
      <c r="B488" s="1" t="n">
        <v>62.34</v>
      </c>
    </row>
    <row r="489">
      <c r="A489" s="7" t="inlineStr">
        <is>
          <t>May interest</t>
        </is>
      </c>
      <c r="B489" s="1" t="n">
        <v>25.47</v>
      </c>
    </row>
    <row r="490">
      <c r="A490" s="7" t="inlineStr">
        <is>
          <t>SS Benefits 14-06-2023</t>
        </is>
      </c>
      <c r="B490" s="1" t="n">
        <v>164.14</v>
      </c>
    </row>
    <row r="491">
      <c r="A491" s="7" t="inlineStr">
        <is>
          <t>Monthly payment 28-06-2023</t>
        </is>
      </c>
      <c r="C491" s="1" t="n">
        <v>-200</v>
      </c>
    </row>
    <row r="492">
      <c r="A492" s="7" t="inlineStr">
        <is>
          <t>SS Benefits 28-06-2023</t>
        </is>
      </c>
      <c r="B492" s="1" t="n">
        <v>39.5</v>
      </c>
    </row>
    <row r="493">
      <c r="A493" s="7" t="inlineStr">
        <is>
          <t>June interest</t>
        </is>
      </c>
      <c r="B493" s="1" t="n">
        <v>23.32</v>
      </c>
    </row>
    <row r="494">
      <c r="A494" s="7" t="inlineStr">
        <is>
          <t>SS Benefits 12-07-2023</t>
        </is>
      </c>
      <c r="B494" s="1" t="n">
        <v>141.3</v>
      </c>
    </row>
    <row r="495">
      <c r="A495" s="7" t="inlineStr">
        <is>
          <t>Monthly payment 26-07-2023</t>
        </is>
      </c>
      <c r="C495" s="1" t="n">
        <v>-200</v>
      </c>
    </row>
    <row r="496">
      <c r="A496" s="7" t="inlineStr">
        <is>
          <t>SS Benefits 26-07-2023</t>
        </is>
      </c>
      <c r="B496" s="1" t="n">
        <v>39.5</v>
      </c>
    </row>
    <row r="497">
      <c r="A497" s="7" t="inlineStr">
        <is>
          <t>Withdrawal 14-08-2023 - holiday deposit</t>
        </is>
      </c>
      <c r="C497" s="1" t="n">
        <v>-500</v>
      </c>
    </row>
    <row r="498">
      <c r="A498" s="7" t="inlineStr">
        <is>
          <t>July interest</t>
        </is>
      </c>
      <c r="B498" s="1" t="n">
        <v>23.96</v>
      </c>
    </row>
    <row r="499">
      <c r="A499" s="7" t="inlineStr">
        <is>
          <t>SS Benefits 09-08-2023</t>
        </is>
      </c>
      <c r="B499" s="1" t="n">
        <v>141.3</v>
      </c>
    </row>
    <row r="500">
      <c r="A500" s="7" t="inlineStr">
        <is>
          <t>SS Benefits 23-08-2023</t>
        </is>
      </c>
      <c r="B500" s="1" t="n">
        <v>39.5</v>
      </c>
    </row>
    <row r="501">
      <c r="A501" s="7" t="inlineStr">
        <is>
          <t>Monthly payment 30-08-2023</t>
        </is>
      </c>
      <c r="C501" s="1" t="n">
        <v>-200</v>
      </c>
    </row>
    <row r="502">
      <c r="A502" s="7" t="inlineStr">
        <is>
          <t>August Interest</t>
        </is>
      </c>
      <c r="B502" s="1" t="n">
        <v>26.81</v>
      </c>
    </row>
    <row r="503">
      <c r="A503" s="7" t="inlineStr">
        <is>
          <t>SS Benefits 01-09-2023</t>
        </is>
      </c>
      <c r="B503" s="1" t="n">
        <v>141.3</v>
      </c>
    </row>
    <row r="504">
      <c r="A504" s="7" t="inlineStr">
        <is>
          <t>Withdrawal 13-09-2023 for a holiday</t>
        </is>
      </c>
      <c r="C504" s="1" t="n">
        <v>-3000</v>
      </c>
    </row>
    <row r="505">
      <c r="A505" s="7" t="inlineStr">
        <is>
          <t>SS Benefits 19-09-2023</t>
        </is>
      </c>
      <c r="B505" s="1" t="n">
        <v>39.5</v>
      </c>
    </row>
    <row r="506">
      <c r="A506" s="7" t="inlineStr">
        <is>
          <t>Monthly payment 27-09-2023</t>
        </is>
      </c>
      <c r="C506" s="1" t="n">
        <v>-200</v>
      </c>
    </row>
    <row r="507">
      <c r="A507" s="7" t="inlineStr">
        <is>
          <t>September Interest</t>
        </is>
      </c>
      <c r="B507" s="1" t="n">
        <v>21.19</v>
      </c>
    </row>
    <row r="508">
      <c r="A508" s="7" t="inlineStr">
        <is>
          <t>SS Benefits 29-09-2023</t>
        </is>
      </c>
      <c r="B508" s="1" t="n">
        <v>101.8</v>
      </c>
    </row>
    <row r="509">
      <c r="A509" s="7" t="inlineStr">
        <is>
          <t>SS Benefits 17-10-2023</t>
        </is>
      </c>
      <c r="B509" s="1" t="n">
        <v>39.5</v>
      </c>
    </row>
    <row r="510">
      <c r="A510" s="7" t="inlineStr">
        <is>
          <t>Monthly payment 25-10-2023</t>
        </is>
      </c>
      <c r="C510" s="1" t="n">
        <v>-200</v>
      </c>
    </row>
    <row r="511">
      <c r="A511" s="7" t="inlineStr">
        <is>
          <t>SS Benefits 31-10-2023</t>
        </is>
      </c>
      <c r="B511" s="1" t="n">
        <v>141.3</v>
      </c>
    </row>
    <row r="512">
      <c r="A512" s="7" t="inlineStr">
        <is>
          <t>October Interest</t>
        </is>
      </c>
      <c r="B512" s="1" t="n">
        <v>23.39</v>
      </c>
    </row>
    <row r="513">
      <c r="A513" s="7" t="inlineStr">
        <is>
          <t>SS Benefits 14-11-2023</t>
        </is>
      </c>
      <c r="B513" s="1" t="n">
        <v>39.5</v>
      </c>
    </row>
    <row r="514">
      <c r="A514" s="7" t="inlineStr">
        <is>
          <t>Monthly payment 29-11-2023</t>
        </is>
      </c>
      <c r="C514" s="1" t="n">
        <v>-200</v>
      </c>
    </row>
    <row r="515">
      <c r="A515" s="7" t="inlineStr">
        <is>
          <t>SS Benefits 24-11-2023</t>
        </is>
      </c>
      <c r="B515" s="1" t="n">
        <v>141.3</v>
      </c>
    </row>
    <row r="516">
      <c r="A516" s="7" t="inlineStr">
        <is>
          <t>SS Benefits 12-12-2023</t>
        </is>
      </c>
      <c r="B516" s="1" t="n">
        <v>39.5</v>
      </c>
    </row>
    <row r="517">
      <c r="A517" s="7" t="inlineStr">
        <is>
          <t>Monthly payment 20-12-2023</t>
        </is>
      </c>
      <c r="C517" s="1" t="n">
        <v>-200</v>
      </c>
    </row>
    <row r="518">
      <c r="A518" s="7" t="inlineStr">
        <is>
          <t>SS Benefits 21-12-2023</t>
        </is>
      </c>
      <c r="B518" s="1" t="n">
        <v>39.5</v>
      </c>
    </row>
    <row r="519">
      <c r="A519" s="7" t="inlineStr">
        <is>
          <t>Interest Nov &amp; Dec 2023</t>
        </is>
      </c>
      <c r="B519" s="1" t="n">
        <v>42.92</v>
      </c>
    </row>
    <row r="520">
      <c r="A520" s="7" t="inlineStr">
        <is>
          <t>SS Benefits 09-01-2024</t>
        </is>
      </c>
      <c r="B520" s="1" t="n">
        <v>141.3</v>
      </c>
    </row>
    <row r="521">
      <c r="A521" s="7" t="inlineStr">
        <is>
          <t>SS Benefits 19-01-2024</t>
        </is>
      </c>
      <c r="B521" s="1" t="n">
        <v>141.3</v>
      </c>
    </row>
    <row r="522">
      <c r="A522" s="7" t="inlineStr">
        <is>
          <t>Monthly payment 31-01-2024</t>
        </is>
      </c>
      <c r="C522" s="1" t="n">
        <v>-200</v>
      </c>
    </row>
    <row r="523">
      <c r="A523" s="7" t="inlineStr">
        <is>
          <t>January Interest</t>
        </is>
      </c>
      <c r="B523" s="1" t="n">
        <v>24.36</v>
      </c>
    </row>
    <row r="524">
      <c r="A524" s="7" t="inlineStr">
        <is>
          <t>SS Benefits 07-02-2024</t>
        </is>
      </c>
      <c r="B524" s="1" t="n">
        <v>39.5</v>
      </c>
    </row>
    <row r="525" ht="15.75" customHeight="1">
      <c r="A525" s="7" t="inlineStr">
        <is>
          <t>SS Benefits 16-02-2024</t>
        </is>
      </c>
      <c r="B525" s="1" t="n">
        <v>141.3</v>
      </c>
    </row>
    <row r="526">
      <c r="A526" s="7" t="inlineStr">
        <is>
          <t>Monthly payment 28-02-2024</t>
        </is>
      </c>
      <c r="C526" s="1" t="n">
        <v>-200</v>
      </c>
    </row>
    <row r="527" ht="15.75" customHeight="1">
      <c r="A527" s="7" t="inlineStr">
        <is>
          <t>SS Benefits 13-03-2024</t>
        </is>
      </c>
      <c r="B527" s="1" t="n">
        <v>39.5</v>
      </c>
    </row>
    <row r="528">
      <c r="A528" s="7" t="inlineStr">
        <is>
          <t>February Interest</t>
        </is>
      </c>
      <c r="B528" s="1" t="n">
        <v>21.42</v>
      </c>
    </row>
    <row r="529" ht="15.75" customHeight="1">
      <c r="A529" s="7" t="inlineStr">
        <is>
          <t>SS Benefits 19-03-2024</t>
        </is>
      </c>
      <c r="B529" s="1" t="n">
        <v>141.3</v>
      </c>
    </row>
    <row r="530" ht="15.75" customHeight="1">
      <c r="A530" s="7" t="inlineStr">
        <is>
          <t>SS Benefits 02-04-2024</t>
        </is>
      </c>
      <c r="B530" s="1" t="n">
        <v>39.5</v>
      </c>
    </row>
    <row r="531">
      <c r="A531" s="7" t="inlineStr">
        <is>
          <t>March Interest</t>
        </is>
      </c>
      <c r="B531" s="1" t="n">
        <v>20.9</v>
      </c>
    </row>
    <row r="532" ht="15.75" customHeight="1">
      <c r="A532" s="7" t="inlineStr">
        <is>
          <t>SS Benefits 12-04-2024</t>
        </is>
      </c>
      <c r="B532" s="1" t="n">
        <v>158.4</v>
      </c>
    </row>
    <row r="533">
      <c r="A533" s="7" t="inlineStr">
        <is>
          <t>SS Benefits 30-04-2024</t>
        </is>
      </c>
      <c r="B533" s="1" t="n">
        <v>53.7</v>
      </c>
    </row>
    <row r="534">
      <c r="A534" s="7" t="inlineStr">
        <is>
          <t>April Interest</t>
        </is>
      </c>
      <c r="B534" s="1" t="n">
        <v>25.44</v>
      </c>
    </row>
    <row r="535">
      <c r="A535" s="7" t="inlineStr">
        <is>
          <t>SS Benefits 22-05-2024</t>
        </is>
      </c>
      <c r="B535" s="1" t="n">
        <v>161.3</v>
      </c>
    </row>
    <row r="536">
      <c r="A536" s="7" t="inlineStr">
        <is>
          <t>SS Benefits 28-05-2024</t>
        </is>
      </c>
      <c r="B536" s="1" t="n">
        <v>53.7</v>
      </c>
    </row>
    <row r="537">
      <c r="A537" s="7" t="inlineStr">
        <is>
          <t>May Interest</t>
        </is>
      </c>
      <c r="B537" s="1" t="n">
        <v>24.19</v>
      </c>
    </row>
    <row r="538">
      <c r="A538" s="7" t="inlineStr">
        <is>
          <t>SS Benefits 10-06-2024</t>
        </is>
      </c>
      <c r="B538" s="1" t="n">
        <v>161.3</v>
      </c>
    </row>
    <row r="539">
      <c r="A539" s="7" t="inlineStr">
        <is>
          <t>SS Benefits 25-06-2024</t>
        </is>
      </c>
      <c r="B539" s="1" t="n">
        <v>53.7</v>
      </c>
    </row>
    <row r="540">
      <c r="A540" s="7" t="inlineStr">
        <is>
          <t>June Interest</t>
        </is>
      </c>
      <c r="B540" s="1" t="n">
        <v>22.2</v>
      </c>
    </row>
    <row r="541">
      <c r="A541" s="7" t="inlineStr">
        <is>
          <t>SS Benefits 09-07-2024</t>
        </is>
      </c>
      <c r="B541" s="1" t="n">
        <v>161.3</v>
      </c>
    </row>
    <row r="542">
      <c r="A542" s="7" t="inlineStr">
        <is>
          <t>SS Benefits 23-07-2024</t>
        </is>
      </c>
      <c r="B542" s="1" t="n">
        <v>53.7</v>
      </c>
    </row>
    <row r="543">
      <c r="A543" s="7" t="inlineStr">
        <is>
          <t>July Interest</t>
        </is>
      </c>
      <c r="B543" s="1" t="n">
        <v>23.82</v>
      </c>
    </row>
    <row r="544">
      <c r="A544" s="7" t="inlineStr">
        <is>
          <t>SS Benefits 07-08-2024</t>
        </is>
      </c>
      <c r="B544" s="1" t="n">
        <v>161.3</v>
      </c>
    </row>
    <row r="545">
      <c r="A545" s="7" t="inlineStr">
        <is>
          <t>SS Benefits 20-09-2024</t>
        </is>
      </c>
      <c r="B545" s="1" t="n">
        <v>53.7</v>
      </c>
    </row>
    <row r="546">
      <c r="A546" s="7" t="inlineStr">
        <is>
          <t>August interest</t>
        </is>
      </c>
      <c r="B546" s="1" t="n">
        <v>21.64</v>
      </c>
    </row>
    <row r="547">
      <c r="A547" s="7" t="inlineStr">
        <is>
          <t>SS Benefits 30-08-2024</t>
        </is>
      </c>
      <c r="B547" s="1" t="n">
        <v>161.3</v>
      </c>
    </row>
    <row r="548">
      <c r="A548" s="7" t="inlineStr">
        <is>
          <t>SS Benefits 17-09-2024</t>
        </is>
      </c>
      <c r="B548" s="1" t="n">
        <v>53.7</v>
      </c>
    </row>
    <row r="549">
      <c r="A549" s="7" t="inlineStr">
        <is>
          <t>SS Benefits 27-09-2024</t>
        </is>
      </c>
      <c r="B549" s="1" t="n">
        <v>107.6</v>
      </c>
    </row>
    <row r="550">
      <c r="A550" s="7" t="inlineStr">
        <is>
          <t>September Interest</t>
        </is>
      </c>
      <c r="B550" s="1" t="n">
        <v>21.86</v>
      </c>
    </row>
    <row r="551">
      <c r="A551" s="7" t="inlineStr">
        <is>
          <t>SS Benefits 15-10-2024</t>
        </is>
      </c>
      <c r="B551" s="1" t="n">
        <v>53.7</v>
      </c>
    </row>
    <row r="552">
      <c r="A552" s="7" t="inlineStr">
        <is>
          <t>SS Benefits 25-10-2024</t>
        </is>
      </c>
      <c r="B552" s="1" t="n">
        <v>161.3</v>
      </c>
    </row>
    <row r="553">
      <c r="A553" s="7" t="inlineStr">
        <is>
          <t>Withdrawal 06-11-2024 expenditure</t>
        </is>
      </c>
      <c r="C553" s="1" t="n">
        <v>-200</v>
      </c>
    </row>
    <row r="554">
      <c r="A554" s="7" t="inlineStr">
        <is>
          <t>October Interest</t>
        </is>
      </c>
      <c r="B554" s="1" t="n">
        <v>21.87</v>
      </c>
    </row>
    <row r="555">
      <c r="A555" s="7" t="inlineStr">
        <is>
          <t>SS Benefits 03-10-2024</t>
        </is>
      </c>
      <c r="B555" s="1" t="n">
        <v>53.7</v>
      </c>
    </row>
    <row r="556">
      <c r="A556" s="7" t="inlineStr">
        <is>
          <t>SS Benefits 12-11-2024</t>
        </is>
      </c>
      <c r="B556" s="1" t="n">
        <v>53.7</v>
      </c>
    </row>
    <row r="557">
      <c r="A557" s="7" t="inlineStr">
        <is>
          <t>SS Benefits 26-11-2024</t>
        </is>
      </c>
      <c r="B557" s="1" t="n">
        <v>161.3</v>
      </c>
    </row>
    <row r="558">
      <c r="A558" s="7" t="inlineStr">
        <is>
          <t>Withdrawal 04-12-2024 Christmas Expenses</t>
        </is>
      </c>
      <c r="C558" s="1" t="n">
        <v>-500</v>
      </c>
    </row>
    <row r="559">
      <c r="A559" s="7" t="inlineStr">
        <is>
          <t>November Interest</t>
        </is>
      </c>
      <c r="B559" s="1" t="n">
        <v>20.33</v>
      </c>
    </row>
    <row r="560">
      <c r="A560" s="7" t="inlineStr">
        <is>
          <t>SS Benefits 10-12-2024</t>
        </is>
      </c>
      <c r="B560" s="1" t="n">
        <v>53.7</v>
      </c>
    </row>
    <row r="561">
      <c r="A561" s="7" t="inlineStr">
        <is>
          <t>December Interest</t>
        </is>
      </c>
      <c r="B561" s="1" t="n">
        <v>20.17</v>
      </c>
    </row>
    <row r="562">
      <c r="A562" s="7" t="inlineStr">
        <is>
          <t>SS Benefits 09-01-2025</t>
        </is>
      </c>
      <c r="B562" s="1" t="n">
        <v>53.7</v>
      </c>
    </row>
    <row r="563">
      <c r="A563" s="7" t="inlineStr">
        <is>
          <t>SS Benefits 21-01-2025</t>
        </is>
      </c>
      <c r="B563" s="1" t="n">
        <v>161.3</v>
      </c>
    </row>
    <row r="564">
      <c r="A564" s="7" t="inlineStr">
        <is>
          <t>January Interest</t>
        </is>
      </c>
      <c r="B564" s="1" t="n">
        <v>20.23</v>
      </c>
    </row>
    <row r="565">
      <c r="A565" s="7" t="inlineStr">
        <is>
          <t>SS Benefits 07-02-2025</t>
        </is>
      </c>
      <c r="B565" s="1" t="n">
        <v>53.7</v>
      </c>
    </row>
    <row r="566">
      <c r="A566" s="7" t="inlineStr">
        <is>
          <t>SS Benefits 20-02-2025</t>
        </is>
      </c>
      <c r="B566" s="1" t="n">
        <v>107.6</v>
      </c>
    </row>
    <row r="567">
      <c r="A567" s="7" t="inlineStr">
        <is>
          <t>Withdrawal 26-02-2025 - Cash for tin and expenses</t>
        </is>
      </c>
      <c r="C567" s="1" t="n">
        <v>-500</v>
      </c>
    </row>
    <row r="568">
      <c r="A568" s="7" t="inlineStr">
        <is>
          <t>SS Benefits 04-03-2025</t>
        </is>
      </c>
      <c r="B568" s="1" t="n">
        <v>53.7</v>
      </c>
    </row>
    <row r="569">
      <c r="A569" s="7" t="inlineStr">
        <is>
          <t>February Interest</t>
        </is>
      </c>
      <c r="B569" s="1" t="n">
        <v>17.62</v>
      </c>
    </row>
    <row r="570">
      <c r="A570" s="7" t="inlineStr">
        <is>
          <t>SS Benefits 14-03-2025</t>
        </is>
      </c>
      <c r="B570" s="1" t="n">
        <v>53.7</v>
      </c>
    </row>
    <row r="571">
      <c r="A571" s="7" t="inlineStr">
        <is>
          <t>LR Benefits 09-04-2025</t>
        </is>
      </c>
      <c r="B571" s="1" t="n">
        <v>53.7</v>
      </c>
    </row>
    <row r="572">
      <c r="A572" s="7" t="inlineStr">
        <is>
          <t>LR Benefits 09-04-2025</t>
        </is>
      </c>
      <c r="B572" s="1" t="n">
        <v>107.6</v>
      </c>
    </row>
    <row r="573">
      <c r="A573" s="7" t="inlineStr">
        <is>
          <t>March interest</t>
        </is>
      </c>
      <c r="B573" s="1" t="n">
        <v>17.08</v>
      </c>
    </row>
    <row r="574">
      <c r="A574" s="7" t="inlineStr">
        <is>
          <t>SS Benefits 23.04.25</t>
        </is>
      </c>
      <c r="B574" s="1" t="n">
        <v>152.5</v>
      </c>
    </row>
    <row r="575">
      <c r="A575" s="7" t="inlineStr">
        <is>
          <t>Withdrawal 23-01-2025 Spends</t>
        </is>
      </c>
      <c r="C575" s="1" t="n">
        <v>-400</v>
      </c>
    </row>
    <row r="576">
      <c r="A576" s="7" t="inlineStr">
        <is>
          <t>SS Benefits 07-05-2025</t>
        </is>
      </c>
      <c r="B576" s="1" t="n">
        <v>43.7</v>
      </c>
    </row>
    <row r="577">
      <c r="A577" s="7" t="inlineStr">
        <is>
          <t>April Interest</t>
        </is>
      </c>
      <c r="B577" s="1" t="n">
        <v>16.82</v>
      </c>
    </row>
    <row r="578">
      <c r="A578" s="7" t="inlineStr">
        <is>
          <t>SS Benefits 21-05-2025</t>
        </is>
      </c>
      <c r="B578" s="1" t="n">
        <v>153.7</v>
      </c>
    </row>
    <row r="579">
      <c r="A579" s="7" t="inlineStr">
        <is>
          <t>SS Benefits 27-05-2025</t>
        </is>
      </c>
      <c r="B579" s="1" t="n">
        <v>43.7</v>
      </c>
    </row>
    <row r="580">
      <c r="A580" s="7" t="inlineStr">
        <is>
          <t>May Interest</t>
        </is>
      </c>
      <c r="B580" s="1" t="n">
        <v>16.48</v>
      </c>
    </row>
    <row r="581">
      <c r="A581" s="7" t="inlineStr">
        <is>
          <t>SS Benefits 18-05-2025</t>
        </is>
      </c>
      <c r="B581" s="1" t="n">
        <v>205</v>
      </c>
    </row>
    <row r="582">
      <c r="A582" s="7" t="inlineStr">
        <is>
          <t>SS Benefits 01-07-2025</t>
        </is>
      </c>
      <c r="B582" s="1" t="n">
        <v>43.7</v>
      </c>
    </row>
    <row r="583">
      <c r="A583" s="7" t="inlineStr">
        <is>
          <t>Withdrawal 08-07-2025 - spends</t>
        </is>
      </c>
      <c r="C583" s="1" t="n">
        <v>-300</v>
      </c>
    </row>
    <row r="584">
      <c r="A584" s="7" t="inlineStr">
        <is>
          <t>SS Benefits 04-07-2025</t>
        </is>
      </c>
      <c r="B584" s="1" t="n">
        <v>153.7</v>
      </c>
    </row>
    <row r="585">
      <c r="A585" s="7" t="inlineStr">
        <is>
          <t>June Interest</t>
        </is>
      </c>
      <c r="B585" s="1" t="n">
        <v>14.37</v>
      </c>
    </row>
    <row r="586">
      <c r="A586" s="7" t="inlineStr">
        <is>
          <t>SS Benefits 30.07.2025</t>
        </is>
      </c>
      <c r="B586" s="1" t="n">
        <v>43.7</v>
      </c>
    </row>
    <row r="587">
      <c r="A587" s="7" t="inlineStr">
        <is>
          <t>SS Benefits 01-08-2025</t>
        </is>
      </c>
      <c r="B587" s="1" t="n">
        <v>153.7</v>
      </c>
    </row>
    <row r="588">
      <c r="A588" s="7" t="inlineStr">
        <is>
          <t>SS Benefits 19-08-2025</t>
        </is>
      </c>
      <c r="B588" s="1" t="n">
        <v>43.7</v>
      </c>
    </row>
    <row r="589">
      <c r="A589" s="7" t="inlineStr">
        <is>
          <t>July interest</t>
        </is>
      </c>
      <c r="B589" s="1" t="n">
        <v>14.65</v>
      </c>
    </row>
    <row r="590">
      <c r="A590" s="7" t="inlineStr">
        <is>
          <t>Withdrawal 09-03-2025 - spends</t>
        </is>
      </c>
      <c r="C590" s="1" t="n">
        <v>-300</v>
      </c>
    </row>
    <row r="591">
      <c r="A591" s="7" t="inlineStr">
        <is>
          <t>SS Benefits 10-09-2025</t>
        </is>
      </c>
      <c r="B591" s="1" t="n">
        <v>153.7</v>
      </c>
    </row>
    <row r="592">
      <c r="A592" s="7" t="inlineStr">
        <is>
          <t>SS Benefits 24-09-25</t>
        </is>
      </c>
      <c r="B592" s="1" t="n">
        <v>43.7</v>
      </c>
    </row>
    <row r="598">
      <c r="A598" s="26" t="inlineStr">
        <is>
          <t>Current Balance</t>
        </is>
      </c>
      <c r="D598" s="1">
        <f>D3+SUM(B4:B598)+SUM(C4:C598)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fitToHeight="3"/>
</worksheet>
</file>

<file path=xl/worksheets/sheet9.xml><?xml version="1.0" encoding="utf-8"?>
<worksheet xmlns="http://schemas.openxmlformats.org/spreadsheetml/2006/main">
  <sheetPr codeName="Sheet16">
    <outlinePr summaryBelow="1" summaryRight="1"/>
    <pageSetUpPr/>
  </sheetPr>
  <dimension ref="A1:E616"/>
  <sheetViews>
    <sheetView workbookViewId="0">
      <pane ySplit="2" topLeftCell="A576" activePane="bottomLeft" state="frozen"/>
      <selection pane="bottomLeft" activeCell="D588" sqref="D588"/>
    </sheetView>
  </sheetViews>
  <sheetFormatPr baseColWidth="8" defaultRowHeight="13.8" outlineLevelCol="0"/>
  <cols>
    <col width="55.59765625" customWidth="1" min="1" max="1"/>
    <col width="10.5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SUSAN WARD - SPRING MEADOWS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28956.07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1.43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Withdrawal 18-04-2013</t>
        </is>
      </c>
      <c r="C8" s="1" t="n">
        <v>-500</v>
      </c>
    </row>
    <row r="9">
      <c r="A9" t="inlineStr">
        <is>
          <t>SS Benefits 18-04-2013</t>
        </is>
      </c>
      <c r="B9" s="1" t="n">
        <v>73.59999999999999</v>
      </c>
    </row>
    <row r="10">
      <c r="A10" t="inlineStr">
        <is>
          <t>SS Benefits 25-04-2013</t>
        </is>
      </c>
      <c r="B10" s="1" t="n">
        <v>73.59999999999999</v>
      </c>
    </row>
    <row r="11">
      <c r="A11" t="inlineStr">
        <is>
          <t>SS Benefits 02-05-2013</t>
        </is>
      </c>
      <c r="B11" s="1" t="n">
        <v>73.59999999999999</v>
      </c>
    </row>
    <row r="12">
      <c r="A12" t="inlineStr">
        <is>
          <t>SS Benefits 09-05-2013</t>
        </is>
      </c>
      <c r="B12" s="1" t="n">
        <v>73.59999999999999</v>
      </c>
    </row>
    <row r="13">
      <c r="A13" t="inlineStr">
        <is>
          <t>Withdrawal 16-05-2013</t>
        </is>
      </c>
      <c r="C13" s="1" t="n">
        <v>-500</v>
      </c>
    </row>
    <row r="14">
      <c r="A14" t="inlineStr">
        <is>
          <t>SS Benefits 16-05-2013</t>
        </is>
      </c>
      <c r="B14" s="1" t="n">
        <v>73.59999999999999</v>
      </c>
    </row>
    <row r="15">
      <c r="A15" t="inlineStr">
        <is>
          <t>SS Benefits 23-05-2013</t>
        </is>
      </c>
      <c r="B15" s="1" t="n">
        <v>73.59999999999999</v>
      </c>
    </row>
    <row r="16">
      <c r="A16" t="inlineStr">
        <is>
          <t>SS Benefits 30-05-2013</t>
        </is>
      </c>
      <c r="B16" s="1" t="n">
        <v>73.59999999999999</v>
      </c>
    </row>
    <row r="17">
      <c r="A17" t="inlineStr">
        <is>
          <t>SS Benefits 04-06-2013</t>
        </is>
      </c>
      <c r="B17" s="1" t="n">
        <v>73.59999999999999</v>
      </c>
    </row>
    <row r="18">
      <c r="A18" t="inlineStr">
        <is>
          <t>SS Benefits 13-06-2013</t>
        </is>
      </c>
      <c r="B18" s="1" t="n">
        <v>73.59999999999999</v>
      </c>
    </row>
    <row r="19">
      <c r="A19" t="inlineStr">
        <is>
          <t>SS Benefits 20-06-2013</t>
        </is>
      </c>
      <c r="B19" s="1" t="n">
        <v>73.59999999999999</v>
      </c>
    </row>
    <row r="20">
      <c r="A20" t="inlineStr">
        <is>
          <t>SS Benefits 27-06-2013</t>
        </is>
      </c>
      <c r="B20" s="1" t="n">
        <v>73.59999999999999</v>
      </c>
    </row>
    <row r="21">
      <c r="A21" t="inlineStr">
        <is>
          <t>June 2013 Interest</t>
        </is>
      </c>
      <c r="B21" s="1" t="n">
        <v>3.66</v>
      </c>
    </row>
    <row r="22">
      <c r="A22" t="inlineStr">
        <is>
          <t>SS Benefits 02-07-2013</t>
        </is>
      </c>
      <c r="B22" s="1" t="n">
        <v>73.59999999999999</v>
      </c>
    </row>
    <row r="23">
      <c r="A23" t="inlineStr">
        <is>
          <t>SS Benefits 11-07-2013</t>
        </is>
      </c>
      <c r="B23" s="1" t="n">
        <v>73.59999999999999</v>
      </c>
    </row>
    <row r="24">
      <c r="A24" t="inlineStr">
        <is>
          <t>SS Benefits 18-07-2013</t>
        </is>
      </c>
      <c r="B24" s="1" t="n">
        <v>73.59999999999999</v>
      </c>
    </row>
    <row r="25">
      <c r="A25" t="inlineStr">
        <is>
          <t>SS Benefits 25-07-2013</t>
        </is>
      </c>
      <c r="B25" s="1" t="n">
        <v>73.59999999999999</v>
      </c>
    </row>
    <row r="26">
      <c r="A26" t="inlineStr">
        <is>
          <t>SS Benefits 01-08-2013</t>
        </is>
      </c>
      <c r="B26" s="1" t="n">
        <v>73.59999999999999</v>
      </c>
    </row>
    <row r="27">
      <c r="A27" t="inlineStr">
        <is>
          <t>SS Benefits 08-08-2013</t>
        </is>
      </c>
      <c r="B27" s="1" t="n">
        <v>73.59999999999999</v>
      </c>
    </row>
    <row r="28">
      <c r="A28" t="inlineStr">
        <is>
          <t>SS Benefits 15-08-2013</t>
        </is>
      </c>
      <c r="B28" s="1" t="n">
        <v>73.59999999999999</v>
      </c>
    </row>
    <row r="29">
      <c r="A29" t="inlineStr">
        <is>
          <t>Monthly Withdrawal 22-08-2013</t>
        </is>
      </c>
      <c r="C29" s="1" t="n">
        <v>-200</v>
      </c>
    </row>
    <row r="30">
      <c r="A30" t="inlineStr">
        <is>
          <t>Withdrawal 22-08-2013 - Purchase of chair</t>
        </is>
      </c>
      <c r="C30" s="1" t="n">
        <v>-2706</v>
      </c>
    </row>
    <row r="31">
      <c r="A31" t="inlineStr">
        <is>
          <t>SS Benefits 22-08-2013</t>
        </is>
      </c>
      <c r="B31" s="1" t="n">
        <v>73.59999999999999</v>
      </c>
    </row>
    <row r="32">
      <c r="A32" t="inlineStr">
        <is>
          <t>SS Benefits 29-08-2013</t>
        </is>
      </c>
      <c r="B32" s="1" t="n">
        <v>73.59999999999999</v>
      </c>
    </row>
    <row r="33">
      <c r="A33" t="inlineStr">
        <is>
          <t>SS Benefits 05-09-2013</t>
        </is>
      </c>
      <c r="B33" s="1" t="n">
        <v>73.59999999999999</v>
      </c>
    </row>
    <row r="34">
      <c r="A34" t="inlineStr">
        <is>
          <t>SS Benefits 12-09-2013</t>
        </is>
      </c>
      <c r="B34" s="1" t="n">
        <v>73.59999999999999</v>
      </c>
    </row>
    <row r="35">
      <c r="A35" t="inlineStr">
        <is>
          <t>SS Benefits 19-09-2013</t>
        </is>
      </c>
      <c r="B35" s="1" t="n">
        <v>73.59999999999999</v>
      </c>
    </row>
    <row r="36">
      <c r="A36" t="inlineStr">
        <is>
          <t>Monthly Withdrawal 26-09-2013</t>
        </is>
      </c>
      <c r="C36" s="1" t="n">
        <v>-200</v>
      </c>
    </row>
    <row r="37">
      <c r="A37" t="inlineStr">
        <is>
          <t>SS Benefits 26-09-2013</t>
        </is>
      </c>
      <c r="B37" s="1" t="n">
        <v>73.59999999999999</v>
      </c>
    </row>
    <row r="38">
      <c r="A38" t="inlineStr">
        <is>
          <t>September 2013 Interest</t>
        </is>
      </c>
      <c r="B38" s="1" t="n">
        <v>3.57</v>
      </c>
    </row>
    <row r="39">
      <c r="A39" t="inlineStr">
        <is>
          <t>SS Benefits 03-10-2013</t>
        </is>
      </c>
      <c r="B39" s="1" t="n">
        <v>73.59999999999999</v>
      </c>
    </row>
    <row r="40">
      <c r="A40" t="inlineStr">
        <is>
          <t>SS Benefits 10-10-2013</t>
        </is>
      </c>
      <c r="B40" s="1" t="n">
        <v>73.59999999999999</v>
      </c>
    </row>
    <row r="41">
      <c r="A41" t="inlineStr">
        <is>
          <t>SS Benefits 17-10-2013</t>
        </is>
      </c>
      <c r="B41" s="1" t="n">
        <v>73.59999999999999</v>
      </c>
    </row>
    <row r="42">
      <c r="A42" t="inlineStr">
        <is>
          <t>SS Benefits 24-10-2013</t>
        </is>
      </c>
      <c r="B42" s="1" t="n">
        <v>73.59999999999999</v>
      </c>
    </row>
    <row r="43">
      <c r="A43" t="inlineStr">
        <is>
          <t>Monthly Withdrawal 30-10-2013</t>
        </is>
      </c>
      <c r="C43" s="1" t="n">
        <v>-200</v>
      </c>
    </row>
    <row r="44">
      <c r="A44" t="inlineStr">
        <is>
          <t>SS Benefits 31-10-2013</t>
        </is>
      </c>
      <c r="B44" s="1" t="n">
        <v>73.59999999999999</v>
      </c>
    </row>
    <row r="45">
      <c r="A45" t="inlineStr">
        <is>
          <t>SS Benefits 07-11-2013</t>
        </is>
      </c>
      <c r="B45" s="1" t="n">
        <v>73.59999999999999</v>
      </c>
    </row>
    <row r="46">
      <c r="A46" t="inlineStr">
        <is>
          <t>SS Benefits 14-11-2013</t>
        </is>
      </c>
      <c r="B46" s="1" t="n">
        <v>73.59999999999999</v>
      </c>
    </row>
    <row r="47">
      <c r="A47" t="inlineStr">
        <is>
          <t>SS Benefits 21-11-2013</t>
        </is>
      </c>
      <c r="B47" s="1" t="n">
        <v>73.59999999999999</v>
      </c>
    </row>
    <row r="48">
      <c r="A48" t="inlineStr">
        <is>
          <t>Monthly Withdrawal 29-11-2013</t>
        </is>
      </c>
      <c r="C48" s="1" t="n">
        <v>-200</v>
      </c>
    </row>
    <row r="49">
      <c r="A49" t="inlineStr">
        <is>
          <t>SS Benefits 28-11-2013</t>
        </is>
      </c>
      <c r="B49" s="1" t="n">
        <v>156.1</v>
      </c>
    </row>
    <row r="50">
      <c r="A50" t="inlineStr">
        <is>
          <t>SS Benefits 05-12-2013</t>
        </is>
      </c>
      <c r="B50" s="1" t="n">
        <v>73.59999999999999</v>
      </c>
    </row>
    <row r="51">
      <c r="A51" t="inlineStr">
        <is>
          <t>SS Benefits 12-12-2013 &amp; 17-12-2013</t>
        </is>
      </c>
      <c r="B51" s="1" t="n">
        <v>147.2</v>
      </c>
    </row>
    <row r="52">
      <c r="A52" t="inlineStr">
        <is>
          <t>Monthly Withdrawal 19-12-2013</t>
        </is>
      </c>
      <c r="C52" s="1" t="n">
        <v>-200</v>
      </c>
    </row>
    <row r="53">
      <c r="A53" t="inlineStr">
        <is>
          <t>December 2013 Interest</t>
        </is>
      </c>
      <c r="B53" s="1" t="n">
        <v>3.44</v>
      </c>
    </row>
    <row r="54">
      <c r="A54" t="inlineStr">
        <is>
          <t>SS Benefits 19-12-2013 &amp; 02-01-2014</t>
        </is>
      </c>
      <c r="B54" s="1" t="n">
        <v>147.2</v>
      </c>
    </row>
    <row r="55">
      <c r="A55" t="inlineStr">
        <is>
          <t>Withdrawal 09-01-2014 - Family Holiday</t>
        </is>
      </c>
      <c r="C55" s="1" t="n">
        <v>-3222</v>
      </c>
    </row>
    <row r="56">
      <c r="A56" t="inlineStr">
        <is>
          <t>SS Benefits 09-01-2014</t>
        </is>
      </c>
      <c r="B56" s="1" t="n">
        <v>73.59999999999999</v>
      </c>
    </row>
    <row r="57">
      <c r="A57" t="inlineStr">
        <is>
          <t>SS Benefits 16-01-2014</t>
        </is>
      </c>
      <c r="B57" s="1" t="n">
        <v>73.59999999999999</v>
      </c>
    </row>
    <row r="58">
      <c r="A58" t="inlineStr">
        <is>
          <t>SS Benefits 23-01-2014</t>
        </is>
      </c>
      <c r="B58" s="1" t="n">
        <v>73.59999999999999</v>
      </c>
    </row>
    <row r="59">
      <c r="A59" t="inlineStr">
        <is>
          <t>Monthly Withdrawal 30-01-2014</t>
        </is>
      </c>
      <c r="C59" s="1" t="n">
        <v>-200</v>
      </c>
    </row>
    <row r="60">
      <c r="A60" t="inlineStr">
        <is>
          <t>SS Benefits 30-01-2014</t>
        </is>
      </c>
      <c r="B60" s="1" t="n">
        <v>73.59999999999999</v>
      </c>
    </row>
    <row r="61">
      <c r="A61" t="inlineStr">
        <is>
          <t>SS Benefits 06-02-2014</t>
        </is>
      </c>
      <c r="B61" s="1" t="n">
        <v>73.59999999999999</v>
      </c>
    </row>
    <row r="62">
      <c r="A62" t="inlineStr">
        <is>
          <t>SS Benefits 13-02-2014 &amp; 20-02-2014</t>
        </is>
      </c>
      <c r="B62" s="1" t="n">
        <v>147.2</v>
      </c>
    </row>
    <row r="63">
      <c r="A63" t="inlineStr">
        <is>
          <t>Monthly Withdrawal 27-02-2014</t>
        </is>
      </c>
      <c r="C63" s="1" t="n">
        <v>-200</v>
      </c>
    </row>
    <row r="64">
      <c r="A64" t="inlineStr">
        <is>
          <t>SS Benefits 27-02-2014</t>
        </is>
      </c>
      <c r="B64" s="1" t="n">
        <v>73.59999999999999</v>
      </c>
    </row>
    <row r="65">
      <c r="A65" t="inlineStr">
        <is>
          <t>Withdrawal 06-03-2014 - Purchase of chair</t>
        </is>
      </c>
      <c r="C65" s="1" t="n">
        <v>-300</v>
      </c>
    </row>
    <row r="66">
      <c r="A66" t="inlineStr">
        <is>
          <t>SS Benefits 06-03-2014</t>
        </is>
      </c>
      <c r="B66" s="1" t="n">
        <v>73.59999999999999</v>
      </c>
    </row>
    <row r="67">
      <c r="A67" t="inlineStr">
        <is>
          <t>SS Benefits 13-03-2014</t>
        </is>
      </c>
      <c r="B67" s="1" t="n">
        <v>73.59999999999999</v>
      </c>
    </row>
    <row r="68">
      <c r="A68" t="inlineStr">
        <is>
          <t>Monthly Withdrawal 27-03-2014</t>
        </is>
      </c>
      <c r="C68" s="1" t="n">
        <v>-200</v>
      </c>
    </row>
    <row r="69">
      <c r="A69" t="inlineStr">
        <is>
          <t>SS Benefits 20-03-2014</t>
        </is>
      </c>
      <c r="B69" s="1" t="n">
        <v>73.59999999999999</v>
      </c>
    </row>
    <row r="70">
      <c r="A70" t="inlineStr">
        <is>
          <t>March 2014 Interest</t>
        </is>
      </c>
      <c r="B70" s="1" t="n">
        <v>3.1</v>
      </c>
    </row>
    <row r="71">
      <c r="A71" t="inlineStr">
        <is>
          <t>SS Benefits 27-03-2014 &amp; 04-03-2014</t>
        </is>
      </c>
      <c r="B71" s="1" t="n">
        <v>147.2</v>
      </c>
    </row>
    <row r="72">
      <c r="A72" t="inlineStr">
        <is>
          <t>Monthly Withdrawal 17-04-2014</t>
        </is>
      </c>
      <c r="C72" s="1" t="n">
        <v>-200</v>
      </c>
    </row>
    <row r="73">
      <c r="A73" t="inlineStr">
        <is>
          <t>SS Benefits 10-04-2014 &amp; 17-04-2014</t>
        </is>
      </c>
      <c r="B73" s="1" t="n">
        <v>143.95</v>
      </c>
    </row>
    <row r="74">
      <c r="A74" t="inlineStr">
        <is>
          <t>SS Benefits 24-04-2014</t>
        </is>
      </c>
      <c r="B74" s="1" t="n">
        <v>68.84999999999999</v>
      </c>
    </row>
    <row r="75">
      <c r="A75" t="inlineStr">
        <is>
          <t>SS Benefits 06-05-2014</t>
        </is>
      </c>
      <c r="B75" s="1" t="n">
        <v>68.84999999999999</v>
      </c>
    </row>
    <row r="76">
      <c r="A76" t="inlineStr">
        <is>
          <t>SS Benefits 13-05-2014</t>
        </is>
      </c>
      <c r="B76" s="1" t="n">
        <v>206.55</v>
      </c>
    </row>
    <row r="77">
      <c r="A77" t="inlineStr">
        <is>
          <t>Monthly Withdrawal &amp; Holiday Spends 28-05-2014</t>
        </is>
      </c>
      <c r="C77" s="1" t="n">
        <v>-700</v>
      </c>
    </row>
    <row r="78">
      <c r="A78" t="inlineStr">
        <is>
          <t>SS Benefits 27-05-2014</t>
        </is>
      </c>
      <c r="B78" s="1" t="n">
        <v>137.7</v>
      </c>
    </row>
    <row r="79">
      <c r="A79" t="inlineStr">
        <is>
          <t>SS Benefits 10-06-2014</t>
        </is>
      </c>
      <c r="B79" s="1" t="n">
        <v>137.7</v>
      </c>
    </row>
    <row r="80">
      <c r="A80" t="inlineStr">
        <is>
          <t>Monthly Withdrawal 25-06-2014</t>
        </is>
      </c>
      <c r="C80" s="1" t="n">
        <v>-200</v>
      </c>
    </row>
    <row r="81">
      <c r="A81" t="inlineStr">
        <is>
          <t>SS Benefits 20-06-2014</t>
        </is>
      </c>
      <c r="B81" s="1" t="n">
        <v>137.7</v>
      </c>
    </row>
    <row r="82">
      <c r="A82" t="inlineStr">
        <is>
          <t>June 2014 Interest</t>
        </is>
      </c>
      <c r="B82" s="1" t="n">
        <v>5.03</v>
      </c>
    </row>
    <row r="83">
      <c r="A83" t="inlineStr">
        <is>
          <t>SS Benefits 08-07-2014</t>
        </is>
      </c>
      <c r="B83" s="1" t="n">
        <v>137.7</v>
      </c>
    </row>
    <row r="84">
      <c r="A84" t="inlineStr">
        <is>
          <t>SS Benefits 22-07-2014</t>
        </is>
      </c>
      <c r="B84" s="1" t="n">
        <v>137.7</v>
      </c>
    </row>
    <row r="85">
      <c r="A85" t="inlineStr">
        <is>
          <t>Monthly Withdrawal 30-07-2014</t>
        </is>
      </c>
      <c r="C85" s="1" t="n">
        <v>-200</v>
      </c>
    </row>
    <row r="86">
      <c r="A86" t="inlineStr">
        <is>
          <t>SS Benefits 05-08-2014</t>
        </is>
      </c>
      <c r="B86" s="1" t="n">
        <v>137.7</v>
      </c>
    </row>
    <row r="87">
      <c r="A87" t="inlineStr">
        <is>
          <t>SS Benefits 15-08-2014</t>
        </is>
      </c>
      <c r="B87" s="1" t="n">
        <v>137.7</v>
      </c>
    </row>
    <row r="88">
      <c r="A88" t="inlineStr">
        <is>
          <t>Monthly Withdrawal 27-08-2014</t>
        </is>
      </c>
      <c r="C88" s="1" t="n">
        <v>-200</v>
      </c>
    </row>
    <row r="89">
      <c r="A89" t="inlineStr">
        <is>
          <t>SS Benefits 02-09-2014</t>
        </is>
      </c>
      <c r="B89" s="1" t="n">
        <v>137.7</v>
      </c>
    </row>
    <row r="90">
      <c r="A90" t="inlineStr">
        <is>
          <t>SS Benefits 16-09-2014</t>
        </is>
      </c>
      <c r="B90" s="1" t="n">
        <v>137.7</v>
      </c>
    </row>
    <row r="91">
      <c r="A91" t="inlineStr">
        <is>
          <t>Monthly Withdrawal 24-09-2014</t>
        </is>
      </c>
      <c r="C91" s="1" t="n">
        <v>-200</v>
      </c>
    </row>
    <row r="92">
      <c r="A92" s="7" t="inlineStr">
        <is>
          <t>September 2014 Interest</t>
        </is>
      </c>
      <c r="B92" s="1" t="n">
        <v>9.91</v>
      </c>
    </row>
    <row r="93">
      <c r="A93" s="7" t="inlineStr">
        <is>
          <t>SS Benefits 30-09-2014</t>
        </is>
      </c>
      <c r="B93" s="1" t="n">
        <v>137.7</v>
      </c>
    </row>
    <row r="94">
      <c r="A94" t="inlineStr">
        <is>
          <t>Withdrawal - Christmas and top up account</t>
        </is>
      </c>
      <c r="C94" s="1" t="n">
        <v>-500</v>
      </c>
    </row>
    <row r="95">
      <c r="A95" s="7" t="inlineStr">
        <is>
          <t>SS Benefits 14-10-2014</t>
        </is>
      </c>
      <c r="B95" s="1" t="n">
        <v>137.7</v>
      </c>
    </row>
    <row r="96">
      <c r="A96" t="inlineStr">
        <is>
          <t>Monthly Withdrawal 29-10-2014</t>
        </is>
      </c>
      <c r="C96" s="1" t="n">
        <v>-300</v>
      </c>
    </row>
    <row r="97">
      <c r="A97" s="7" t="inlineStr">
        <is>
          <t>SS Benefits 28-10-2014</t>
        </is>
      </c>
      <c r="B97" s="1" t="n">
        <v>137.7</v>
      </c>
    </row>
    <row r="98">
      <c r="A98" s="7" t="inlineStr">
        <is>
          <t>SS Benefits 11-11-2014</t>
        </is>
      </c>
      <c r="B98" s="1" t="n">
        <v>137.7</v>
      </c>
    </row>
    <row r="99">
      <c r="A99" t="inlineStr">
        <is>
          <t>Monthly Withdrawal 26-11-2014</t>
        </is>
      </c>
      <c r="C99" s="1" t="n">
        <v>-300</v>
      </c>
    </row>
    <row r="100">
      <c r="A100" s="7" t="inlineStr">
        <is>
          <t>SS Benefits 25-11-2014</t>
        </is>
      </c>
      <c r="B100" s="1" t="n">
        <v>177.7</v>
      </c>
    </row>
    <row r="101">
      <c r="A101" s="7" t="inlineStr">
        <is>
          <t>SS Benefits 09-12-2014</t>
        </is>
      </c>
      <c r="B101" s="1" t="n">
        <v>137.7</v>
      </c>
    </row>
    <row r="102">
      <c r="A102" s="7" t="inlineStr">
        <is>
          <t>SS Benefits 17-12-2014</t>
        </is>
      </c>
      <c r="B102" s="1" t="n">
        <v>137.7</v>
      </c>
    </row>
    <row r="103">
      <c r="A103" t="inlineStr">
        <is>
          <t>Monthly Withdrawal 29-12-2014</t>
        </is>
      </c>
      <c r="C103" s="1" t="n">
        <v>-300</v>
      </c>
    </row>
    <row r="104">
      <c r="A104" s="7" t="inlineStr">
        <is>
          <t>December 2014 Interest</t>
        </is>
      </c>
      <c r="B104" s="1" t="n">
        <v>9.029999999999999</v>
      </c>
    </row>
    <row r="105">
      <c r="A105" s="7" t="inlineStr">
        <is>
          <t>SS Benefits 06-01-2015</t>
        </is>
      </c>
      <c r="B105" s="1" t="n">
        <v>137.7</v>
      </c>
    </row>
    <row r="106">
      <c r="A106" s="7" t="inlineStr">
        <is>
          <t>SS Benefits 20-01-2015</t>
        </is>
      </c>
      <c r="B106" s="1" t="n">
        <v>137.7</v>
      </c>
    </row>
    <row r="107">
      <c r="A107" t="inlineStr">
        <is>
          <t>Monthly Withdrawal 28-01-2015</t>
        </is>
      </c>
      <c r="C107" s="1" t="n">
        <v>-300</v>
      </c>
    </row>
    <row r="108">
      <c r="A108" s="7" t="inlineStr">
        <is>
          <t>Withdrawal to pay for holiday</t>
        </is>
      </c>
      <c r="C108" s="1" t="n">
        <v>-3000</v>
      </c>
    </row>
    <row r="109">
      <c r="A109" s="7" t="inlineStr">
        <is>
          <t>SS Benefits 03-02-2015</t>
        </is>
      </c>
      <c r="B109" s="1" t="n">
        <v>137.7</v>
      </c>
    </row>
    <row r="110">
      <c r="A110" s="7" t="inlineStr">
        <is>
          <t>SS Benefits 17-02-2015</t>
        </is>
      </c>
      <c r="B110" s="1" t="n">
        <v>137.7</v>
      </c>
    </row>
    <row r="111">
      <c r="A111" t="inlineStr">
        <is>
          <t>Monthly Withdrawal 25-02-2015</t>
        </is>
      </c>
      <c r="C111" s="1" t="n">
        <v>-300</v>
      </c>
    </row>
    <row r="112">
      <c r="A112" s="7" t="inlineStr">
        <is>
          <t>SS Benefits 03-03-2015</t>
        </is>
      </c>
      <c r="B112" s="1" t="n">
        <v>137.7</v>
      </c>
    </row>
    <row r="113">
      <c r="A113" s="7" t="inlineStr">
        <is>
          <t>SS Benefits 17-03-2015</t>
        </is>
      </c>
      <c r="B113" s="1" t="n">
        <v>137.7</v>
      </c>
    </row>
    <row r="114">
      <c r="A114" t="inlineStr">
        <is>
          <t>Monthly Withdrawal 25-03-2015</t>
        </is>
      </c>
      <c r="C114" s="1" t="n">
        <v>-300</v>
      </c>
    </row>
    <row r="115">
      <c r="A115" s="7" t="inlineStr">
        <is>
          <t>March 2015 Interest</t>
        </is>
      </c>
      <c r="B115" s="1" t="n">
        <v>7.85</v>
      </c>
    </row>
    <row r="116">
      <c r="A116" s="7" t="inlineStr">
        <is>
          <t>SS Benefits 30-03-2015</t>
        </is>
      </c>
      <c r="B116" s="1" t="n">
        <v>137.7</v>
      </c>
    </row>
    <row r="117">
      <c r="A117" s="7" t="inlineStr">
        <is>
          <t>Withdrawal 15-04-2015 for holiday spends</t>
        </is>
      </c>
      <c r="C117" s="1" t="n">
        <v>-500</v>
      </c>
    </row>
    <row r="118">
      <c r="A118" s="7" t="inlineStr">
        <is>
          <t>SS Benefits 14-04-2015</t>
        </is>
      </c>
      <c r="B118" s="1" t="n">
        <v>141.2</v>
      </c>
    </row>
    <row r="119">
      <c r="A119" s="7" t="inlineStr">
        <is>
          <t>Monthly Withdrawal 29-04-2015</t>
        </is>
      </c>
      <c r="C119" s="1" t="n">
        <v>-300</v>
      </c>
    </row>
    <row r="120">
      <c r="A120" s="7" t="inlineStr">
        <is>
          <t>SS Benefits 28-04-2015</t>
        </is>
      </c>
      <c r="B120" s="1" t="n">
        <v>141.2</v>
      </c>
    </row>
    <row r="121">
      <c r="A121" s="7" t="inlineStr">
        <is>
          <t>SS Benefits 12-05-2015</t>
        </is>
      </c>
      <c r="B121" s="1" t="n">
        <v>141.2</v>
      </c>
    </row>
    <row r="122">
      <c r="A122" s="7" t="inlineStr">
        <is>
          <t>Monthly Withdrawal 27-05-2015</t>
        </is>
      </c>
      <c r="C122" s="1" t="n">
        <v>-300</v>
      </c>
    </row>
    <row r="123">
      <c r="A123" s="7" t="inlineStr">
        <is>
          <t>SS Benefits 26-05-2015</t>
        </is>
      </c>
      <c r="B123" s="1" t="n">
        <v>141.2</v>
      </c>
    </row>
    <row r="124">
      <c r="A124" s="7" t="inlineStr">
        <is>
          <t>SS Benefits 17-06-2015</t>
        </is>
      </c>
      <c r="B124" s="1" t="n">
        <v>141.2</v>
      </c>
    </row>
    <row r="125">
      <c r="A125" s="7" t="inlineStr">
        <is>
          <t>Monthly Withdrawal 24-06-2015</t>
        </is>
      </c>
      <c r="C125" s="1" t="n">
        <v>-300</v>
      </c>
    </row>
    <row r="126">
      <c r="A126" s="7" t="inlineStr">
        <is>
          <t>SS Benefits 23-06-2015</t>
        </is>
      </c>
      <c r="B126" s="1" t="n">
        <v>141.2</v>
      </c>
    </row>
    <row r="127">
      <c r="A127" s="7" t="inlineStr">
        <is>
          <t>June 2015 Interest</t>
        </is>
      </c>
      <c r="B127" s="1" t="n">
        <v>7.58</v>
      </c>
    </row>
    <row r="128">
      <c r="A128" s="7" t="inlineStr">
        <is>
          <t>SS Benefits 07-07-2015</t>
        </is>
      </c>
      <c r="B128" s="1" t="n">
        <v>141.2</v>
      </c>
    </row>
    <row r="129">
      <c r="A129" s="7" t="inlineStr">
        <is>
          <t>SS Benefits 21-07-2015</t>
        </is>
      </c>
      <c r="B129" s="1" t="n">
        <v>141.2</v>
      </c>
    </row>
    <row r="130">
      <c r="A130" s="7" t="inlineStr">
        <is>
          <t>Monthly Withdrawal 29-07-2015</t>
        </is>
      </c>
      <c r="C130" s="1" t="n">
        <v>-300</v>
      </c>
    </row>
    <row r="131">
      <c r="A131" s="7" t="inlineStr">
        <is>
          <t>SS Benefits 041-08-2015</t>
        </is>
      </c>
      <c r="B131" s="1" t="n">
        <v>141.2</v>
      </c>
    </row>
    <row r="132">
      <c r="A132" s="7" t="inlineStr">
        <is>
          <t>Monthly Withdrawal 19-08-2015</t>
        </is>
      </c>
      <c r="C132" s="1" t="n">
        <v>-300</v>
      </c>
    </row>
    <row r="133">
      <c r="A133" s="7" t="inlineStr">
        <is>
          <t>SS Benefits 18-08-2015</t>
        </is>
      </c>
      <c r="B133" s="1" t="n">
        <v>141.2</v>
      </c>
    </row>
    <row r="134">
      <c r="A134" s="7" t="inlineStr">
        <is>
          <t>SS Benefits 01-09-2015</t>
        </is>
      </c>
      <c r="B134" s="1" t="n">
        <v>141.2</v>
      </c>
    </row>
    <row r="135" ht="14.25" customHeight="1">
      <c r="A135" s="7" t="inlineStr">
        <is>
          <t>SS Benefits 15-09-2015</t>
        </is>
      </c>
      <c r="B135" s="1" t="n">
        <v>141.2</v>
      </c>
    </row>
    <row r="136">
      <c r="A136" s="7" t="inlineStr">
        <is>
          <t>Monthly Withdrawal 23-09-2015</t>
        </is>
      </c>
      <c r="C136" s="1" t="n">
        <v>-300</v>
      </c>
    </row>
    <row r="137">
      <c r="A137" s="7" t="inlineStr">
        <is>
          <t>September 2015 Interest</t>
        </is>
      </c>
      <c r="B137" s="1" t="n">
        <v>8.460000000000001</v>
      </c>
    </row>
    <row r="138">
      <c r="A138" s="7" t="inlineStr">
        <is>
          <t>SS Benefits 29-09-2015</t>
        </is>
      </c>
      <c r="B138" s="1" t="n">
        <v>141.2</v>
      </c>
    </row>
    <row r="139">
      <c r="A139" s="7" t="inlineStr">
        <is>
          <t>SS Benefits 13-10-2015</t>
        </is>
      </c>
      <c r="B139" s="1" t="n">
        <v>141.2</v>
      </c>
    </row>
    <row r="140">
      <c r="A140" s="7" t="inlineStr">
        <is>
          <t>SS Benefits 27-10-2015</t>
        </is>
      </c>
      <c r="B140" s="1" t="n">
        <v>141.2</v>
      </c>
    </row>
    <row r="141">
      <c r="A141" s="7" t="inlineStr">
        <is>
          <t>SS Benefits 10-11-2015</t>
        </is>
      </c>
      <c r="B141" s="1" t="n">
        <v>141.2</v>
      </c>
    </row>
    <row r="142">
      <c r="A142" s="7" t="inlineStr">
        <is>
          <t>SS Benefits 24-11-2015</t>
        </is>
      </c>
      <c r="B142" s="1" t="n">
        <v>141.2</v>
      </c>
    </row>
    <row r="143">
      <c r="A143" s="7" t="inlineStr">
        <is>
          <t>Christmas Bonus 24-11-15</t>
        </is>
      </c>
      <c r="B143" s="1" t="n">
        <v>40</v>
      </c>
    </row>
    <row r="144">
      <c r="A144" s="7" t="inlineStr">
        <is>
          <t>SS Benefits 08-12-2015</t>
        </is>
      </c>
      <c r="B144" s="1" t="n">
        <v>141.2</v>
      </c>
    </row>
    <row r="145">
      <c r="A145" s="7" t="inlineStr">
        <is>
          <t>Monthly Withdrawal 16-12-2015</t>
        </is>
      </c>
      <c r="C145" s="1" t="n">
        <v>-300</v>
      </c>
    </row>
    <row r="146">
      <c r="A146" s="7" t="inlineStr">
        <is>
          <t>SS Benefits 16-12-2015</t>
        </is>
      </c>
      <c r="B146" s="1" t="n">
        <v>141.2</v>
      </c>
    </row>
    <row r="147">
      <c r="A147" s="7" t="inlineStr">
        <is>
          <t>December 2015 Interest</t>
        </is>
      </c>
      <c r="B147" s="1" t="n">
        <v>8.07</v>
      </c>
    </row>
    <row r="148">
      <c r="A148" s="7" t="inlineStr">
        <is>
          <t>SS Benefits 05-01-2016</t>
        </is>
      </c>
      <c r="B148" s="1" t="n">
        <v>141.2</v>
      </c>
    </row>
    <row r="149">
      <c r="A149" s="7" t="inlineStr">
        <is>
          <t>SS Benefits 19-01-2016</t>
        </is>
      </c>
      <c r="B149" s="1" t="n">
        <v>141.2</v>
      </c>
    </row>
    <row r="150">
      <c r="A150" s="7" t="inlineStr">
        <is>
          <t>Monthly Withdrawal 27-01-2016</t>
        </is>
      </c>
      <c r="C150" s="1" t="n">
        <v>-300</v>
      </c>
    </row>
    <row r="151">
      <c r="A151" s="7" t="inlineStr">
        <is>
          <t>SS Benefits 02-02-2016</t>
        </is>
      </c>
      <c r="B151" s="1" t="n">
        <v>141.2</v>
      </c>
    </row>
    <row r="152">
      <c r="A152" s="7" t="inlineStr">
        <is>
          <t>SS Benefits 16-02-2016</t>
        </is>
      </c>
      <c r="B152" s="1" t="n">
        <v>141.2</v>
      </c>
    </row>
    <row r="153">
      <c r="A153" s="7" t="inlineStr">
        <is>
          <t>Monthly Withdrawal 24.02.16</t>
        </is>
      </c>
      <c r="C153" s="1" t="n">
        <v>-300</v>
      </c>
    </row>
    <row r="154">
      <c r="A154" s="7" t="inlineStr">
        <is>
          <t>SS Benefits 01-03-2016</t>
        </is>
      </c>
      <c r="B154" s="1" t="n">
        <v>141.2</v>
      </c>
    </row>
    <row r="155">
      <c r="A155" s="7" t="inlineStr">
        <is>
          <t>SS Benefits 15-03-2016</t>
        </is>
      </c>
      <c r="B155" s="1" t="n">
        <v>141.2</v>
      </c>
    </row>
    <row r="156">
      <c r="A156" s="7" t="inlineStr">
        <is>
          <t>Monthly Withdrawal 04-04-16</t>
        </is>
      </c>
      <c r="C156" s="1" t="n">
        <v>-300</v>
      </c>
    </row>
    <row r="157">
      <c r="A157" s="7" t="inlineStr">
        <is>
          <t>March 2016 Interest</t>
        </is>
      </c>
      <c r="B157" s="1" t="n">
        <v>7.87</v>
      </c>
    </row>
    <row r="158">
      <c r="A158" s="7" t="inlineStr">
        <is>
          <t>SS Benefits 29-03-2016</t>
        </is>
      </c>
      <c r="B158" s="1" t="n">
        <v>141.2</v>
      </c>
    </row>
    <row r="159">
      <c r="A159" s="7" t="inlineStr">
        <is>
          <t>SS Benefits 12-04-2016</t>
        </is>
      </c>
      <c r="B159" s="1" t="n">
        <v>141.2</v>
      </c>
    </row>
    <row r="160">
      <c r="A160" s="7" t="inlineStr">
        <is>
          <t>SS Benefits 26-04-2016</t>
        </is>
      </c>
      <c r="B160" s="1" t="n">
        <v>141.2</v>
      </c>
    </row>
    <row r="161">
      <c r="A161" s="7" t="inlineStr">
        <is>
          <t>SS Benefits 10-05-2016</t>
        </is>
      </c>
      <c r="B161" s="1" t="n">
        <v>141.2</v>
      </c>
    </row>
    <row r="162">
      <c r="A162" s="7" t="inlineStr">
        <is>
          <t>Monthly Withdrawal 25-05-16</t>
        </is>
      </c>
      <c r="C162" s="1" t="n">
        <v>-300</v>
      </c>
    </row>
    <row r="163">
      <c r="A163" s="7" t="inlineStr">
        <is>
          <t>SS Benefits 24-05-2016</t>
        </is>
      </c>
      <c r="B163" s="1" t="n">
        <v>141.2</v>
      </c>
    </row>
    <row r="164">
      <c r="A164" s="7" t="inlineStr">
        <is>
          <t>SS Benefits 07-06-2016</t>
        </is>
      </c>
      <c r="B164" s="1" t="n">
        <v>141.2</v>
      </c>
    </row>
    <row r="165">
      <c r="A165" s="7" t="inlineStr">
        <is>
          <t>SS Benefits 17-06-2016</t>
        </is>
      </c>
      <c r="B165" s="1" t="n">
        <v>141.2</v>
      </c>
    </row>
    <row r="166">
      <c r="A166" s="7" t="inlineStr">
        <is>
          <t>Monthly Withdrawal 29-06-16</t>
        </is>
      </c>
      <c r="C166" s="1" t="n">
        <v>-300</v>
      </c>
    </row>
    <row r="167">
      <c r="A167" s="7" t="inlineStr">
        <is>
          <t>June 2016 Interest</t>
        </is>
      </c>
      <c r="B167" s="1" t="n">
        <v>7.97</v>
      </c>
    </row>
    <row r="168">
      <c r="A168" s="7" t="inlineStr">
        <is>
          <t>SS Benefits 01-07-2016</t>
        </is>
      </c>
      <c r="B168" s="1" t="n">
        <v>141.2</v>
      </c>
    </row>
    <row r="169">
      <c r="A169" s="7" t="inlineStr">
        <is>
          <t>SS Benefits 19-07-2016</t>
        </is>
      </c>
      <c r="B169" s="1" t="n">
        <v>141.2</v>
      </c>
    </row>
    <row r="170">
      <c r="A170" s="7" t="inlineStr">
        <is>
          <t>Monthly Withdrawal 27-07-16</t>
        </is>
      </c>
      <c r="C170" s="1" t="n">
        <v>-300</v>
      </c>
    </row>
    <row r="171">
      <c r="A171" s="7" t="inlineStr">
        <is>
          <t>SS Benefits 02-08-2016</t>
        </is>
      </c>
      <c r="B171" s="1" t="n">
        <v>141.2</v>
      </c>
    </row>
    <row r="172">
      <c r="A172" s="7" t="inlineStr">
        <is>
          <t>SS Benefits 16-08-2016</t>
        </is>
      </c>
      <c r="B172" s="1" t="n">
        <v>141.2</v>
      </c>
    </row>
    <row r="173">
      <c r="A173" s="7" t="inlineStr">
        <is>
          <t>Monthly Withdrawal 31-08-16</t>
        </is>
      </c>
      <c r="C173" s="1" t="n">
        <v>-300</v>
      </c>
    </row>
    <row r="174">
      <c r="A174" s="7" t="inlineStr">
        <is>
          <t>SS Benefits 30-08-2016</t>
        </is>
      </c>
      <c r="B174" s="1" t="n">
        <v>141.2</v>
      </c>
    </row>
    <row r="175">
      <c r="A175" s="7" t="inlineStr">
        <is>
          <t>SS Benefits 09-09-2016</t>
        </is>
      </c>
      <c r="B175" s="1" t="n">
        <v>141.2</v>
      </c>
    </row>
    <row r="176">
      <c r="A176" s="7" t="inlineStr">
        <is>
          <t>Monthly Withdrawal 28-09-16</t>
        </is>
      </c>
      <c r="C176" s="1" t="n">
        <v>-300</v>
      </c>
    </row>
    <row r="177">
      <c r="A177" s="7" t="inlineStr">
        <is>
          <t>September 2016 Interest</t>
        </is>
      </c>
      <c r="B177" s="1" t="n">
        <v>8.17</v>
      </c>
    </row>
    <row r="178">
      <c r="A178" s="7" t="inlineStr">
        <is>
          <t>SS Benefits 027-09-2016</t>
        </is>
      </c>
      <c r="B178" s="1" t="n">
        <v>141.2</v>
      </c>
    </row>
    <row r="179">
      <c r="A179" s="7" t="inlineStr">
        <is>
          <t>SS Benefits 11-10-2016</t>
        </is>
      </c>
      <c r="B179" s="1" t="n">
        <v>141.2</v>
      </c>
    </row>
    <row r="180">
      <c r="A180" s="7" t="inlineStr">
        <is>
          <t>Monthly Withdrawal 25-10-16</t>
        </is>
      </c>
      <c r="C180" s="1" t="n">
        <v>-300</v>
      </c>
    </row>
    <row r="181">
      <c r="A181" s="7" t="inlineStr">
        <is>
          <t>SS Benefits 25-10-2016</t>
        </is>
      </c>
      <c r="B181" s="1" t="n">
        <v>141.2</v>
      </c>
    </row>
    <row r="182">
      <c r="A182" s="7" t="inlineStr">
        <is>
          <t>SS Benefits 08-11-2016</t>
        </is>
      </c>
      <c r="B182" s="1" t="n">
        <v>141.2</v>
      </c>
    </row>
    <row r="183">
      <c r="A183" s="7" t="inlineStr">
        <is>
          <t>SS Benefits 22 11-2016</t>
        </is>
      </c>
      <c r="B183" s="1" t="n">
        <v>141.2</v>
      </c>
    </row>
    <row r="184">
      <c r="A184" s="7" t="inlineStr">
        <is>
          <t>Monthly Withdrawal 30-11-16</t>
        </is>
      </c>
      <c r="C184" s="1" t="n">
        <v>-300</v>
      </c>
    </row>
    <row r="185">
      <c r="A185" s="7" t="inlineStr">
        <is>
          <t>SS Benefits 06-12-2016</t>
        </is>
      </c>
      <c r="B185" s="1" t="n">
        <v>141.2</v>
      </c>
    </row>
    <row r="186">
      <c r="A186" s="7" t="inlineStr">
        <is>
          <t>Monthly Withdrawal 20-12-2016</t>
        </is>
      </c>
      <c r="C186" s="1" t="n">
        <v>-300</v>
      </c>
    </row>
    <row r="187">
      <c r="A187" s="7" t="inlineStr">
        <is>
          <t>SS Benefits 19-12-2016</t>
        </is>
      </c>
      <c r="B187" s="1" t="n">
        <v>141.2</v>
      </c>
    </row>
    <row r="188">
      <c r="A188" s="7" t="inlineStr">
        <is>
          <t>December 2016 Interest</t>
        </is>
      </c>
      <c r="B188" s="1" t="n">
        <v>3.7</v>
      </c>
    </row>
    <row r="189">
      <c r="A189" s="7" t="inlineStr">
        <is>
          <t>SS Benefits 03-01-2017</t>
        </is>
      </c>
      <c r="B189" s="1" t="n">
        <v>141.2</v>
      </c>
    </row>
    <row r="190">
      <c r="A190" s="7" t="inlineStr">
        <is>
          <t>SS Benefits 17-01-2017</t>
        </is>
      </c>
      <c r="B190" s="1" t="n">
        <v>141.2</v>
      </c>
    </row>
    <row r="191">
      <c r="A191" s="7" t="inlineStr">
        <is>
          <t>Monthly Withdrawal 25-01-2017</t>
        </is>
      </c>
      <c r="C191" s="1" t="n">
        <v>-300</v>
      </c>
    </row>
    <row r="192">
      <c r="A192" s="7" t="inlineStr">
        <is>
          <t>January 2017 Interest</t>
        </is>
      </c>
      <c r="B192" s="1" t="n">
        <v>0.19</v>
      </c>
    </row>
    <row r="193">
      <c r="A193" s="7" t="inlineStr">
        <is>
          <t>SS Benefits 31-01-2017</t>
        </is>
      </c>
      <c r="B193" s="1" t="n">
        <v>141.2</v>
      </c>
    </row>
    <row r="194">
      <c r="A194" s="7" t="inlineStr">
        <is>
          <t>SS Benefits 14-02-2017</t>
        </is>
      </c>
      <c r="B194" s="1" t="n">
        <v>141.2</v>
      </c>
    </row>
    <row r="195">
      <c r="A195" s="7" t="inlineStr">
        <is>
          <t>Monthly Withdrawal 22-02-2017</t>
        </is>
      </c>
      <c r="C195" s="1" t="n">
        <v>-300</v>
      </c>
    </row>
    <row r="196">
      <c r="A196" s="7" t="inlineStr">
        <is>
          <t>February 2017 Interest</t>
        </is>
      </c>
      <c r="B196" s="1" t="n">
        <v>0.16</v>
      </c>
    </row>
    <row r="197">
      <c r="A197" s="7" t="inlineStr">
        <is>
          <t>SS Benefits 28-02-2017</t>
        </is>
      </c>
      <c r="B197" s="1" t="n">
        <v>141.2</v>
      </c>
    </row>
    <row r="198">
      <c r="A198" s="7" t="inlineStr">
        <is>
          <t>SS Benefits 14-03-2017</t>
        </is>
      </c>
      <c r="B198" s="1" t="n">
        <v>141.2</v>
      </c>
    </row>
    <row r="199">
      <c r="A199" s="7" t="inlineStr">
        <is>
          <t>SS Benefits 24-03-2017</t>
        </is>
      </c>
      <c r="B199" s="1" t="n">
        <v>141.2</v>
      </c>
    </row>
    <row r="200">
      <c r="A200" s="7" t="inlineStr">
        <is>
          <t>March 2017 Interest</t>
        </is>
      </c>
      <c r="B200" s="1" t="n">
        <v>0.19</v>
      </c>
    </row>
    <row r="201">
      <c r="A201" s="7" t="inlineStr">
        <is>
          <t>SS Benefits 11-04-2017</t>
        </is>
      </c>
      <c r="B201" s="1" t="n">
        <v>149.3</v>
      </c>
    </row>
    <row r="202">
      <c r="A202" s="7" t="inlineStr">
        <is>
          <t>SS Benefits 21-04-2017</t>
        </is>
      </c>
      <c r="B202" s="1" t="n">
        <v>149.3</v>
      </c>
    </row>
    <row r="203">
      <c r="A203" s="7" t="inlineStr">
        <is>
          <t>April 2017 Interest</t>
        </is>
      </c>
      <c r="B203" s="1" t="n">
        <v>0.17</v>
      </c>
    </row>
    <row r="204">
      <c r="A204" s="7" t="inlineStr">
        <is>
          <t>SS Benefits 09-05-2017</t>
        </is>
      </c>
      <c r="B204" s="1" t="n">
        <v>149.3</v>
      </c>
    </row>
    <row r="205">
      <c r="A205" s="7" t="inlineStr">
        <is>
          <t>SS Benefits 23-05-2017</t>
        </is>
      </c>
      <c r="B205" s="1" t="n">
        <v>149.3</v>
      </c>
    </row>
    <row r="206">
      <c r="A206" s="7" t="inlineStr">
        <is>
          <t>Monthly Withdrawal 31-05-2017</t>
        </is>
      </c>
      <c r="C206" s="1" t="n">
        <v>-300</v>
      </c>
    </row>
    <row r="207">
      <c r="A207" s="7" t="inlineStr">
        <is>
          <t>May 2017 Interest</t>
        </is>
      </c>
      <c r="B207" s="1" t="n">
        <v>0.2</v>
      </c>
    </row>
    <row r="208">
      <c r="A208" s="7" t="inlineStr">
        <is>
          <t>SS Benefits 06-06-2017</t>
        </is>
      </c>
      <c r="B208" s="1" t="n">
        <v>149.3</v>
      </c>
    </row>
    <row r="209">
      <c r="A209" s="7" t="inlineStr">
        <is>
          <t>SS Benefits 16-06-2017</t>
        </is>
      </c>
      <c r="B209" s="1" t="n">
        <v>149.3</v>
      </c>
    </row>
    <row r="210">
      <c r="A210" s="7" t="inlineStr">
        <is>
          <t>Monthly Withdrawal 28-06-2017</t>
        </is>
      </c>
      <c r="C210" s="1" t="n">
        <v>-300</v>
      </c>
    </row>
    <row r="211">
      <c r="A211" s="7" t="inlineStr">
        <is>
          <t>June 2017 Interest</t>
        </is>
      </c>
      <c r="B211" s="1" t="n">
        <v>0.18</v>
      </c>
    </row>
    <row r="212">
      <c r="A212" s="7" t="inlineStr">
        <is>
          <t>SS Benefits 03-07-2017</t>
        </is>
      </c>
      <c r="B212" s="1" t="n">
        <v>149.3</v>
      </c>
    </row>
    <row r="213">
      <c r="A213" s="7" t="inlineStr">
        <is>
          <t>SS Benefits 18-07-2017</t>
        </is>
      </c>
      <c r="B213" s="1" t="n">
        <v>149.3</v>
      </c>
    </row>
    <row r="214">
      <c r="A214" s="7" t="inlineStr">
        <is>
          <t>Monthly Withdrawal 26-07-2017</t>
        </is>
      </c>
      <c r="C214" s="1" t="n">
        <v>-300</v>
      </c>
    </row>
    <row r="215">
      <c r="A215" s="7" t="inlineStr">
        <is>
          <t>SS Benefits 01-08-2017</t>
        </is>
      </c>
      <c r="B215" s="1" t="n">
        <v>149.3</v>
      </c>
    </row>
    <row r="216">
      <c r="A216" s="7" t="inlineStr">
        <is>
          <t>July 2017 Interest</t>
        </is>
      </c>
      <c r="B216" s="1" t="n">
        <v>0.19</v>
      </c>
    </row>
    <row r="217">
      <c r="A217" s="7" t="inlineStr">
        <is>
          <t>SS Benefits 15-08-2017</t>
        </is>
      </c>
      <c r="B217" s="1" t="n">
        <v>149.3</v>
      </c>
    </row>
    <row r="218">
      <c r="A218" s="7" t="inlineStr">
        <is>
          <t>Monthly Withdrawal 30-08-2017</t>
        </is>
      </c>
      <c r="C218" s="1" t="n">
        <v>-300</v>
      </c>
    </row>
    <row r="219">
      <c r="A219" s="7" t="inlineStr">
        <is>
          <t>SS Benefits 29-08-2017</t>
        </is>
      </c>
      <c r="B219" s="1" t="n">
        <v>149.3</v>
      </c>
    </row>
    <row r="220">
      <c r="A220" s="7" t="inlineStr">
        <is>
          <t>August 2017 Interest</t>
        </is>
      </c>
      <c r="B220" s="1" t="n">
        <v>0.19</v>
      </c>
    </row>
    <row r="221">
      <c r="A221" s="7" t="inlineStr">
        <is>
          <t>SS Benefits 12-09-2017</t>
        </is>
      </c>
      <c r="B221" s="1" t="n">
        <v>149.3</v>
      </c>
    </row>
    <row r="222">
      <c r="A222" s="7" t="inlineStr">
        <is>
          <t>Monthly Withdrawal 27-09-2017</t>
        </is>
      </c>
      <c r="C222" s="1" t="n">
        <v>-300</v>
      </c>
    </row>
    <row r="223">
      <c r="A223" s="7" t="inlineStr">
        <is>
          <t>September 2017 Interest</t>
        </is>
      </c>
      <c r="B223" s="1" t="n">
        <v>0.18</v>
      </c>
    </row>
    <row r="224">
      <c r="A224" s="7" t="inlineStr">
        <is>
          <t>SS Benefits 26-09-2017</t>
        </is>
      </c>
      <c r="B224" s="1" t="n">
        <v>149.3</v>
      </c>
    </row>
    <row r="225">
      <c r="A225" s="7" t="inlineStr">
        <is>
          <t>Withdrawal 04-10-2017 for blackout curtains &amp; weighted blanket</t>
        </is>
      </c>
      <c r="C225" s="1" t="n">
        <v>-500</v>
      </c>
    </row>
    <row r="226">
      <c r="A226" s="7" t="inlineStr">
        <is>
          <t>SS Benefits 10-10-2017</t>
        </is>
      </c>
      <c r="B226" s="1" t="n">
        <v>149.3</v>
      </c>
    </row>
    <row r="227">
      <c r="A227" s="7" t="inlineStr">
        <is>
          <t>Monthly Withdrawal 25-10-2017</t>
        </is>
      </c>
      <c r="C227" s="1" t="n">
        <v>-300</v>
      </c>
    </row>
    <row r="228">
      <c r="A228" s="7" t="inlineStr">
        <is>
          <t>SS Benefits 24-10-2017</t>
        </is>
      </c>
      <c r="B228" s="1" t="n">
        <v>149.3</v>
      </c>
    </row>
    <row r="229">
      <c r="A229" s="7" t="inlineStr">
        <is>
          <t>October 2017 Interest</t>
        </is>
      </c>
      <c r="B229" s="1" t="n">
        <v>0.19</v>
      </c>
    </row>
    <row r="230">
      <c r="A230" s="7" t="inlineStr">
        <is>
          <t>SS Benefits 07-11-2017</t>
        </is>
      </c>
      <c r="B230" s="1" t="n">
        <v>149.3</v>
      </c>
    </row>
    <row r="231">
      <c r="A231" s="7" t="inlineStr">
        <is>
          <t>SS Benefits 21-11-2017</t>
        </is>
      </c>
      <c r="B231" s="1" t="n">
        <v>149.3</v>
      </c>
    </row>
    <row r="232">
      <c r="A232" s="7" t="inlineStr">
        <is>
          <t>Monthly Withdrawal 29-11-2017</t>
        </is>
      </c>
      <c r="C232" s="1" t="n">
        <v>-300</v>
      </c>
    </row>
    <row r="233">
      <c r="A233" s="7" t="inlineStr">
        <is>
          <t>Christmas Bonus December 2017</t>
        </is>
      </c>
      <c r="B233" s="1" t="n">
        <v>40</v>
      </c>
    </row>
    <row r="234">
      <c r="A234" s="7" t="inlineStr">
        <is>
          <t>November 2017 Interest</t>
        </is>
      </c>
      <c r="B234" s="1" t="n">
        <v>0.78</v>
      </c>
    </row>
    <row r="235">
      <c r="A235" s="7" t="inlineStr">
        <is>
          <t>SS Benefits 05-12-2017</t>
        </is>
      </c>
      <c r="B235" s="1" t="n">
        <v>149.3</v>
      </c>
    </row>
    <row r="236">
      <c r="A236" s="7" t="inlineStr">
        <is>
          <t>Monthly Withdrawal 20-12-2017</t>
        </is>
      </c>
      <c r="C236" s="1" t="n">
        <v>-300</v>
      </c>
    </row>
    <row r="237">
      <c r="A237" s="7" t="inlineStr">
        <is>
          <t>SS Benefits 18-12-2017</t>
        </is>
      </c>
      <c r="B237" s="1" t="n">
        <v>149.3</v>
      </c>
    </row>
    <row r="238">
      <c r="A238" s="7" t="inlineStr">
        <is>
          <t>December 2017 Interest</t>
        </is>
      </c>
      <c r="B238" s="1" t="n">
        <v>0.87</v>
      </c>
    </row>
    <row r="239">
      <c r="A239" s="7" t="inlineStr">
        <is>
          <t>SS Benefits 21-12-2017</t>
        </is>
      </c>
      <c r="B239" s="1" t="n">
        <v>149.3</v>
      </c>
    </row>
    <row r="240">
      <c r="A240" s="7" t="inlineStr">
        <is>
          <t>SS Benefits 16-01-2018</t>
        </is>
      </c>
      <c r="B240" s="1" t="n">
        <v>149.3</v>
      </c>
    </row>
    <row r="241">
      <c r="A241" s="7" t="inlineStr">
        <is>
          <t>Monthly Withdrawal 31-01-2018</t>
        </is>
      </c>
      <c r="C241" s="1" t="n">
        <v>-300</v>
      </c>
    </row>
    <row r="242">
      <c r="A242" s="7" t="inlineStr">
        <is>
          <t>January 2018 Interest</t>
        </is>
      </c>
      <c r="B242" s="1" t="n">
        <v>1</v>
      </c>
    </row>
    <row r="243">
      <c r="A243" s="7" t="inlineStr">
        <is>
          <t>SS Benefits 30-01-2018</t>
        </is>
      </c>
      <c r="B243" s="1" t="n">
        <v>149.3</v>
      </c>
    </row>
    <row r="244">
      <c r="A244" s="7" t="inlineStr">
        <is>
          <t>SS Benefits 13-02-2018</t>
        </is>
      </c>
      <c r="B244" s="1" t="n">
        <v>149.3</v>
      </c>
    </row>
    <row r="245">
      <c r="A245" s="7" t="inlineStr">
        <is>
          <t>Monthly Withdrawal 28-02-2018</t>
        </is>
      </c>
      <c r="C245" s="1" t="n">
        <v>-300</v>
      </c>
    </row>
    <row r="246">
      <c r="A246" s="7" t="inlineStr">
        <is>
          <t>February 2018 Interest</t>
        </is>
      </c>
      <c r="B246" s="1" t="n">
        <v>0.84</v>
      </c>
    </row>
    <row r="247">
      <c r="A247" s="7" t="inlineStr">
        <is>
          <t>SS Benefits 23-02-2018</t>
        </is>
      </c>
      <c r="B247" s="1" t="n">
        <v>149.3</v>
      </c>
    </row>
    <row r="248">
      <c r="A248" s="7" t="inlineStr">
        <is>
          <t>SS Benefits 13-03-2018</t>
        </is>
      </c>
      <c r="B248" s="1" t="n">
        <v>149.3</v>
      </c>
    </row>
    <row r="249">
      <c r="A249" s="7" t="inlineStr">
        <is>
          <t>SS Benefits 27-03-2018</t>
        </is>
      </c>
      <c r="B249" s="1" t="n">
        <v>149.3</v>
      </c>
    </row>
    <row r="250">
      <c r="A250" s="7" t="inlineStr">
        <is>
          <t>March 2018 Interest</t>
        </is>
      </c>
      <c r="B250" s="1" t="n">
        <v>0.88</v>
      </c>
    </row>
    <row r="251">
      <c r="A251" s="7" t="inlineStr">
        <is>
          <t>SS Benefits 10-04-2018</t>
        </is>
      </c>
      <c r="B251" s="1" t="n">
        <v>149.3</v>
      </c>
    </row>
    <row r="252">
      <c r="A252" s="7" t="inlineStr">
        <is>
          <t>SS Benefits 20-04-2018</t>
        </is>
      </c>
      <c r="B252" s="1" t="n">
        <v>158</v>
      </c>
    </row>
    <row r="253">
      <c r="A253" s="7" t="inlineStr">
        <is>
          <t>April 2018 Interest</t>
        </is>
      </c>
      <c r="B253" s="1" t="n">
        <v>0.99</v>
      </c>
    </row>
    <row r="254">
      <c r="A254" s="7" t="inlineStr">
        <is>
          <t>SS Benefits 08-05-2018</t>
        </is>
      </c>
      <c r="B254" s="1" t="n">
        <v>158</v>
      </c>
    </row>
    <row r="255">
      <c r="A255" s="7" t="inlineStr">
        <is>
          <t>SS Benefits 18-05-2018</t>
        </is>
      </c>
      <c r="B255" s="1" t="n">
        <v>158</v>
      </c>
    </row>
    <row r="256">
      <c r="A256" s="7" t="inlineStr">
        <is>
          <t>May 2018 Interest</t>
        </is>
      </c>
      <c r="B256" s="1" t="n">
        <v>0.97</v>
      </c>
    </row>
    <row r="257">
      <c r="A257" s="7" t="inlineStr">
        <is>
          <t>SS Benefits 05-06-2018</t>
        </is>
      </c>
      <c r="B257" s="1" t="n">
        <v>158</v>
      </c>
    </row>
    <row r="258">
      <c r="A258" s="7" t="inlineStr">
        <is>
          <t>SS Benefits 15-06-2018</t>
        </is>
      </c>
      <c r="B258" s="1" t="n">
        <v>158</v>
      </c>
    </row>
    <row r="259">
      <c r="A259" s="7" t="inlineStr">
        <is>
          <t>June 2018 Interest</t>
        </is>
      </c>
      <c r="B259" s="1" t="n">
        <v>0.93</v>
      </c>
    </row>
    <row r="260">
      <c r="A260" s="7" t="inlineStr">
        <is>
          <t>SS Benefits 03-07-2018</t>
        </is>
      </c>
      <c r="B260" s="1" t="n">
        <v>158</v>
      </c>
    </row>
    <row r="261">
      <c r="A261" s="7" t="inlineStr">
        <is>
          <t>SS Benefits 13-07-2018</t>
        </is>
      </c>
      <c r="B261" s="1" t="n">
        <v>158</v>
      </c>
    </row>
    <row r="262">
      <c r="A262" s="7" t="inlineStr">
        <is>
          <t>July 2018 Interest</t>
        </is>
      </c>
      <c r="B262" s="1" t="n">
        <v>1.04</v>
      </c>
    </row>
    <row r="263">
      <c r="A263" s="7" t="inlineStr">
        <is>
          <t>SS Benefits 31-07-2018</t>
        </is>
      </c>
      <c r="B263" s="1" t="n">
        <v>158</v>
      </c>
    </row>
    <row r="264">
      <c r="A264" s="7" t="inlineStr">
        <is>
          <t>SS Benefits 14-08-2018</t>
        </is>
      </c>
      <c r="B264" s="1" t="n">
        <v>158</v>
      </c>
    </row>
    <row r="265">
      <c r="A265" s="7" t="inlineStr">
        <is>
          <t>SS Benefits 28-08-2018</t>
        </is>
      </c>
      <c r="B265" s="1" t="n">
        <v>158</v>
      </c>
    </row>
    <row r="266">
      <c r="A266" s="7" t="inlineStr">
        <is>
          <t>August 2018 Interest</t>
        </is>
      </c>
      <c r="B266" s="1" t="n">
        <v>1.02</v>
      </c>
    </row>
    <row r="267">
      <c r="A267" s="7" t="inlineStr">
        <is>
          <t>SS Benefits 07-09-2018</t>
        </is>
      </c>
      <c r="B267" s="1" t="n">
        <v>158</v>
      </c>
    </row>
    <row r="268">
      <c r="A268" s="7" t="inlineStr">
        <is>
          <t>SS Benefits 25-09-2018</t>
        </is>
      </c>
      <c r="B268" s="1" t="n">
        <v>158</v>
      </c>
    </row>
    <row r="269">
      <c r="A269" s="7" t="inlineStr">
        <is>
          <t>September 2018 Interest</t>
        </is>
      </c>
      <c r="B269" s="1" t="n">
        <v>0.93</v>
      </c>
    </row>
    <row r="270">
      <c r="A270" s="7" t="inlineStr">
        <is>
          <t>SS Benefits 09-10-2018</t>
        </is>
      </c>
      <c r="B270" s="1" t="n">
        <v>158</v>
      </c>
    </row>
    <row r="271">
      <c r="A271" s="7" t="inlineStr">
        <is>
          <t>SS Benefits 23-10-2018</t>
        </is>
      </c>
      <c r="B271" s="1" t="n">
        <v>158</v>
      </c>
    </row>
    <row r="272">
      <c r="A272" s="7" t="inlineStr">
        <is>
          <t>October 2018 Interest</t>
        </is>
      </c>
      <c r="B272" s="1" t="n">
        <v>4.16</v>
      </c>
    </row>
    <row r="273">
      <c r="A273" s="7" t="inlineStr">
        <is>
          <t>SS Benefits 06-11-2018</t>
        </is>
      </c>
      <c r="B273" s="1" t="n">
        <v>158</v>
      </c>
    </row>
    <row r="274">
      <c r="A274" s="7" t="inlineStr">
        <is>
          <t>SS Benefits 20-11-2018</t>
        </is>
      </c>
      <c r="B274" s="1" t="n">
        <v>198</v>
      </c>
    </row>
    <row r="275">
      <c r="A275" s="7" t="inlineStr">
        <is>
          <t>Monthly Withdrawal 28-11-2018</t>
        </is>
      </c>
      <c r="C275" s="1" t="n">
        <v>-300</v>
      </c>
    </row>
    <row r="276">
      <c r="A276" s="7" t="inlineStr">
        <is>
          <t>Payment from Patient Transfers - 16-11-2018</t>
        </is>
      </c>
      <c r="B276" s="1" t="n">
        <v>83.3</v>
      </c>
    </row>
    <row r="277">
      <c r="A277" s="7" t="inlineStr">
        <is>
          <t>Payment from Patient Transfers - 30-11-2018</t>
        </is>
      </c>
      <c r="B277" s="1" t="n">
        <v>430.8</v>
      </c>
    </row>
    <row r="278">
      <c r="A278" s="7" t="inlineStr">
        <is>
          <t>November 2018 Interest</t>
        </is>
      </c>
      <c r="B278" s="1" t="n">
        <v>4.18</v>
      </c>
    </row>
    <row r="279">
      <c r="A279" s="7" t="inlineStr">
        <is>
          <t>SS Benefits 04-12-2018</t>
        </is>
      </c>
      <c r="B279" s="1" t="n">
        <v>158</v>
      </c>
    </row>
    <row r="280">
      <c r="A280" s="7" t="inlineStr">
        <is>
          <t>Monthly Withdrawal 19-12-2018</t>
        </is>
      </c>
      <c r="C280" s="1" t="n">
        <v>-300</v>
      </c>
    </row>
    <row r="281" ht="14.25" customHeight="1">
      <c r="A281" s="7" t="inlineStr">
        <is>
          <t>SS Benefits 20-12-2018</t>
        </is>
      </c>
      <c r="B281" s="1" t="n">
        <v>158</v>
      </c>
    </row>
    <row r="282">
      <c r="A282" s="7" t="inlineStr">
        <is>
          <t>December 2018 Interest</t>
        </is>
      </c>
      <c r="B282" s="1" t="n">
        <v>4.28</v>
      </c>
    </row>
    <row r="283">
      <c r="A283" s="7" t="inlineStr">
        <is>
          <t>SS Benefits 21-12-2018</t>
        </is>
      </c>
      <c r="B283" s="1" t="n">
        <v>158</v>
      </c>
    </row>
    <row r="284">
      <c r="A284" s="7" t="inlineStr">
        <is>
          <t>Withdrawal 16-01-19 for deposit for personal mobility vehicle</t>
        </is>
      </c>
      <c r="C284" s="1" t="n">
        <v>-1300</v>
      </c>
    </row>
    <row r="285">
      <c r="A285" s="7" t="inlineStr">
        <is>
          <t>SS Benefits 15-01-2019</t>
        </is>
      </c>
      <c r="B285" s="1" t="n">
        <v>158</v>
      </c>
    </row>
    <row r="286">
      <c r="A286" s="7" t="inlineStr">
        <is>
          <t>Monthly Withdrawal 30-01-2019</t>
        </is>
      </c>
      <c r="C286" s="1" t="n">
        <v>-300</v>
      </c>
    </row>
    <row r="287">
      <c r="A287" s="7" t="inlineStr">
        <is>
          <t>January 2019 Interest</t>
        </is>
      </c>
      <c r="B287" s="1" t="n">
        <v>4.08</v>
      </c>
    </row>
    <row r="288">
      <c r="A288" s="7" t="inlineStr">
        <is>
          <t>SS Benefits 25-01-2019</t>
        </is>
      </c>
      <c r="B288" s="1" t="n">
        <v>158</v>
      </c>
    </row>
    <row r="289">
      <c r="A289" s="7" t="inlineStr">
        <is>
          <t>SS Benefits 12-02-2019</t>
        </is>
      </c>
      <c r="B289" s="1" t="n">
        <v>158</v>
      </c>
    </row>
    <row r="290">
      <c r="A290" s="7" t="inlineStr">
        <is>
          <t>Monthly Withdrawal 19-02-2019</t>
        </is>
      </c>
      <c r="C290" s="1" t="n">
        <v>-300</v>
      </c>
    </row>
    <row r="291">
      <c r="A291" s="7" t="inlineStr">
        <is>
          <t>SS Benefits 26-02-2019</t>
        </is>
      </c>
      <c r="B291" s="1" t="n">
        <v>158</v>
      </c>
    </row>
    <row r="292">
      <c r="A292" s="7" t="inlineStr">
        <is>
          <t>February 2019 Interest</t>
        </is>
      </c>
      <c r="B292" s="1" t="n">
        <v>3.69</v>
      </c>
    </row>
    <row r="293">
      <c r="A293" s="7" t="inlineStr">
        <is>
          <t>SS Benefits 12-03-2019</t>
        </is>
      </c>
      <c r="B293" s="1" t="n">
        <v>158</v>
      </c>
    </row>
    <row r="294">
      <c r="A294" s="7" t="inlineStr">
        <is>
          <t>Monthly Withdrawal 27-03-2019</t>
        </is>
      </c>
      <c r="C294" s="1" t="n">
        <v>-300</v>
      </c>
    </row>
    <row r="295">
      <c r="A295" s="7" t="inlineStr">
        <is>
          <t>SS Benefits 12-03-2019</t>
        </is>
      </c>
      <c r="B295" s="1" t="n">
        <v>158</v>
      </c>
    </row>
    <row r="296">
      <c r="A296" s="7" t="inlineStr">
        <is>
          <t>March 2019 Interest</t>
        </is>
      </c>
      <c r="B296" s="1" t="n">
        <v>3.84</v>
      </c>
    </row>
    <row r="297">
      <c r="A297" s="7" t="inlineStr">
        <is>
          <t>SS Benefits 09-04-2019</t>
        </is>
      </c>
      <c r="B297" s="1" t="n">
        <v>163.05</v>
      </c>
    </row>
    <row r="298">
      <c r="A298" s="7" t="inlineStr">
        <is>
          <t>SS Benefits 12-04-2019</t>
        </is>
      </c>
      <c r="B298" s="1" t="n">
        <v>163.05</v>
      </c>
    </row>
    <row r="299">
      <c r="A299" s="7" t="inlineStr">
        <is>
          <t>Purchase of Tobbi Eyemobile and montly payment 24-04-19</t>
        </is>
      </c>
      <c r="C299" s="1" t="n">
        <v>-4800</v>
      </c>
    </row>
    <row r="300">
      <c r="A300" s="7" t="inlineStr">
        <is>
          <t>SS Benefits 20-04-2019</t>
        </is>
      </c>
      <c r="B300" s="1" t="n">
        <v>165.2</v>
      </c>
    </row>
    <row r="301">
      <c r="A301" s="9" t="inlineStr">
        <is>
          <t>SS Benefits 09-04-2019 duplicate</t>
        </is>
      </c>
      <c r="C301" s="1" t="n">
        <v>-163.05</v>
      </c>
    </row>
    <row r="302">
      <c r="A302" s="7" t="inlineStr">
        <is>
          <t>April 2019 Interest</t>
        </is>
      </c>
      <c r="B302" s="1" t="n">
        <v>4</v>
      </c>
    </row>
    <row r="303">
      <c r="A303" s="7" t="inlineStr">
        <is>
          <t>SS Benefits 03-05-2019</t>
        </is>
      </c>
      <c r="B303" s="1" t="n">
        <v>42.8</v>
      </c>
    </row>
    <row r="304">
      <c r="A304" s="7" t="inlineStr">
        <is>
          <t>SS Benefits 22-05-2019</t>
        </is>
      </c>
      <c r="B304" s="1" t="n">
        <v>42.8</v>
      </c>
    </row>
    <row r="305">
      <c r="A305" s="7" t="inlineStr">
        <is>
          <t>Monthly Withdrawal 27-03-2019</t>
        </is>
      </c>
      <c r="C305" s="1" t="n">
        <v>-300</v>
      </c>
    </row>
    <row r="306">
      <c r="A306" s="7" t="inlineStr">
        <is>
          <t>May 2019 Interest</t>
        </is>
      </c>
      <c r="B306" s="1" t="n">
        <v>3.31</v>
      </c>
    </row>
    <row r="307">
      <c r="A307" s="7" t="inlineStr">
        <is>
          <t>SS Benefits 05-06-2019</t>
        </is>
      </c>
      <c r="B307" s="1" t="n">
        <v>42.8</v>
      </c>
    </row>
    <row r="308">
      <c r="A308" s="7" t="inlineStr">
        <is>
          <t>SS Benefits 26-06-2019</t>
        </is>
      </c>
      <c r="B308" s="1" t="n">
        <v>42.8</v>
      </c>
    </row>
    <row r="309">
      <c r="A309" s="7" t="inlineStr">
        <is>
          <t>Monthly Withdrawal 26-06-2019</t>
        </is>
      </c>
      <c r="C309" s="1" t="n">
        <v>-300</v>
      </c>
    </row>
    <row r="310">
      <c r="A310" s="7" t="inlineStr">
        <is>
          <t>June 2019 Interest</t>
        </is>
      </c>
      <c r="B310" s="1" t="n">
        <v>3.04</v>
      </c>
    </row>
    <row r="311">
      <c r="A311" s="7" t="inlineStr">
        <is>
          <t>SS Benefits 11-07-2019</t>
        </is>
      </c>
      <c r="B311" s="1" t="n">
        <v>42.8</v>
      </c>
    </row>
    <row r="312">
      <c r="A312" s="7" t="inlineStr">
        <is>
          <t>SS Benefits 12-07-2019</t>
        </is>
      </c>
      <c r="B312" s="1" t="n">
        <v>42.8</v>
      </c>
    </row>
    <row r="313">
      <c r="A313" s="7" t="inlineStr">
        <is>
          <t>July 2019 Interest</t>
        </is>
      </c>
      <c r="B313" s="1" t="n">
        <v>3.51</v>
      </c>
    </row>
    <row r="314">
      <c r="A314" s="7" t="inlineStr">
        <is>
          <t>SS Benefits 30-07-2019</t>
        </is>
      </c>
      <c r="B314" s="1" t="n">
        <v>42.8</v>
      </c>
    </row>
    <row r="315">
      <c r="A315" s="7" t="inlineStr">
        <is>
          <t>SS Benefits 13-08-2019</t>
        </is>
      </c>
      <c r="B315" s="1" t="n">
        <v>42.8</v>
      </c>
    </row>
    <row r="316">
      <c r="A316" s="7" t="inlineStr">
        <is>
          <t xml:space="preserve">Monthly Payment 28-08-2019 </t>
        </is>
      </c>
      <c r="C316" s="1" t="n">
        <v>-300</v>
      </c>
    </row>
    <row r="317">
      <c r="A317" s="7" t="inlineStr">
        <is>
          <t>SS Benefits 04-09-2019</t>
        </is>
      </c>
      <c r="B317" s="1" t="n">
        <v>42.8</v>
      </c>
    </row>
    <row r="318">
      <c r="A318" s="7" t="inlineStr">
        <is>
          <t>August 2019 Interest</t>
        </is>
      </c>
      <c r="B318" s="1" t="n">
        <v>3.19</v>
      </c>
    </row>
    <row r="319">
      <c r="A319" s="7" t="inlineStr">
        <is>
          <t>SS Benefits 06-09-2019</t>
        </is>
      </c>
      <c r="B319" s="1" t="n">
        <v>42.8</v>
      </c>
    </row>
    <row r="320">
      <c r="A320" s="7" t="inlineStr">
        <is>
          <t>SS Benefits 02-10-2019</t>
        </is>
      </c>
      <c r="B320" s="1" t="n">
        <v>42.8</v>
      </c>
    </row>
    <row r="321">
      <c r="A321" s="7" t="inlineStr">
        <is>
          <t>September 2019 Interest</t>
        </is>
      </c>
      <c r="B321" s="1" t="n">
        <v>3.28</v>
      </c>
    </row>
    <row r="322">
      <c r="A322" s="7" t="inlineStr">
        <is>
          <t>SS Benefits 17-10-2019</t>
        </is>
      </c>
      <c r="B322" s="1" t="n">
        <v>42.8</v>
      </c>
    </row>
    <row r="323">
      <c r="A323" s="7" t="inlineStr">
        <is>
          <t>SS Benefits 30-10-2019</t>
        </is>
      </c>
      <c r="B323" s="1" t="n">
        <v>42.8</v>
      </c>
    </row>
    <row r="324">
      <c r="A324" s="7" t="inlineStr">
        <is>
          <t xml:space="preserve">Monthly Payment 30-10-2019 </t>
        </is>
      </c>
      <c r="C324" s="1" t="n">
        <v>-300</v>
      </c>
    </row>
    <row r="325">
      <c r="A325" s="7" t="inlineStr">
        <is>
          <t>October 2019 Interest</t>
        </is>
      </c>
      <c r="B325" s="1" t="n">
        <v>3.26</v>
      </c>
    </row>
    <row r="326">
      <c r="A326" s="7" t="inlineStr">
        <is>
          <t>SS Benefits 13-11-2019</t>
        </is>
      </c>
      <c r="B326" s="1" t="n">
        <v>42.8</v>
      </c>
    </row>
    <row r="327">
      <c r="A327" s="7" t="inlineStr">
        <is>
          <t>SS Benefits 19-11-2019</t>
        </is>
      </c>
      <c r="B327" s="1" t="n">
        <v>42.8</v>
      </c>
    </row>
    <row r="328">
      <c r="A328" s="7" t="inlineStr">
        <is>
          <t>November 2019 Interest</t>
        </is>
      </c>
      <c r="B328" s="1" t="n">
        <v>3.05</v>
      </c>
    </row>
    <row r="329">
      <c r="A329" s="7" t="inlineStr">
        <is>
          <t>SS Benefits 03-12-2019</t>
        </is>
      </c>
      <c r="B329" s="1" t="n">
        <v>42.8</v>
      </c>
    </row>
    <row r="330">
      <c r="A330" s="7" t="inlineStr">
        <is>
          <t xml:space="preserve">Monthly Payment 18-12-2019 </t>
        </is>
      </c>
      <c r="C330" s="1" t="n">
        <v>-300</v>
      </c>
    </row>
    <row r="331">
      <c r="A331" s="7" t="inlineStr">
        <is>
          <t>SS Benefits 16-12-2019</t>
        </is>
      </c>
      <c r="B331" s="1" t="n">
        <v>42.8</v>
      </c>
    </row>
    <row r="332">
      <c r="A332" s="7" t="inlineStr">
        <is>
          <t>SS Benefits 23-12-2019</t>
        </is>
      </c>
      <c r="B332" s="1" t="n">
        <v>42.8</v>
      </c>
    </row>
    <row r="333">
      <c r="A333" s="7" t="inlineStr">
        <is>
          <t>December 2019 Interest</t>
        </is>
      </c>
      <c r="B333" s="1" t="n">
        <v>3.32</v>
      </c>
    </row>
    <row r="334">
      <c r="A334" s="7" t="inlineStr">
        <is>
          <t>SS Benefits 22-01-2020</t>
        </is>
      </c>
      <c r="B334" s="1" t="n">
        <v>42.8</v>
      </c>
    </row>
    <row r="335">
      <c r="A335" s="7" t="inlineStr">
        <is>
          <t>SS Benefits 05-02-2020</t>
        </is>
      </c>
      <c r="B335" s="1" t="n">
        <v>42.8</v>
      </c>
    </row>
    <row r="336">
      <c r="A336" s="7" t="inlineStr">
        <is>
          <t xml:space="preserve">Monthly Payment 12-02-2020 </t>
        </is>
      </c>
      <c r="C336" s="1" t="n">
        <v>-300</v>
      </c>
    </row>
    <row r="337" customFormat="1" s="7">
      <c r="A337" s="7" t="inlineStr">
        <is>
          <t>SS Benefits 12-02-2020</t>
        </is>
      </c>
      <c r="B337" s="7" t="n">
        <v>42.8</v>
      </c>
    </row>
    <row r="338">
      <c r="A338" s="7" t="inlineStr">
        <is>
          <t xml:space="preserve">Monthly Payment 26-02-2020 </t>
        </is>
      </c>
      <c r="C338" s="1" t="n">
        <v>-300</v>
      </c>
    </row>
    <row r="339">
      <c r="A339" s="7" t="inlineStr">
        <is>
          <t>SS Benefits 25-02-2020</t>
        </is>
      </c>
      <c r="B339" s="1" t="n">
        <v>42.8</v>
      </c>
    </row>
    <row r="340">
      <c r="A340" s="7" t="inlineStr">
        <is>
          <t>Withdrawal for Bday Meal etc 04-03-2020</t>
        </is>
      </c>
      <c r="C340" s="1" t="n">
        <v>-300</v>
      </c>
    </row>
    <row r="341">
      <c r="A341" s="7" t="inlineStr">
        <is>
          <t>SS Benefits 10-03-2020</t>
        </is>
      </c>
      <c r="B341" s="1" t="n">
        <v>42.8</v>
      </c>
    </row>
    <row r="342">
      <c r="A342" s="7" t="inlineStr">
        <is>
          <t>SS Benefits 20-03-2020</t>
        </is>
      </c>
      <c r="B342" s="1" t="n">
        <v>42.8</v>
      </c>
    </row>
    <row r="343">
      <c r="A343" s="7" t="inlineStr">
        <is>
          <t>January &amp; February 2020 Interest</t>
        </is>
      </c>
      <c r="B343" s="1" t="n">
        <v>6.02</v>
      </c>
    </row>
    <row r="344">
      <c r="A344" s="7" t="inlineStr">
        <is>
          <t>March 2020 Interest</t>
        </is>
      </c>
      <c r="B344" s="1" t="n">
        <v>3.23</v>
      </c>
    </row>
    <row r="345">
      <c r="A345" s="7" t="inlineStr">
        <is>
          <t>SS Benefits 31-03-2020</t>
        </is>
      </c>
      <c r="B345" s="1" t="n">
        <v>44.35</v>
      </c>
    </row>
    <row r="346">
      <c r="A346" s="7" t="inlineStr">
        <is>
          <t>SS Benefits 21-04-2020</t>
        </is>
      </c>
      <c r="B346" s="1" t="n">
        <v>45.9</v>
      </c>
    </row>
    <row r="347">
      <c r="A347" s="7" t="inlineStr">
        <is>
          <t>April 2020 Interest</t>
        </is>
      </c>
      <c r="B347" s="1" t="n">
        <v>1.58</v>
      </c>
    </row>
    <row r="348">
      <c r="A348" s="7" t="inlineStr">
        <is>
          <t>SS Benefits 05-05-2020</t>
        </is>
      </c>
      <c r="B348" s="1" t="n">
        <v>45.9</v>
      </c>
    </row>
    <row r="349">
      <c r="A349" s="7" t="inlineStr">
        <is>
          <t>SS Benefits 19-05-2020</t>
        </is>
      </c>
      <c r="B349" s="1" t="n">
        <v>45.9</v>
      </c>
    </row>
    <row r="350">
      <c r="A350" s="7" t="inlineStr">
        <is>
          <t>May 2020 Interest</t>
        </is>
      </c>
      <c r="B350" s="1" t="n">
        <v>0.15</v>
      </c>
    </row>
    <row r="351">
      <c r="A351" s="7" t="inlineStr">
        <is>
          <t>SS Benefits 02-06-2020</t>
        </is>
      </c>
      <c r="B351" s="1" t="n">
        <v>45.9</v>
      </c>
    </row>
    <row r="352">
      <c r="A352" s="7" t="inlineStr">
        <is>
          <t>SS Benefits 16-06-2020</t>
        </is>
      </c>
      <c r="B352" s="1" t="n">
        <v>45.9</v>
      </c>
    </row>
    <row r="353">
      <c r="A353" s="7" t="inlineStr">
        <is>
          <t>SS Benefits 30-06-2020</t>
        </is>
      </c>
      <c r="B353" s="1" t="n">
        <v>45.9</v>
      </c>
    </row>
    <row r="354">
      <c r="A354" s="7" t="inlineStr">
        <is>
          <t>June 2020 Interest</t>
        </is>
      </c>
      <c r="B354" s="1" t="n">
        <v>0.16</v>
      </c>
    </row>
    <row r="355">
      <c r="A355" s="7" t="inlineStr">
        <is>
          <t>Withdrawal 15-07-20 to top up cash tin</t>
        </is>
      </c>
      <c r="C355" s="1" t="n">
        <v>-300</v>
      </c>
    </row>
    <row r="356">
      <c r="A356" s="7" t="inlineStr">
        <is>
          <t>SS Benefits 14-07-2020</t>
        </is>
      </c>
      <c r="B356" s="1" t="n">
        <v>45.9</v>
      </c>
    </row>
    <row r="357">
      <c r="A357" s="7" t="inlineStr">
        <is>
          <t>Monthly Payment 29-07-20</t>
        </is>
      </c>
      <c r="C357" s="1" t="n">
        <v>-300</v>
      </c>
    </row>
    <row r="358">
      <c r="A358" s="7" t="inlineStr">
        <is>
          <t>SS Benefits 28-07-2020</t>
        </is>
      </c>
      <c r="B358" s="1" t="n">
        <v>45.9</v>
      </c>
    </row>
    <row r="359">
      <c r="A359" s="7" t="inlineStr">
        <is>
          <t>July 2020 Interest</t>
        </is>
      </c>
      <c r="B359" s="1" t="n">
        <v>0.15</v>
      </c>
    </row>
    <row r="360">
      <c r="A360" s="7" t="inlineStr">
        <is>
          <t>SS Benefits 11-08-2020</t>
        </is>
      </c>
      <c r="B360" s="1" t="n">
        <v>45.9</v>
      </c>
    </row>
    <row r="361" ht="14.25" customHeight="1">
      <c r="A361" s="7" t="inlineStr">
        <is>
          <t>SS Benefits 25-08-2020</t>
        </is>
      </c>
      <c r="B361" s="1" t="n">
        <v>45.9</v>
      </c>
    </row>
    <row r="362">
      <c r="A362" s="7" t="inlineStr">
        <is>
          <t>August 2020 Interest</t>
        </is>
      </c>
      <c r="B362" s="1" t="n">
        <v>0.14</v>
      </c>
    </row>
    <row r="363">
      <c r="A363" s="7" t="inlineStr">
        <is>
          <t>SS Benefits 04-09-2020</t>
        </is>
      </c>
      <c r="B363" s="1" t="n">
        <v>45.9</v>
      </c>
    </row>
    <row r="364">
      <c r="A364" s="7" t="inlineStr">
        <is>
          <t>SS Benefits 22-09-2020</t>
        </is>
      </c>
      <c r="B364" s="1" t="n">
        <v>45.9</v>
      </c>
    </row>
    <row r="365">
      <c r="A365" s="7" t="inlineStr">
        <is>
          <t>Monthly Payment 30-09-2020</t>
        </is>
      </c>
      <c r="C365" s="1" t="n">
        <v>-300</v>
      </c>
    </row>
    <row r="366">
      <c r="A366" s="7" t="inlineStr">
        <is>
          <t>September 2020 Interest</t>
        </is>
      </c>
      <c r="B366" s="1" t="n">
        <v>0.16</v>
      </c>
    </row>
    <row r="367">
      <c r="A367" s="7" t="inlineStr">
        <is>
          <t>SS Benefits 06-10-2020</t>
        </is>
      </c>
      <c r="B367" s="1" t="n">
        <v>45.9</v>
      </c>
    </row>
    <row r="368">
      <c r="A368" s="7" t="inlineStr">
        <is>
          <t>SS Benefits 20-10-2020</t>
        </is>
      </c>
      <c r="B368" s="1" t="n">
        <v>45.9</v>
      </c>
    </row>
    <row r="369">
      <c r="A369" s="7" t="inlineStr">
        <is>
          <t>October 2020 Interest</t>
        </is>
      </c>
      <c r="B369" s="1" t="n">
        <v>0.15</v>
      </c>
    </row>
    <row r="370">
      <c r="A370" s="7" t="inlineStr">
        <is>
          <t>SS Benefits 03-11-2020</t>
        </is>
      </c>
      <c r="B370" s="1" t="n">
        <v>45.9</v>
      </c>
    </row>
    <row r="371">
      <c r="A371" s="7" t="inlineStr">
        <is>
          <t>SS Benefits 17-11-2020</t>
        </is>
      </c>
      <c r="B371" s="1" t="n">
        <v>36.24</v>
      </c>
    </row>
    <row r="372">
      <c r="A372" s="7" t="inlineStr">
        <is>
          <t>Monthly Payment 25-11-2020</t>
        </is>
      </c>
      <c r="C372" s="1" t="n">
        <v>-300</v>
      </c>
    </row>
    <row r="373">
      <c r="A373" s="7" t="inlineStr">
        <is>
          <t>November 2020 Interest</t>
        </is>
      </c>
      <c r="B373" s="1" t="n">
        <v>0.15</v>
      </c>
    </row>
    <row r="374">
      <c r="A374" s="7" t="inlineStr">
        <is>
          <t>SS Benefits 01-12-2020</t>
        </is>
      </c>
      <c r="B374" s="1" t="n">
        <v>36.24</v>
      </c>
    </row>
    <row r="375">
      <c r="A375" s="7" t="inlineStr">
        <is>
          <t>Monthly Payment 16-12-2020</t>
        </is>
      </c>
      <c r="C375" s="1" t="n">
        <v>-300</v>
      </c>
    </row>
    <row r="376">
      <c r="A376" s="7" t="inlineStr">
        <is>
          <t>SS Benefits 15-21-2020</t>
        </is>
      </c>
      <c r="B376" s="1" t="n">
        <v>36.24</v>
      </c>
    </row>
    <row r="377">
      <c r="A377" s="7" t="inlineStr">
        <is>
          <t>SS Benefits 22-12-2020</t>
        </is>
      </c>
      <c r="B377" s="1" t="n">
        <v>36.24</v>
      </c>
    </row>
    <row r="378">
      <c r="A378" s="7" t="inlineStr">
        <is>
          <t>December 2020 Interest</t>
        </is>
      </c>
      <c r="B378" s="1" t="n">
        <v>0.15</v>
      </c>
    </row>
    <row r="379">
      <c r="A379" s="7" t="inlineStr">
        <is>
          <t>SS Benefits 12-01-2021</t>
        </is>
      </c>
      <c r="B379" s="1" t="n">
        <v>36.24</v>
      </c>
    </row>
    <row r="380">
      <c r="A380" s="7" t="inlineStr">
        <is>
          <t>Monthly Payment 27-01-2021</t>
        </is>
      </c>
      <c r="C380" s="1" t="n">
        <v>-300</v>
      </c>
    </row>
    <row r="381">
      <c r="A381" s="7" t="inlineStr">
        <is>
          <t>SS Benefits 26-01-2021</t>
        </is>
      </c>
      <c r="B381" s="1" t="n">
        <v>36.24</v>
      </c>
    </row>
    <row r="382">
      <c r="A382" s="7" t="inlineStr">
        <is>
          <t>January 2021 Interest</t>
        </is>
      </c>
      <c r="B382" s="1" t="n">
        <v>0.14</v>
      </c>
    </row>
    <row r="383">
      <c r="A383" s="7" t="inlineStr">
        <is>
          <t>SS Benefits 09-02-2021</t>
        </is>
      </c>
      <c r="B383" s="1" t="n">
        <v>72.86</v>
      </c>
    </row>
    <row r="384" ht="14.25" customHeight="1">
      <c r="A384" s="7" t="inlineStr">
        <is>
          <t>Monthly Payment 24-02-2021</t>
        </is>
      </c>
      <c r="C384" s="1" t="n">
        <v>-300</v>
      </c>
    </row>
    <row r="385">
      <c r="A385" s="7" t="inlineStr">
        <is>
          <t>SS Benefits 23-02-2021</t>
        </is>
      </c>
      <c r="B385" s="1" t="n">
        <v>36.24</v>
      </c>
    </row>
    <row r="386">
      <c r="A386" s="7" t="inlineStr">
        <is>
          <t>February 2021 Interest</t>
        </is>
      </c>
      <c r="B386" s="1" t="n">
        <v>0.13</v>
      </c>
    </row>
    <row r="387">
      <c r="A387" s="7" t="inlineStr">
        <is>
          <t>SS Benefits 09-03-2021</t>
        </is>
      </c>
      <c r="B387" s="1" t="n">
        <v>72.86</v>
      </c>
    </row>
    <row r="388">
      <c r="A388" s="7" t="inlineStr">
        <is>
          <t>SS Benefits 23-03-2021</t>
        </is>
      </c>
      <c r="B388" s="1" t="n">
        <v>36.24</v>
      </c>
    </row>
    <row r="389">
      <c r="A389" s="7" t="inlineStr">
        <is>
          <t>Monthly Payment 31-03-2021</t>
        </is>
      </c>
      <c r="C389" s="1" t="n">
        <v>-300</v>
      </c>
    </row>
    <row r="390">
      <c r="A390" s="7" t="inlineStr">
        <is>
          <t>March 2021 Interest</t>
        </is>
      </c>
      <c r="B390" s="1" t="n">
        <v>0.15</v>
      </c>
    </row>
    <row r="391">
      <c r="A391" s="7" t="inlineStr">
        <is>
          <t>SS Benefits 06-04-2021</t>
        </is>
      </c>
      <c r="B391" s="1" t="n">
        <v>36.24</v>
      </c>
    </row>
    <row r="392">
      <c r="A392" s="7" t="inlineStr">
        <is>
          <t>SS Benefits 20-04-2021</t>
        </is>
      </c>
      <c r="B392" s="1" t="n">
        <v>37.14</v>
      </c>
    </row>
    <row r="393">
      <c r="A393" s="7" t="inlineStr">
        <is>
          <t>Monthly Payment 28-04-2021</t>
        </is>
      </c>
      <c r="C393" s="1" t="n">
        <v>-300</v>
      </c>
    </row>
    <row r="394">
      <c r="A394" s="7" t="inlineStr">
        <is>
          <t>April 2021 Interest</t>
        </is>
      </c>
      <c r="B394" s="1" t="n">
        <v>0.14</v>
      </c>
    </row>
    <row r="395">
      <c r="A395" s="7" t="inlineStr">
        <is>
          <t>SS Benefits 30-04-2021</t>
        </is>
      </c>
      <c r="B395" s="1" t="n">
        <v>37.14</v>
      </c>
    </row>
    <row r="396">
      <c r="A396" t="inlineStr">
        <is>
          <t>SS Benefits 20-05-2021</t>
        </is>
      </c>
      <c r="B396" s="1" t="n">
        <v>37.14</v>
      </c>
    </row>
    <row r="397">
      <c r="A397" s="7" t="inlineStr">
        <is>
          <t>Monthly Payment 26-05-2021</t>
        </is>
      </c>
      <c r="C397" s="1" t="n">
        <v>-300</v>
      </c>
    </row>
    <row r="398">
      <c r="A398" s="7" t="inlineStr">
        <is>
          <t>SS Benefits 03-06-21</t>
        </is>
      </c>
      <c r="B398" s="1" t="n">
        <v>37.14</v>
      </c>
    </row>
    <row r="399">
      <c r="A399" s="7" t="inlineStr">
        <is>
          <t>May 2021 Interest</t>
        </is>
      </c>
      <c r="B399" s="1" t="n">
        <v>0.13</v>
      </c>
    </row>
    <row r="400">
      <c r="A400" s="7" t="inlineStr">
        <is>
          <t>SS Benefits 15-06-2021</t>
        </is>
      </c>
      <c r="B400" s="1" t="n">
        <v>37.14</v>
      </c>
    </row>
    <row r="401">
      <c r="A401" s="7" t="inlineStr">
        <is>
          <t>Monthly Payment 30-06-2021</t>
        </is>
      </c>
      <c r="C401" s="1" t="n">
        <v>-300</v>
      </c>
    </row>
    <row r="402">
      <c r="A402" s="7" t="inlineStr">
        <is>
          <t>SS Benefits 01-07-2021</t>
        </is>
      </c>
      <c r="B402" s="1" t="n">
        <v>37.14</v>
      </c>
    </row>
    <row r="403">
      <c r="A403" s="7" t="inlineStr">
        <is>
          <t>June 2021 Interest</t>
        </is>
      </c>
      <c r="B403" s="1" t="n">
        <v>0.15</v>
      </c>
    </row>
    <row r="404">
      <c r="A404" s="7" t="inlineStr">
        <is>
          <t>SS Benefits 15-07-2021</t>
        </is>
      </c>
      <c r="B404" s="1" t="n">
        <v>37.14</v>
      </c>
    </row>
    <row r="405">
      <c r="A405" s="7" t="inlineStr">
        <is>
          <t>Monthly Payment 28-07-2021</t>
        </is>
      </c>
      <c r="C405" s="1" t="n">
        <v>-300</v>
      </c>
    </row>
    <row r="406">
      <c r="A406" s="7" t="inlineStr">
        <is>
          <t>SS Benefits 27-07-2021</t>
        </is>
      </c>
      <c r="B406" s="1" t="n">
        <v>37.14</v>
      </c>
    </row>
    <row r="407">
      <c r="A407" s="7" t="inlineStr">
        <is>
          <t>July 2021 Interest</t>
        </is>
      </c>
      <c r="B407" s="1" t="n">
        <v>0.13</v>
      </c>
    </row>
    <row r="408">
      <c r="A408" s="7" t="inlineStr">
        <is>
          <t>SS Benefits 12-08-2021</t>
        </is>
      </c>
      <c r="B408" s="1" t="n">
        <v>37.14</v>
      </c>
    </row>
    <row r="409">
      <c r="A409" s="7" t="inlineStr">
        <is>
          <t>Monthly Payment 25-08-2021</t>
        </is>
      </c>
      <c r="C409" s="1" t="n">
        <v>-300</v>
      </c>
    </row>
    <row r="410">
      <c r="A410" s="7" t="inlineStr">
        <is>
          <t>SS Benefits 26-08-2021</t>
        </is>
      </c>
      <c r="B410" s="1" t="n">
        <v>37.14</v>
      </c>
    </row>
    <row r="411">
      <c r="A411" s="7" t="inlineStr">
        <is>
          <t>August 2021 Interest</t>
        </is>
      </c>
      <c r="B411" s="1" t="n">
        <v>0.14</v>
      </c>
    </row>
    <row r="412">
      <c r="A412" s="7" t="inlineStr">
        <is>
          <t>SS Benefits 03-09-2021</t>
        </is>
      </c>
      <c r="B412" s="1" t="n">
        <v>37.14</v>
      </c>
    </row>
    <row r="413">
      <c r="A413" s="7" t="inlineStr">
        <is>
          <t>SS Benefits 23-09-2021</t>
        </is>
      </c>
      <c r="B413" s="1" t="n">
        <v>37.14</v>
      </c>
    </row>
    <row r="414">
      <c r="A414" s="7" t="inlineStr">
        <is>
          <t>Monthly Payment 29-09-2021</t>
        </is>
      </c>
      <c r="C414" s="1" t="n">
        <v>-300</v>
      </c>
    </row>
    <row r="415">
      <c r="A415" s="7" t="inlineStr">
        <is>
          <t>September 2021 Interest</t>
        </is>
      </c>
      <c r="B415" s="1" t="n">
        <v>0.13</v>
      </c>
    </row>
    <row r="416" ht="27.6" customHeight="1">
      <c r="A416" s="7" t="inlineStr">
        <is>
          <t>Withdrawal 20-10-2021 for tin top up, expenses &amp; Christmas shopping</t>
        </is>
      </c>
      <c r="C416" s="1" t="n">
        <v>-500</v>
      </c>
    </row>
    <row r="417">
      <c r="A417" s="7" t="inlineStr">
        <is>
          <t>SS Benefits 20-10-2021</t>
        </is>
      </c>
      <c r="B417" s="1" t="n">
        <v>37.14</v>
      </c>
    </row>
    <row r="418">
      <c r="A418" s="7" t="inlineStr">
        <is>
          <t>Monthly Payment 27-10-2021</t>
        </is>
      </c>
      <c r="C418" s="1" t="n">
        <v>-300</v>
      </c>
    </row>
    <row r="419">
      <c r="A419" s="7" t="inlineStr">
        <is>
          <t>October Interest</t>
        </is>
      </c>
      <c r="B419" s="1" t="n">
        <v>0.12</v>
      </c>
    </row>
    <row r="420">
      <c r="A420" s="7" t="inlineStr">
        <is>
          <t>SS Benefits 29-10-2021</t>
        </is>
      </c>
      <c r="B420" s="1" t="n">
        <v>37.14</v>
      </c>
    </row>
    <row r="421">
      <c r="A421" s="7" t="inlineStr">
        <is>
          <t>SS Benefits 17-11-2021</t>
        </is>
      </c>
      <c r="B421" s="1" t="n">
        <v>37.14</v>
      </c>
    </row>
    <row r="422">
      <c r="A422" s="7" t="inlineStr">
        <is>
          <t>Monthly Payments 24-11-2021</t>
        </is>
      </c>
      <c r="C422" s="1" t="n">
        <v>-300</v>
      </c>
    </row>
    <row r="423">
      <c r="A423" s="7" t="inlineStr">
        <is>
          <t>November Interest</t>
        </is>
      </c>
      <c r="B423" s="1" t="n">
        <v>0.13</v>
      </c>
    </row>
    <row r="424">
      <c r="A424" s="7" t="inlineStr">
        <is>
          <t>SS Benefits 01-12-2021</t>
        </is>
      </c>
      <c r="B424" s="1" t="n">
        <v>37.14</v>
      </c>
    </row>
    <row r="425">
      <c r="A425" s="7" t="inlineStr">
        <is>
          <t>SS Benefits 15-12-2021</t>
        </is>
      </c>
      <c r="B425" s="1" t="n">
        <v>37.14</v>
      </c>
    </row>
    <row r="426">
      <c r="A426" s="7" t="inlineStr">
        <is>
          <t>SS Benefits 22-12-2021</t>
        </is>
      </c>
      <c r="B426" s="1" t="n">
        <v>37.14</v>
      </c>
    </row>
    <row r="427">
      <c r="A427" s="7" t="inlineStr">
        <is>
          <t>December Interest</t>
        </is>
      </c>
      <c r="B427" s="1" t="n">
        <v>0.13</v>
      </c>
    </row>
    <row r="428">
      <c r="A428" s="7" t="inlineStr">
        <is>
          <t>SS Benefits 12-01-2022</t>
        </is>
      </c>
      <c r="B428" s="1" t="n">
        <v>37.14</v>
      </c>
    </row>
    <row r="429">
      <c r="A429" s="7" t="inlineStr">
        <is>
          <t>SS Benefits 21-01-2022</t>
        </is>
      </c>
      <c r="B429" s="1" t="n">
        <v>37.14</v>
      </c>
    </row>
    <row r="430">
      <c r="A430" s="7" t="inlineStr">
        <is>
          <t>January Interest</t>
        </is>
      </c>
      <c r="B430" s="1" t="n">
        <v>0.13</v>
      </c>
    </row>
    <row r="431">
      <c r="A431" s="7" t="inlineStr">
        <is>
          <t>SS Benefits 08-02-2022</t>
        </is>
      </c>
      <c r="B431" s="1" t="n">
        <v>37.14</v>
      </c>
    </row>
    <row r="432">
      <c r="A432" s="7" t="inlineStr">
        <is>
          <t>SS Benefits 23-02-2022</t>
        </is>
      </c>
      <c r="B432" s="1" t="n">
        <v>37.14</v>
      </c>
    </row>
    <row r="433">
      <c r="A433" s="7" t="inlineStr">
        <is>
          <t>February Interest</t>
        </is>
      </c>
      <c r="B433" s="1" t="n">
        <v>0.12</v>
      </c>
    </row>
    <row r="434">
      <c r="A434" s="7" t="inlineStr">
        <is>
          <t>Monthly Payments (Feb) 09-03-2022</t>
        </is>
      </c>
      <c r="C434" s="1" t="n">
        <v>-300</v>
      </c>
    </row>
    <row r="435">
      <c r="A435" s="7" t="inlineStr">
        <is>
          <t>SS Benefits 08-03-2022</t>
        </is>
      </c>
      <c r="B435" s="1" t="n">
        <v>37.14</v>
      </c>
    </row>
    <row r="436">
      <c r="A436" s="7" t="inlineStr">
        <is>
          <t>SS Benefits 23-03-2022</t>
        </is>
      </c>
      <c r="B436" s="1" t="n">
        <v>37.14</v>
      </c>
    </row>
    <row r="437">
      <c r="A437" s="7" t="inlineStr">
        <is>
          <t>Monthly Payment 30-03-2022</t>
        </is>
      </c>
      <c r="C437" s="1" t="n">
        <v>-300</v>
      </c>
    </row>
    <row r="438">
      <c r="A438" s="7" t="inlineStr">
        <is>
          <t>March Interest</t>
        </is>
      </c>
      <c r="B438" s="1" t="n">
        <v>0.12</v>
      </c>
    </row>
    <row r="439">
      <c r="A439" s="7" t="inlineStr">
        <is>
          <t>SS Benefits 30-03-2022</t>
        </is>
      </c>
      <c r="B439" s="1" t="n">
        <v>37.14</v>
      </c>
    </row>
    <row r="440">
      <c r="A440" s="7" t="inlineStr">
        <is>
          <t>SS Benefits 19-04-2022</t>
        </is>
      </c>
      <c r="B440" s="1" t="n">
        <v>42.94</v>
      </c>
    </row>
    <row r="441">
      <c r="A441" s="7" t="inlineStr">
        <is>
          <t>Monthly Payment 27-04-2022</t>
        </is>
      </c>
      <c r="C441" s="1" t="n">
        <v>-300</v>
      </c>
    </row>
    <row r="442">
      <c r="A442" s="7" t="inlineStr">
        <is>
          <t>April Interest</t>
        </is>
      </c>
      <c r="B442" s="1" t="n">
        <v>1.71</v>
      </c>
    </row>
    <row r="443">
      <c r="A443" s="7" t="inlineStr">
        <is>
          <t>SS Benefits 03-05-2022</t>
        </is>
      </c>
      <c r="B443" s="1" t="n">
        <v>42.94</v>
      </c>
    </row>
    <row r="444">
      <c r="A444" s="7" t="inlineStr">
        <is>
          <t>SS Benefits 13-05-2022</t>
        </is>
      </c>
      <c r="B444" s="1" t="n">
        <v>42.94</v>
      </c>
    </row>
    <row r="445">
      <c r="A445" s="7" t="inlineStr">
        <is>
          <t>Monthly Payment 25-05-2022</t>
        </is>
      </c>
      <c r="C445" s="1" t="n">
        <v>-300</v>
      </c>
    </row>
    <row r="446">
      <c r="A446" s="7" t="inlineStr">
        <is>
          <t>SS Benefits 07-06-2022</t>
        </is>
      </c>
      <c r="B446" s="1" t="n">
        <v>42.94</v>
      </c>
    </row>
    <row r="447">
      <c r="A447" s="7" t="inlineStr">
        <is>
          <t>May interest</t>
        </is>
      </c>
      <c r="B447" s="1" t="n">
        <v>1.84</v>
      </c>
    </row>
    <row r="448">
      <c r="A448" s="7" t="inlineStr">
        <is>
          <t>SS Benefits 14-06-2022</t>
        </is>
      </c>
      <c r="B448" s="1" t="n">
        <v>42.94</v>
      </c>
    </row>
    <row r="449">
      <c r="A449" s="7" t="inlineStr">
        <is>
          <t>Monthly Payment 29-06-2022</t>
        </is>
      </c>
      <c r="C449" s="1" t="n">
        <v>-300</v>
      </c>
    </row>
    <row r="450">
      <c r="A450" s="7" t="inlineStr">
        <is>
          <t>SS Benefits 28-06-2022</t>
        </is>
      </c>
      <c r="B450" s="1" t="n">
        <v>42.94</v>
      </c>
    </row>
    <row r="451">
      <c r="A451" s="7" t="inlineStr">
        <is>
          <t>June interest</t>
        </is>
      </c>
      <c r="B451" s="1" t="n">
        <v>1.72</v>
      </c>
    </row>
    <row r="452">
      <c r="A452" s="7" t="inlineStr">
        <is>
          <t>SS Benefits 12-07-2022</t>
        </is>
      </c>
      <c r="B452" s="1" t="n">
        <v>42.94</v>
      </c>
    </row>
    <row r="453">
      <c r="A453" s="7" t="inlineStr">
        <is>
          <t>Monthly Payment 27-07-2022</t>
        </is>
      </c>
      <c r="C453" s="1" t="n">
        <v>-300</v>
      </c>
    </row>
    <row r="454">
      <c r="A454" s="7" t="inlineStr">
        <is>
          <t>SS Benefits 26-07-2022</t>
        </is>
      </c>
      <c r="B454" s="1" t="n">
        <v>42.94</v>
      </c>
    </row>
    <row r="455">
      <c r="A455" s="7" t="inlineStr">
        <is>
          <t>SS Benefits 09-08-2022</t>
        </is>
      </c>
      <c r="B455" s="1" t="n">
        <v>42.94</v>
      </c>
    </row>
    <row r="456">
      <c r="A456" s="7" t="inlineStr">
        <is>
          <t>July interest</t>
        </is>
      </c>
      <c r="B456" s="1" t="n">
        <v>2.41</v>
      </c>
    </row>
    <row r="457">
      <c r="A457" s="7" t="inlineStr">
        <is>
          <t>SS Benefits 23-08-2022</t>
        </is>
      </c>
      <c r="B457" s="1" t="n">
        <v>42.94</v>
      </c>
    </row>
    <row r="458">
      <c r="A458" s="7" t="inlineStr">
        <is>
          <t>Monthly Payment 31-08-2022</t>
        </is>
      </c>
      <c r="C458" s="1" t="n">
        <v>-300</v>
      </c>
    </row>
    <row r="459">
      <c r="A459" s="7" t="inlineStr">
        <is>
          <t>August Interest</t>
        </is>
      </c>
      <c r="B459" s="1" t="n">
        <v>3.03</v>
      </c>
    </row>
    <row r="460">
      <c r="A460" s="7" t="inlineStr">
        <is>
          <t>SS Benefits 06-09-2022</t>
        </is>
      </c>
      <c r="B460" s="1" t="n">
        <v>42.94</v>
      </c>
    </row>
    <row r="461">
      <c r="A461" s="7" t="inlineStr">
        <is>
          <t>SS Benefits 21-09-2022</t>
        </is>
      </c>
      <c r="B461" s="1" t="n">
        <v>42.94</v>
      </c>
    </row>
    <row r="462">
      <c r="A462" s="7" t="inlineStr">
        <is>
          <t>Monthly Payment 28-09-2022</t>
        </is>
      </c>
      <c r="C462" s="1" t="n">
        <v>-300</v>
      </c>
    </row>
    <row r="463">
      <c r="A463" s="7" t="inlineStr">
        <is>
          <t>Sept Interest</t>
        </is>
      </c>
      <c r="B463" s="1" t="n">
        <v>5.13</v>
      </c>
    </row>
    <row r="464">
      <c r="A464" s="7" t="inlineStr">
        <is>
          <t>SS Benefits 04-10-2022</t>
        </is>
      </c>
      <c r="B464" s="1" t="n">
        <v>42.94</v>
      </c>
    </row>
    <row r="465">
      <c r="A465" s="7" t="inlineStr">
        <is>
          <t>SS Benefits 18-10-2022</t>
        </is>
      </c>
      <c r="B465" s="1" t="n">
        <v>42.94</v>
      </c>
    </row>
    <row r="466">
      <c r="A466" s="7" t="inlineStr">
        <is>
          <t>Monthly Payment 31-10-2022</t>
        </is>
      </c>
      <c r="C466" s="1" t="n">
        <v>-300</v>
      </c>
    </row>
    <row r="467">
      <c r="A467" s="7" t="inlineStr">
        <is>
          <t>Oct Interest</t>
        </is>
      </c>
      <c r="B467" s="1" t="n">
        <v>7.44</v>
      </c>
    </row>
    <row r="468">
      <c r="A468" s="7" t="inlineStr">
        <is>
          <t>SS Benefits 01-11-2022</t>
        </is>
      </c>
      <c r="B468" s="1" t="n">
        <v>42.94</v>
      </c>
    </row>
    <row r="469">
      <c r="A469" s="7" t="inlineStr">
        <is>
          <t>SS Benefits 16-11-2022</t>
        </is>
      </c>
      <c r="B469" s="1" t="n">
        <v>42.94</v>
      </c>
    </row>
    <row r="470">
      <c r="A470" s="7" t="inlineStr">
        <is>
          <t>Monthly Payment 30-11-2022</t>
        </is>
      </c>
      <c r="C470" s="1" t="n">
        <v>-300</v>
      </c>
    </row>
    <row r="471">
      <c r="A471" s="7" t="inlineStr">
        <is>
          <t>SS Benefits 30-11-2022</t>
        </is>
      </c>
      <c r="B471" s="1" t="n">
        <v>82.94</v>
      </c>
    </row>
    <row r="472">
      <c r="A472" s="7" t="inlineStr">
        <is>
          <t>November Interest</t>
        </is>
      </c>
      <c r="B472" s="1" t="n">
        <v>9.44</v>
      </c>
    </row>
    <row r="473">
      <c r="A473" s="7" t="inlineStr">
        <is>
          <t>SS Benefits 13-12-2022</t>
        </is>
      </c>
      <c r="B473" s="1" t="n">
        <v>42.94</v>
      </c>
    </row>
    <row r="474">
      <c r="A474" s="7" t="inlineStr">
        <is>
          <t>Monthly Payment 21-12-2022</t>
        </is>
      </c>
      <c r="C474" s="1" t="n">
        <v>-300</v>
      </c>
    </row>
    <row r="475">
      <c r="A475" s="7" t="inlineStr">
        <is>
          <t>SS Benefits 22-12-2022</t>
        </is>
      </c>
      <c r="B475" s="1" t="n">
        <v>42.94</v>
      </c>
    </row>
    <row r="476">
      <c r="A476" s="7" t="inlineStr">
        <is>
          <t>December Interest</t>
        </is>
      </c>
      <c r="B476" s="1" t="n">
        <v>12.98</v>
      </c>
    </row>
    <row r="477">
      <c r="A477" s="7" t="inlineStr">
        <is>
          <t>SS Benefits 10-01-2023</t>
        </is>
      </c>
      <c r="B477" s="1" t="n">
        <v>42.94</v>
      </c>
    </row>
    <row r="478">
      <c r="A478" s="7" t="inlineStr">
        <is>
          <t>SS Benefits 24-01-2023</t>
        </is>
      </c>
      <c r="B478" s="1" t="n">
        <v>42.94</v>
      </c>
    </row>
    <row r="479">
      <c r="A479" s="7" t="inlineStr">
        <is>
          <t>Monthly Payment 30-01-2023</t>
        </is>
      </c>
      <c r="C479" s="1" t="n">
        <v>-300</v>
      </c>
    </row>
    <row r="480">
      <c r="A480" s="7" t="inlineStr">
        <is>
          <t>January Interest</t>
        </is>
      </c>
      <c r="B480" s="1" t="n">
        <v>15.98</v>
      </c>
    </row>
    <row r="481">
      <c r="A481" s="7" t="inlineStr">
        <is>
          <t>SS Benefits 08-02-2023</t>
        </is>
      </c>
      <c r="B481" s="1" t="n">
        <v>42.94</v>
      </c>
    </row>
    <row r="482">
      <c r="A482" s="7" t="inlineStr">
        <is>
          <t>SS Benefits 22-02-2023</t>
        </is>
      </c>
      <c r="B482" s="1" t="n">
        <v>42.94</v>
      </c>
    </row>
    <row r="483">
      <c r="A483" s="7" t="inlineStr">
        <is>
          <t>Monthly Payment 01-03-2023</t>
        </is>
      </c>
      <c r="C483" s="1" t="n">
        <v>-300</v>
      </c>
    </row>
    <row r="484">
      <c r="A484" s="7" t="inlineStr">
        <is>
          <t xml:space="preserve">February Interest </t>
        </is>
      </c>
      <c r="B484" s="1" t="n">
        <v>15.44</v>
      </c>
    </row>
    <row r="485">
      <c r="A485" s="7" t="inlineStr">
        <is>
          <t>SS Benefits 07-03-2023</t>
        </is>
      </c>
      <c r="B485" s="1" t="n">
        <v>42.94</v>
      </c>
    </row>
    <row r="486">
      <c r="A486" s="7" t="inlineStr">
        <is>
          <t>SS Benefits 17-03-2023</t>
        </is>
      </c>
      <c r="B486" s="1" t="n">
        <v>42.94</v>
      </c>
    </row>
    <row r="487">
      <c r="A487" s="7" t="inlineStr">
        <is>
          <t>Monthly Payment 29-03-2023</t>
        </is>
      </c>
      <c r="C487" s="1" t="n">
        <v>-300</v>
      </c>
    </row>
    <row r="488">
      <c r="A488" s="7" t="inlineStr">
        <is>
          <t xml:space="preserve">March Interest </t>
        </is>
      </c>
      <c r="B488" s="1" t="n">
        <v>18.54</v>
      </c>
    </row>
    <row r="489">
      <c r="A489" s="7" t="inlineStr">
        <is>
          <t>SS Benefits 05-04-2023</t>
        </is>
      </c>
      <c r="B489" s="1" t="n">
        <v>42.94</v>
      </c>
    </row>
    <row r="490">
      <c r="A490" s="7" t="inlineStr">
        <is>
          <t>SS Benefits 14-04-2023</t>
        </is>
      </c>
      <c r="B490" s="1" t="n">
        <v>62.34</v>
      </c>
    </row>
    <row r="491">
      <c r="A491" s="7" t="inlineStr">
        <is>
          <t>Monthly Payment 26-04-2023</t>
        </is>
      </c>
      <c r="C491" s="1" t="n">
        <v>-300</v>
      </c>
    </row>
    <row r="492">
      <c r="A492" s="7" t="inlineStr">
        <is>
          <t>SS Benefits 02-05-2023</t>
        </is>
      </c>
      <c r="B492" s="1" t="n">
        <v>62.34</v>
      </c>
    </row>
    <row r="493">
      <c r="A493" s="7" t="inlineStr">
        <is>
          <t>April Interest</t>
        </is>
      </c>
      <c r="B493" s="1" t="n">
        <v>17.79</v>
      </c>
    </row>
    <row r="494">
      <c r="A494" s="7" t="inlineStr">
        <is>
          <t>SS Benefits 12-05-23</t>
        </is>
      </c>
      <c r="B494" s="1" t="n">
        <v>62.34</v>
      </c>
    </row>
    <row r="495">
      <c r="A495" s="7" t="inlineStr">
        <is>
          <t>Monthly payment 31-05-2023</t>
        </is>
      </c>
      <c r="C495" s="1" t="n">
        <v>-300</v>
      </c>
    </row>
    <row r="496">
      <c r="A496" s="7" t="inlineStr">
        <is>
          <t>SS Benefits 31-05-2023</t>
        </is>
      </c>
      <c r="B496" s="1" t="n">
        <v>62.34</v>
      </c>
    </row>
    <row r="497">
      <c r="A497" s="7" t="inlineStr">
        <is>
          <t>May interest</t>
        </is>
      </c>
      <c r="B497" s="1" t="n">
        <v>20.89</v>
      </c>
    </row>
    <row r="498">
      <c r="A498" s="7" t="inlineStr">
        <is>
          <t>SS Benefits 14-06-2023</t>
        </is>
      </c>
      <c r="B498" s="1" t="n">
        <v>62.34</v>
      </c>
    </row>
    <row r="499">
      <c r="A499" s="7" t="inlineStr">
        <is>
          <t>Monthly payment 28-06-2023</t>
        </is>
      </c>
      <c r="C499" s="1" t="n">
        <v>-300</v>
      </c>
    </row>
    <row r="500">
      <c r="A500" s="7" t="inlineStr">
        <is>
          <t>SS Benefits 28-06-2023</t>
        </is>
      </c>
      <c r="B500" s="1" t="n">
        <v>39.5</v>
      </c>
    </row>
    <row r="501">
      <c r="A501" s="7" t="inlineStr">
        <is>
          <t>June interest</t>
        </is>
      </c>
      <c r="B501" s="1" t="n">
        <v>18.81</v>
      </c>
    </row>
    <row r="502">
      <c r="A502" s="7" t="inlineStr">
        <is>
          <t>SS Benefits 12-07-2023</t>
        </is>
      </c>
      <c r="B502" s="1" t="n">
        <v>39.5</v>
      </c>
    </row>
    <row r="503">
      <c r="A503" s="7" t="inlineStr">
        <is>
          <t>Monthly payment 26-07-2023</t>
        </is>
      </c>
      <c r="C503" s="1" t="n">
        <v>-300</v>
      </c>
    </row>
    <row r="504">
      <c r="A504" s="7" t="inlineStr">
        <is>
          <t>SS Benefits 26-07-2023</t>
        </is>
      </c>
      <c r="B504" s="1" t="n">
        <v>39.5</v>
      </c>
    </row>
    <row r="505">
      <c r="A505" s="7" t="inlineStr">
        <is>
          <t>July interest</t>
        </is>
      </c>
      <c r="B505" s="1" t="n">
        <v>19.66</v>
      </c>
    </row>
    <row r="506">
      <c r="A506" s="7" t="inlineStr">
        <is>
          <t>SS Benefits 09-08-2023</t>
        </is>
      </c>
      <c r="B506" s="1" t="n">
        <v>39.5</v>
      </c>
    </row>
    <row r="507">
      <c r="A507" s="7" t="inlineStr">
        <is>
          <t>SS Benefits 23-08-2023</t>
        </is>
      </c>
      <c r="B507" s="1" t="n">
        <v>39.5</v>
      </c>
    </row>
    <row r="508">
      <c r="A508" s="7" t="inlineStr">
        <is>
          <t>Monthly payment 30-08-2023</t>
        </is>
      </c>
      <c r="C508" s="1" t="n">
        <v>-300</v>
      </c>
    </row>
    <row r="509">
      <c r="A509" s="7" t="inlineStr">
        <is>
          <t>August Interest</t>
        </is>
      </c>
      <c r="B509" s="1" t="n">
        <v>21.61</v>
      </c>
    </row>
    <row r="510">
      <c r="A510" s="7" t="inlineStr">
        <is>
          <t>SS Benefits 01-09-2023</t>
        </is>
      </c>
      <c r="B510" s="1" t="n">
        <v>39.5</v>
      </c>
    </row>
    <row r="511">
      <c r="A511" s="7" t="inlineStr">
        <is>
          <t>SS Benefits 19-09-2023</t>
        </is>
      </c>
      <c r="B511" s="1" t="n">
        <v>39.5</v>
      </c>
    </row>
    <row r="512">
      <c r="A512" s="7" t="inlineStr">
        <is>
          <t>Monthly payment 27-09-2023</t>
        </is>
      </c>
      <c r="C512" s="1" t="n">
        <v>-300</v>
      </c>
    </row>
    <row r="513">
      <c r="A513" s="7" t="inlineStr">
        <is>
          <t>September Interest</t>
        </is>
      </c>
      <c r="B513" s="1" t="n">
        <v>21.31</v>
      </c>
    </row>
    <row r="514">
      <c r="A514" s="7" t="inlineStr">
        <is>
          <t>SS Benefits 17-10-2023</t>
        </is>
      </c>
      <c r="B514" s="1" t="n">
        <v>39.5</v>
      </c>
    </row>
    <row r="515">
      <c r="A515" s="7" t="inlineStr">
        <is>
          <t>Monthly payment 25-10-2023</t>
        </is>
      </c>
      <c r="C515" s="1" t="n">
        <v>-300</v>
      </c>
    </row>
    <row r="516">
      <c r="A516" s="7" t="inlineStr">
        <is>
          <t>SS Benefits 31-10-2023</t>
        </is>
      </c>
      <c r="B516" s="1" t="n">
        <v>39.5</v>
      </c>
    </row>
    <row r="517">
      <c r="A517" s="7" t="inlineStr">
        <is>
          <t>October Interest</t>
        </is>
      </c>
      <c r="B517" s="1" t="n">
        <v>22.88</v>
      </c>
    </row>
    <row r="518">
      <c r="A518" s="7" t="inlineStr">
        <is>
          <t>SS Benefits 14-11-2023</t>
        </is>
      </c>
      <c r="B518" s="1" t="n">
        <v>39.5</v>
      </c>
    </row>
    <row r="519">
      <c r="A519" s="7" t="inlineStr">
        <is>
          <t>Monthly payment 29-11-2023</t>
        </is>
      </c>
      <c r="C519" s="1" t="n">
        <v>-300</v>
      </c>
    </row>
    <row r="520">
      <c r="A520" s="7" t="inlineStr">
        <is>
          <t>SS Benefits 24-11-2023</t>
        </is>
      </c>
      <c r="B520" s="1" t="n">
        <v>39.5</v>
      </c>
    </row>
    <row r="521">
      <c r="A521" s="7" t="inlineStr">
        <is>
          <t>SS Benefits 12-12-2023</t>
        </is>
      </c>
      <c r="B521" s="1" t="n">
        <v>39.5</v>
      </c>
    </row>
    <row r="522">
      <c r="A522" s="7" t="inlineStr">
        <is>
          <t>Monthly payment 20-12-2023</t>
        </is>
      </c>
      <c r="C522" s="1" t="n">
        <v>-300</v>
      </c>
    </row>
    <row r="523">
      <c r="A523" s="7" t="inlineStr">
        <is>
          <t>SS Benefits 21-12-2023</t>
        </is>
      </c>
      <c r="B523" s="1" t="n">
        <v>39.5</v>
      </c>
    </row>
    <row r="524">
      <c r="A524" s="7" t="inlineStr">
        <is>
          <t>Interest Nov &amp; Dec 2023</t>
        </is>
      </c>
      <c r="B524" s="1" t="n">
        <v>40.81</v>
      </c>
    </row>
    <row r="525">
      <c r="A525" s="7" t="inlineStr">
        <is>
          <t>SS Benefits 09-01-2024</t>
        </is>
      </c>
      <c r="B525" s="1" t="n">
        <v>39.5</v>
      </c>
    </row>
    <row r="526">
      <c r="A526" s="7" t="inlineStr">
        <is>
          <t>SS Benefits 19-01-2024</t>
        </is>
      </c>
      <c r="B526" s="1" t="n">
        <v>39.5</v>
      </c>
    </row>
    <row r="527">
      <c r="A527" s="7" t="inlineStr">
        <is>
          <t>Monthly payment 31-01-2024</t>
        </is>
      </c>
      <c r="C527" s="1" t="n">
        <v>-300</v>
      </c>
    </row>
    <row r="528">
      <c r="A528" s="7" t="inlineStr">
        <is>
          <t>January Interest</t>
        </is>
      </c>
      <c r="B528" s="1" t="n">
        <v>22.51</v>
      </c>
    </row>
    <row r="529">
      <c r="A529" s="7" t="inlineStr">
        <is>
          <t>SS Benefits 07-02-2024</t>
        </is>
      </c>
      <c r="B529" s="1" t="n">
        <v>39.5</v>
      </c>
    </row>
    <row r="530" ht="15.75" customHeight="1">
      <c r="A530" s="7" t="inlineStr">
        <is>
          <t>SS Benefits 16-02-2024</t>
        </is>
      </c>
      <c r="B530" s="1" t="n">
        <v>39.5</v>
      </c>
    </row>
    <row r="531">
      <c r="A531" s="7" t="inlineStr">
        <is>
          <t>Monthly payment 28-02-2024</t>
        </is>
      </c>
      <c r="C531" s="1" t="n">
        <v>-300</v>
      </c>
    </row>
    <row r="532" ht="15.75" customHeight="1">
      <c r="A532" s="7" t="inlineStr">
        <is>
          <t>SS Benefits 13-03-2024</t>
        </is>
      </c>
      <c r="B532" s="1" t="n">
        <v>39.5</v>
      </c>
    </row>
    <row r="533">
      <c r="A533" s="7" t="inlineStr">
        <is>
          <t>February Interest</t>
        </is>
      </c>
      <c r="B533" s="1" t="n">
        <v>19.41</v>
      </c>
    </row>
    <row r="534" ht="15.75" customHeight="1">
      <c r="A534" s="7" t="inlineStr">
        <is>
          <t>SS Benefits 19-03-2024</t>
        </is>
      </c>
      <c r="B534" s="1" t="n">
        <v>39.5</v>
      </c>
    </row>
    <row r="535" ht="15.75" customHeight="1">
      <c r="A535" s="7" t="inlineStr">
        <is>
          <t>SS Benefits 02-04-2024</t>
        </is>
      </c>
      <c r="B535" s="1" t="n">
        <v>39.5</v>
      </c>
    </row>
    <row r="536">
      <c r="A536" s="7" t="inlineStr">
        <is>
          <t>March Interest</t>
        </is>
      </c>
      <c r="B536" s="1" t="n">
        <v>18.78</v>
      </c>
    </row>
    <row r="537" ht="15.75" customHeight="1">
      <c r="A537" s="7" t="inlineStr">
        <is>
          <t>SS Benefits 16-04-2024</t>
        </is>
      </c>
      <c r="B537" s="1" t="n">
        <v>53.7</v>
      </c>
    </row>
    <row r="538">
      <c r="A538" s="7" t="inlineStr">
        <is>
          <t>SS Benefits 30-04-2024</t>
        </is>
      </c>
      <c r="B538" s="1" t="n">
        <v>53.7</v>
      </c>
    </row>
    <row r="539">
      <c r="A539" s="7" t="inlineStr">
        <is>
          <t>MEMS Manual Action Tri Chair 2</t>
        </is>
      </c>
      <c r="C539" s="1" t="n">
        <v>-3169</v>
      </c>
    </row>
    <row r="540">
      <c r="A540" s="7" t="inlineStr">
        <is>
          <t>April Interest</t>
        </is>
      </c>
      <c r="B540" s="1" t="n">
        <v>15.78</v>
      </c>
    </row>
    <row r="541">
      <c r="A541" s="7" t="inlineStr">
        <is>
          <t>SS Benefits 22-05-2024</t>
        </is>
      </c>
      <c r="B541" s="1" t="n">
        <v>53.7</v>
      </c>
    </row>
    <row r="542">
      <c r="A542" s="7" t="inlineStr">
        <is>
          <t>SS Benefits 28-05-2024</t>
        </is>
      </c>
      <c r="B542" s="1" t="n">
        <v>53.7</v>
      </c>
    </row>
    <row r="543">
      <c r="A543" s="7" t="inlineStr">
        <is>
          <t>May Interest</t>
        </is>
      </c>
      <c r="B543" s="1" t="n">
        <v>14.94</v>
      </c>
    </row>
    <row r="544">
      <c r="A544" s="7" t="inlineStr">
        <is>
          <t>SS Benefits 10-06-2024</t>
        </is>
      </c>
      <c r="B544" s="1" t="n">
        <v>53.7</v>
      </c>
    </row>
    <row r="545">
      <c r="A545" s="7" t="inlineStr">
        <is>
          <t>SS Benefits 25-06-2024</t>
        </is>
      </c>
      <c r="B545" s="1" t="n">
        <v>53.7</v>
      </c>
    </row>
    <row r="546">
      <c r="A546" s="7" t="inlineStr">
        <is>
          <t>June Interest</t>
        </is>
      </c>
      <c r="B546" s="1" t="n">
        <v>13.67</v>
      </c>
    </row>
    <row r="547">
      <c r="A547" s="7" t="inlineStr">
        <is>
          <t>SS Benefits 09-07-2024</t>
        </is>
      </c>
      <c r="B547" s="1" t="n">
        <v>53.7</v>
      </c>
    </row>
    <row r="548">
      <c r="A548" s="7" t="inlineStr">
        <is>
          <t>SS Benefits 23-07-2024</t>
        </is>
      </c>
      <c r="B548" s="1" t="n">
        <v>53.7</v>
      </c>
    </row>
    <row r="549">
      <c r="A549" s="7" t="inlineStr">
        <is>
          <t>July Interest</t>
        </is>
      </c>
      <c r="B549" s="1" t="n">
        <v>14.62</v>
      </c>
    </row>
    <row r="550">
      <c r="A550" s="7" t="inlineStr">
        <is>
          <t>SS Benefits 07-08-2024</t>
        </is>
      </c>
      <c r="B550" s="1" t="n">
        <v>53.7</v>
      </c>
    </row>
    <row r="551">
      <c r="A551" s="7" t="inlineStr">
        <is>
          <t>SS Benefits 20-09-2024</t>
        </is>
      </c>
      <c r="B551" s="1" t="n">
        <v>53.7</v>
      </c>
    </row>
    <row r="552">
      <c r="A552" s="7" t="inlineStr">
        <is>
          <t>August interest</t>
        </is>
      </c>
      <c r="B552" s="1" t="n">
        <v>13.24</v>
      </c>
    </row>
    <row r="553">
      <c r="A553" s="7" t="inlineStr">
        <is>
          <t>SS Benefits 30-08-2024</t>
        </is>
      </c>
      <c r="B553" s="1" t="n">
        <v>53.7</v>
      </c>
    </row>
    <row r="554">
      <c r="A554" s="7" t="inlineStr">
        <is>
          <t>SS Benefits 17-09-2024</t>
        </is>
      </c>
      <c r="B554" s="1" t="n">
        <v>53.7</v>
      </c>
    </row>
    <row r="555">
      <c r="A555" s="7" t="inlineStr">
        <is>
          <t>September Interest</t>
        </is>
      </c>
      <c r="B555" s="1" t="n">
        <v>13.22</v>
      </c>
    </row>
    <row r="556">
      <c r="A556" s="7" t="inlineStr">
        <is>
          <t>SS Benefits 15-10-2024</t>
        </is>
      </c>
      <c r="B556" s="1" t="n">
        <v>53.7</v>
      </c>
    </row>
    <row r="557">
      <c r="A557" s="7" t="inlineStr">
        <is>
          <t>SS Benefits 25-10-2024</t>
        </is>
      </c>
      <c r="B557" s="1" t="n">
        <v>53.7</v>
      </c>
    </row>
    <row r="558">
      <c r="A558" s="7" t="inlineStr">
        <is>
          <t>October Interest</t>
        </is>
      </c>
      <c r="B558" s="1" t="n">
        <v>13.39</v>
      </c>
    </row>
    <row r="559">
      <c r="A559" s="7" t="inlineStr">
        <is>
          <t>SS Benefits 03-10-2024</t>
        </is>
      </c>
      <c r="B559" s="1" t="n">
        <v>53.7</v>
      </c>
    </row>
    <row r="560">
      <c r="A560" s="7" t="inlineStr">
        <is>
          <t>SS Benefits 12-11-2024</t>
        </is>
      </c>
      <c r="B560" s="1" t="n">
        <v>53.7</v>
      </c>
    </row>
    <row r="561">
      <c r="A561" s="7" t="inlineStr">
        <is>
          <t>SS Benefits 26-11-2024</t>
        </is>
      </c>
      <c r="B561" s="1" t="n">
        <v>53.7</v>
      </c>
    </row>
    <row r="562">
      <c r="A562" s="7" t="inlineStr">
        <is>
          <t>November Interest</t>
        </is>
      </c>
      <c r="B562" s="1" t="n">
        <v>12.93</v>
      </c>
    </row>
    <row r="563">
      <c r="A563" s="7" t="inlineStr">
        <is>
          <t>SS Benefits 10-12-2024</t>
        </is>
      </c>
      <c r="B563" s="1" t="n">
        <v>53.7</v>
      </c>
    </row>
    <row r="564">
      <c r="A564" s="7" t="inlineStr">
        <is>
          <t>December Interest</t>
        </is>
      </c>
      <c r="B564" s="1" t="n">
        <v>12.86</v>
      </c>
    </row>
    <row r="565">
      <c r="A565" s="7" t="inlineStr">
        <is>
          <t>SS Benefits 09-01-2025</t>
        </is>
      </c>
      <c r="B565" s="1" t="n">
        <v>53.7</v>
      </c>
    </row>
    <row r="566">
      <c r="A566" s="7" t="inlineStr">
        <is>
          <t>Withdrawal 22-01-2025 - Spends</t>
        </is>
      </c>
      <c r="C566" s="1" t="n">
        <v>-450</v>
      </c>
    </row>
    <row r="567">
      <c r="A567" s="7" t="inlineStr">
        <is>
          <t>SS Benefits 21-01-2025</t>
        </is>
      </c>
      <c r="B567" s="1" t="n">
        <v>53.7</v>
      </c>
    </row>
    <row r="568">
      <c r="A568" s="7" t="inlineStr">
        <is>
          <t>Monthly Payment 29-01-2025</t>
        </is>
      </c>
      <c r="C568" s="1" t="n">
        <v>-300</v>
      </c>
    </row>
    <row r="569">
      <c r="A569" s="7" t="inlineStr">
        <is>
          <t>January Interest</t>
        </is>
      </c>
      <c r="B569" s="1" t="n">
        <v>11.69</v>
      </c>
    </row>
    <row r="570">
      <c r="A570" s="7" t="inlineStr">
        <is>
          <t>SS Benefits 07-02-2025</t>
        </is>
      </c>
      <c r="B570" s="1" t="n">
        <v>53.7</v>
      </c>
    </row>
    <row r="571" ht="27.6" customHeight="1">
      <c r="A571" s="7" t="inlineStr">
        <is>
          <t>Withdrawal 26-02-2025 - Reimbursement for MEMS inv paid by mum</t>
        </is>
      </c>
      <c r="C571" s="1" t="n">
        <v>-149</v>
      </c>
    </row>
    <row r="572">
      <c r="A572" s="7" t="inlineStr">
        <is>
          <t>Monthly payment 26-02-2025</t>
        </is>
      </c>
      <c r="C572" s="1" t="n">
        <v>-300</v>
      </c>
    </row>
    <row r="573">
      <c r="A573" s="7" t="inlineStr">
        <is>
          <t>SS Benefits 04-03-2025</t>
        </is>
      </c>
      <c r="B573" s="1" t="n">
        <v>53.7</v>
      </c>
    </row>
    <row r="574">
      <c r="A574" s="7" t="inlineStr">
        <is>
          <t>February Interest</t>
        </is>
      </c>
      <c r="B574" s="1" t="n">
        <v>9.94</v>
      </c>
    </row>
    <row r="575">
      <c r="A575" s="7" t="inlineStr">
        <is>
          <t>SS Benefits 14-03-2025</t>
        </is>
      </c>
      <c r="B575" s="1" t="n">
        <v>53.7</v>
      </c>
    </row>
    <row r="576">
      <c r="A576" s="7" t="inlineStr">
        <is>
          <t>Monthly payment 26-03-2025</t>
        </is>
      </c>
      <c r="C576" s="1" t="n">
        <v>-300</v>
      </c>
    </row>
    <row r="577">
      <c r="A577" s="7" t="inlineStr">
        <is>
          <t>LR Benefits 09-04-2025</t>
        </is>
      </c>
      <c r="B577" s="1" t="n">
        <v>53.7</v>
      </c>
    </row>
    <row r="578">
      <c r="A578" s="7" t="inlineStr">
        <is>
          <t>March interest</t>
        </is>
      </c>
      <c r="B578" s="1" t="n">
        <v>9.210000000000001</v>
      </c>
    </row>
    <row r="579">
      <c r="A579" s="7" t="inlineStr">
        <is>
          <t>SS Benefits 23.04.25</t>
        </is>
      </c>
      <c r="B579" s="1" t="n">
        <v>43.7</v>
      </c>
    </row>
    <row r="580">
      <c r="A580" s="7" t="inlineStr">
        <is>
          <t>Monthly payment 30-04-2025</t>
        </is>
      </c>
      <c r="C580" s="1" t="n">
        <v>-300</v>
      </c>
    </row>
    <row r="581">
      <c r="A581" s="7" t="inlineStr">
        <is>
          <t>SS Benefits 07-05-2025</t>
        </is>
      </c>
      <c r="B581" s="1" t="n">
        <v>43.7</v>
      </c>
    </row>
    <row r="582">
      <c r="A582" s="7" t="inlineStr">
        <is>
          <t>April Interest</t>
        </is>
      </c>
      <c r="B582" s="1" t="n">
        <v>8.949999999999999</v>
      </c>
    </row>
    <row r="583">
      <c r="A583" s="7" t="inlineStr">
        <is>
          <t>SS Benefits 21-05-2025</t>
        </is>
      </c>
      <c r="B583" s="1" t="n">
        <v>43.7</v>
      </c>
    </row>
    <row r="584">
      <c r="A584" s="7" t="inlineStr">
        <is>
          <t>SS Benefits 27-05-2025</t>
        </is>
      </c>
      <c r="B584" s="1" t="n">
        <v>43.7</v>
      </c>
    </row>
    <row r="585">
      <c r="A585" s="7" t="inlineStr">
        <is>
          <t>May Interest</t>
        </is>
      </c>
      <c r="B585" s="1" t="n">
        <v>8.75</v>
      </c>
    </row>
    <row r="586">
      <c r="A586" s="7" t="inlineStr">
        <is>
          <t>SS Benefits 18-05-2025</t>
        </is>
      </c>
      <c r="B586" s="1" t="n">
        <v>97.40000000000001</v>
      </c>
    </row>
    <row r="587">
      <c r="A587" s="7" t="inlineStr">
        <is>
          <t>SS Benefits 01-07-2025</t>
        </is>
      </c>
      <c r="B587" s="1" t="n">
        <v>43.7</v>
      </c>
    </row>
    <row r="588">
      <c r="A588" s="7" t="inlineStr">
        <is>
          <t>SS Benefits 04-07-2025</t>
        </is>
      </c>
      <c r="B588" s="1" t="n">
        <v>43.7</v>
      </c>
    </row>
    <row r="589">
      <c r="A589" s="7" t="inlineStr">
        <is>
          <t>June Interest</t>
        </is>
      </c>
      <c r="B589" s="1" t="n">
        <v>7.77</v>
      </c>
    </row>
    <row r="590">
      <c r="A590" s="7" t="inlineStr">
        <is>
          <t>SS Benefits 30.07.2025</t>
        </is>
      </c>
      <c r="B590" s="1" t="n">
        <v>43.7</v>
      </c>
    </row>
    <row r="591">
      <c r="A591" s="7" t="inlineStr">
        <is>
          <t>SS Benefits 01-08-2025</t>
        </is>
      </c>
      <c r="B591" s="1" t="n">
        <v>43.7</v>
      </c>
    </row>
    <row r="592">
      <c r="A592" s="7" t="inlineStr">
        <is>
          <t>SS Benefits 19-08-2025</t>
        </is>
      </c>
      <c r="B592" s="1" t="n">
        <v>43.7</v>
      </c>
    </row>
    <row r="593">
      <c r="A593" s="7" t="inlineStr">
        <is>
          <t>July interest</t>
        </is>
      </c>
      <c r="B593" s="1" t="n">
        <v>7.92</v>
      </c>
    </row>
    <row r="594">
      <c r="A594" s="7" t="inlineStr">
        <is>
          <t>SS Benefits 10-09-2025</t>
        </is>
      </c>
      <c r="B594" s="1" t="n">
        <v>43.7</v>
      </c>
    </row>
    <row r="595">
      <c r="A595" s="7" t="inlineStr">
        <is>
          <t>SS Benefits 24-09-25</t>
        </is>
      </c>
      <c r="B595" s="1" t="n">
        <v>43.7</v>
      </c>
    </row>
    <row r="596">
      <c r="A596" s="7" t="n"/>
    </row>
    <row r="597">
      <c r="A597" s="7" t="n"/>
    </row>
    <row r="598">
      <c r="A598" s="7" t="n"/>
    </row>
    <row r="599">
      <c r="A599" s="7" t="n"/>
    </row>
    <row r="600">
      <c r="A600" s="7" t="n"/>
    </row>
    <row r="601">
      <c r="A601" s="7" t="n"/>
    </row>
    <row r="602">
      <c r="A602" s="7" t="n"/>
    </row>
    <row r="603">
      <c r="A603" s="7" t="n"/>
    </row>
    <row r="604">
      <c r="A604" s="7" t="n"/>
    </row>
    <row r="605">
      <c r="A605" s="7" t="n"/>
    </row>
    <row r="606">
      <c r="A606" s="7" t="n"/>
    </row>
    <row r="607" ht="15" customHeight="1">
      <c r="A607" s="27" t="inlineStr">
        <is>
          <t>Current Balance</t>
        </is>
      </c>
      <c r="D607" s="1">
        <f>D3+SUM(B4:B617)+SUM(C4:C617)</f>
        <v/>
      </c>
    </row>
    <row r="616">
      <c r="C616" s="7" t="n"/>
      <c r="E616" s="1" t="n"/>
    </row>
  </sheetData>
  <pageMargins left="0.3937007874015748" right="0.3937007874015748" top="0.5905511811023623" bottom="0.5905511811023623" header="0.3149606299212598" footer="0.3149606299212598"/>
  <pageSetup orientation="portrait" paperSize="9" fitToHeight="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sssgar</dc:creator>
  <dcterms:created xsi:type="dcterms:W3CDTF">2013-02-12T16:10:44Z</dcterms:created>
  <dcterms:modified xsi:type="dcterms:W3CDTF">2025-09-25T13:02:29Z</dcterms:modified>
  <cp:lastModifiedBy>Robinson, Lundon</cp:lastModifiedBy>
  <cp:lastPrinted>2025-09-24T13:30:04Z</cp:lastPrinted>
</cp:coreProperties>
</file>