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_bordagn\Downloads\v14_hFACS_COPD\FigS5B\input data\"/>
    </mc:Choice>
  </mc:AlternateContent>
  <bookViews>
    <workbookView xWindow="0" yWindow="0" windowWidth="13125" windowHeight="6105"/>
  </bookViews>
  <sheets>
    <sheet name="Sheet 1" sheetId="1" r:id="rId1"/>
  </sheets>
  <definedNames>
    <definedName name="_xlnm._FilterDatabase" localSheetId="0" hidden="1">'Sheet 1'!$A$1:$Y$37</definedName>
  </definedNames>
  <calcPr calcId="162913"/>
</workbook>
</file>

<file path=xl/sharedStrings.xml><?xml version="1.0" encoding="utf-8"?>
<sst xmlns="http://schemas.openxmlformats.org/spreadsheetml/2006/main" count="97" uniqueCount="29">
  <si>
    <t>CCL19_L</t>
  </si>
  <si>
    <t>CXCL13_L</t>
  </si>
  <si>
    <t>CCL11_L</t>
  </si>
  <si>
    <t>CCL17_L</t>
  </si>
  <si>
    <t>CCL2_L</t>
  </si>
  <si>
    <t>CCL20_L</t>
  </si>
  <si>
    <t>CCL3_L</t>
  </si>
  <si>
    <t>CCL4_L</t>
  </si>
  <si>
    <t>CXCL1_L</t>
  </si>
  <si>
    <t>CXCL10_L</t>
  </si>
  <si>
    <t>CXCL11_L</t>
  </si>
  <si>
    <t>CXCL12_L</t>
  </si>
  <si>
    <t>CXCL5_L</t>
  </si>
  <si>
    <t>CXCL9_L</t>
  </si>
  <si>
    <t>GM_CSF_L</t>
  </si>
  <si>
    <t>IFN_la1_L</t>
  </si>
  <si>
    <t>IFNg_L</t>
  </si>
  <si>
    <t>IL10_L</t>
  </si>
  <si>
    <t>IL1b_L</t>
  </si>
  <si>
    <t>IL6_L</t>
  </si>
  <si>
    <t>IL8_L</t>
  </si>
  <si>
    <t>TNFa_L</t>
  </si>
  <si>
    <t>Unique_Sample_ID</t>
  </si>
  <si>
    <t>Diagnosis</t>
  </si>
  <si>
    <t>COPD_subclass</t>
  </si>
  <si>
    <t>COPD</t>
  </si>
  <si>
    <t>A</t>
  </si>
  <si>
    <t>B</t>
  </si>
  <si>
    <t>Donor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</si>
</sst>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scheme val="minor"/>
    </font>
    <font>
      <b/>
      <sz val="9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 textRotation="90" wrapText="1"/>
    </xf>
  </cellXfs>
  <cellStyles count="1">
    <cellStyle name="Standard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tabSelected="1" workbookViewId="0">
      <selection activeCell="B1" sqref="B1:B1048576"/>
    </sheetView>
  </sheetViews>
  <sheetFormatPr baseColWidth="10" defaultRowHeight="15" x14ac:dyDescent="0.25"/>
  <sheetData>
    <row r="1" spans="1:25" ht="24" x14ac:dyDescent="0.25">
      <c r="A1" s="1" t="s">
        <v>22</v>
      </c>
      <c r="B1" s="1" t="s">
        <v>23</v>
      </c>
      <c r="C1" s="1" t="s">
        <v>24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</row>
    <row r="2" spans="1:25" x14ac:dyDescent="0.25">
      <c r="A2">
        <v>9412</v>
      </c>
      <c r="B2" t="s">
        <v>25</v>
      </c>
      <c r="C2" t="s">
        <v>26</v>
      </c>
      <c r="D2">
        <v>-1.13164502088497</v>
      </c>
      <c r="E2">
        <v>-1.7091763397614801</v>
      </c>
      <c r="F2">
        <v>-1.7776909812100701</v>
      </c>
      <c r="G2">
        <v>-1.5376858776375399</v>
      </c>
      <c r="H2">
        <v>-0.24205507780618299</v>
      </c>
      <c r="I2">
        <v>-1.3402767641910101</v>
      </c>
      <c r="J2">
        <v>-1.2057861291441601</v>
      </c>
      <c r="K2">
        <v>-1.80018662577287</v>
      </c>
      <c r="L2">
        <v>-0.140899831619239</v>
      </c>
      <c r="M2">
        <v>-1.03921026271103</v>
      </c>
      <c r="N2">
        <v>-2.3692831590401999</v>
      </c>
      <c r="O2">
        <v>-1.20874250545202</v>
      </c>
      <c r="P2">
        <v>-1.0195729926673001</v>
      </c>
      <c r="Q2">
        <v>-0.35908078570197699</v>
      </c>
      <c r="R2">
        <v>-2.0768923658276499</v>
      </c>
      <c r="S2">
        <v>-2.1705795527446901</v>
      </c>
      <c r="T2">
        <v>-2.7109584287696502</v>
      </c>
      <c r="U2">
        <v>-5.0565640127735296</v>
      </c>
      <c r="V2">
        <v>-1.6344221788405799</v>
      </c>
      <c r="W2">
        <v>-1.95078977798815</v>
      </c>
      <c r="X2">
        <v>0.61215167043359697</v>
      </c>
      <c r="Y2">
        <v>-4.4614382525554301</v>
      </c>
    </row>
    <row r="3" spans="1:25" x14ac:dyDescent="0.25">
      <c r="A3">
        <v>4442</v>
      </c>
      <c r="B3" t="s">
        <v>25</v>
      </c>
      <c r="C3" t="s">
        <v>26</v>
      </c>
      <c r="D3">
        <v>-0.16309518930228201</v>
      </c>
      <c r="E3">
        <v>-0.24460137422945699</v>
      </c>
      <c r="F3">
        <v>-1.93076484004746</v>
      </c>
      <c r="G3">
        <v>-1.7399576885894701</v>
      </c>
      <c r="H3">
        <v>-0.225965115306211</v>
      </c>
      <c r="I3">
        <v>-0.32078261827055399</v>
      </c>
      <c r="J3">
        <v>-1.2694719413339699</v>
      </c>
      <c r="K3">
        <v>-1.6111810227444701</v>
      </c>
      <c r="L3">
        <v>-0.28962830962458103</v>
      </c>
      <c r="M3">
        <v>-1.2369285576181299</v>
      </c>
      <c r="N3">
        <v>-1.9424533098030901</v>
      </c>
      <c r="O3">
        <v>-0.27086930739829601</v>
      </c>
      <c r="P3">
        <v>-1.6936132774528401</v>
      </c>
      <c r="Q3">
        <v>-6.2291066013287898E-2</v>
      </c>
      <c r="R3">
        <v>-2.6679906236184698</v>
      </c>
      <c r="S3">
        <v>-2.1893640139014998</v>
      </c>
      <c r="T3">
        <v>-3.1589001628237701</v>
      </c>
      <c r="U3">
        <v>-4.8993533638406097</v>
      </c>
      <c r="V3">
        <v>-2.0955789125105002</v>
      </c>
      <c r="W3">
        <v>-1.8504811253494899</v>
      </c>
      <c r="X3">
        <v>-0.41933445315996498</v>
      </c>
      <c r="Y3">
        <v>-6.3492318609940597</v>
      </c>
    </row>
    <row r="4" spans="1:25" x14ac:dyDescent="0.25">
      <c r="A4">
        <v>9905</v>
      </c>
      <c r="B4" t="s">
        <v>25</v>
      </c>
      <c r="C4" t="s">
        <v>26</v>
      </c>
      <c r="D4">
        <v>-0.270617561608265</v>
      </c>
      <c r="E4">
        <v>-0.129962513207344</v>
      </c>
      <c r="F4">
        <v>-1.86186943614038</v>
      </c>
      <c r="G4">
        <v>-1.2828554692304499</v>
      </c>
      <c r="H4">
        <v>-0.29340348748517597</v>
      </c>
      <c r="I4">
        <v>-0.94102900335180495</v>
      </c>
      <c r="J4">
        <v>-0.92277292579244496</v>
      </c>
      <c r="K4">
        <v>-1.3079692959215801</v>
      </c>
      <c r="L4">
        <v>1.7765882484718502E-2</v>
      </c>
      <c r="M4">
        <v>-0.45163933611655299</v>
      </c>
      <c r="N4">
        <v>-1.7361772881200499</v>
      </c>
      <c r="O4">
        <v>-0.556361775590415</v>
      </c>
      <c r="P4">
        <v>-0.93992763561536297</v>
      </c>
      <c r="Q4">
        <v>0.44137849534206303</v>
      </c>
      <c r="R4">
        <v>-1.9605208205006399</v>
      </c>
      <c r="S4">
        <v>-2.6290842175698601</v>
      </c>
      <c r="T4">
        <v>-2.1931488903363801</v>
      </c>
      <c r="U4">
        <v>-4.7465543394447796</v>
      </c>
      <c r="V4">
        <v>-1.5330574782500701</v>
      </c>
      <c r="W4">
        <v>-1.24697315033678</v>
      </c>
      <c r="X4">
        <v>-8.1489406990751995E-2</v>
      </c>
      <c r="Y4">
        <v>-6.9512918523220204</v>
      </c>
    </row>
    <row r="5" spans="1:25" x14ac:dyDescent="0.25">
      <c r="A5">
        <v>1562</v>
      </c>
      <c r="B5" t="s">
        <v>25</v>
      </c>
      <c r="C5" t="s">
        <v>26</v>
      </c>
      <c r="D5">
        <v>-0.27277449164168099</v>
      </c>
      <c r="F5">
        <v>-1.36713832639987</v>
      </c>
      <c r="G5">
        <v>-1.8686491798076501</v>
      </c>
      <c r="H5">
        <v>-0.18783013833432</v>
      </c>
      <c r="I5">
        <v>-1.3296463341420099</v>
      </c>
      <c r="J5">
        <v>-1.3781368134585701</v>
      </c>
      <c r="K5">
        <v>-1.2814589495567299</v>
      </c>
      <c r="L5">
        <v>-0.18068519351638701</v>
      </c>
      <c r="M5">
        <v>-0.53758812755076402</v>
      </c>
      <c r="N5">
        <v>-1.6956472149146999</v>
      </c>
      <c r="O5">
        <v>-0.61019906451010097</v>
      </c>
      <c r="P5">
        <v>-1.25319031999874</v>
      </c>
      <c r="Q5">
        <v>0.33372409316963603</v>
      </c>
      <c r="R5">
        <v>-2.2374908067061399</v>
      </c>
      <c r="S5">
        <v>-2.4533953132176398</v>
      </c>
      <c r="T5">
        <v>-2.3397642906487501</v>
      </c>
      <c r="U5">
        <v>-4.7522678185762404</v>
      </c>
      <c r="V5">
        <v>-2.27499788665396</v>
      </c>
      <c r="W5">
        <v>-1.31322457090712</v>
      </c>
      <c r="X5">
        <v>-0.36859845997403201</v>
      </c>
      <c r="Y5">
        <v>-6.9512918523220204</v>
      </c>
    </row>
    <row r="6" spans="1:25" x14ac:dyDescent="0.25">
      <c r="A6">
        <v>8593</v>
      </c>
      <c r="B6" t="s">
        <v>25</v>
      </c>
      <c r="C6" t="s">
        <v>27</v>
      </c>
      <c r="D6">
        <v>-0.34417944719473997</v>
      </c>
      <c r="E6">
        <v>-0.54981144333616705</v>
      </c>
      <c r="F6">
        <v>-2.1890153903501601</v>
      </c>
      <c r="G6">
        <v>-1.3099117230728801</v>
      </c>
      <c r="H6">
        <v>-0.143279516794899</v>
      </c>
      <c r="I6">
        <v>-0.21258103155615499</v>
      </c>
      <c r="J6">
        <v>-1.1781477585079001</v>
      </c>
      <c r="K6">
        <v>-1.74791173721636</v>
      </c>
      <c r="L6">
        <v>-0.23870855387715301</v>
      </c>
      <c r="M6">
        <v>-1.20191288332795</v>
      </c>
      <c r="N6">
        <v>-2.25229851029719</v>
      </c>
      <c r="O6">
        <v>-0.243358205251963</v>
      </c>
      <c r="P6">
        <v>-1.44265597439037</v>
      </c>
      <c r="Q6">
        <v>-0.34150693775549501</v>
      </c>
      <c r="R6">
        <v>-2.0166520038137299</v>
      </c>
      <c r="S6">
        <v>-1.45254077053002</v>
      </c>
      <c r="T6">
        <v>-3.0514875264338399</v>
      </c>
      <c r="U6">
        <v>-4.5012806079010197</v>
      </c>
      <c r="V6">
        <v>-1.7801566443425201</v>
      </c>
      <c r="W6">
        <v>-4.6220292559208398E-2</v>
      </c>
      <c r="X6">
        <v>0.12123662390989901</v>
      </c>
      <c r="Y6">
        <v>-4.2251990837441697</v>
      </c>
    </row>
    <row r="7" spans="1:25" x14ac:dyDescent="0.25">
      <c r="A7">
        <v>9041</v>
      </c>
      <c r="B7" t="s">
        <v>25</v>
      </c>
      <c r="C7" t="s">
        <v>27</v>
      </c>
      <c r="D7">
        <v>-0.71488177443401801</v>
      </c>
      <c r="E7">
        <v>-1.77919685725927</v>
      </c>
      <c r="F7">
        <v>-1.5478003551936399</v>
      </c>
      <c r="G7">
        <v>-0.60062652497893199</v>
      </c>
      <c r="H7">
        <v>-0.28818210752485901</v>
      </c>
      <c r="I7">
        <v>-0.99059132782991299</v>
      </c>
      <c r="J7">
        <v>-1.36750076221715</v>
      </c>
      <c r="K7">
        <v>-1.3975973031951101</v>
      </c>
      <c r="L7">
        <v>1.6508959402553501E-2</v>
      </c>
      <c r="M7">
        <v>-0.50794014467640103</v>
      </c>
      <c r="N7">
        <v>-1.7291856352817301</v>
      </c>
      <c r="O7">
        <v>-0.50546453744005804</v>
      </c>
      <c r="P7">
        <v>-0.96377530557686197</v>
      </c>
      <c r="Q7">
        <v>-2.0934949901644798E-2</v>
      </c>
      <c r="R7">
        <v>-2.2276109834233302</v>
      </c>
      <c r="S7">
        <v>-2.2100457759551002</v>
      </c>
      <c r="T7">
        <v>-2.4373650672352598</v>
      </c>
      <c r="U7">
        <v>-4.93249206444007</v>
      </c>
      <c r="V7">
        <v>-2.0874084239418198</v>
      </c>
      <c r="W7">
        <v>-1.69875344545667</v>
      </c>
      <c r="X7">
        <v>-0.125214167161845</v>
      </c>
      <c r="Y7">
        <v>-4.9054066641030003</v>
      </c>
    </row>
    <row r="8" spans="1:25" x14ac:dyDescent="0.25">
      <c r="A8">
        <v>8141</v>
      </c>
      <c r="B8" t="s">
        <v>25</v>
      </c>
      <c r="C8" t="s">
        <v>26</v>
      </c>
      <c r="D8">
        <v>-0.54725117907804699</v>
      </c>
      <c r="E8">
        <v>-0.91635502972851102</v>
      </c>
      <c r="F8">
        <v>-1.4278424035228101</v>
      </c>
      <c r="G8">
        <v>-1.69626005011672</v>
      </c>
      <c r="H8">
        <v>0.19018626185513801</v>
      </c>
      <c r="I8">
        <v>-0.114073242559833</v>
      </c>
      <c r="J8">
        <v>-0.50089254684137297</v>
      </c>
      <c r="K8">
        <v>-1.17059045973015</v>
      </c>
      <c r="L8">
        <v>-9.8775404518973306E-2</v>
      </c>
      <c r="M8">
        <v>-0.92084838619723297</v>
      </c>
      <c r="N8">
        <v>-1.7743824989792201</v>
      </c>
      <c r="O8">
        <v>-0.42987462643804403</v>
      </c>
      <c r="P8">
        <v>-1.3531125958819801</v>
      </c>
      <c r="Q8">
        <v>-0.30424952869822097</v>
      </c>
      <c r="R8">
        <v>-2.4344198176105598</v>
      </c>
      <c r="S8">
        <v>-1.93500917332682</v>
      </c>
      <c r="T8">
        <v>-3.1271965693008599</v>
      </c>
      <c r="U8">
        <v>-4.5316247978806201</v>
      </c>
      <c r="V8">
        <v>-1.96292269290292</v>
      </c>
      <c r="W8">
        <v>-0.60086471100229699</v>
      </c>
      <c r="X8">
        <v>-7.4369374354803994E-2</v>
      </c>
      <c r="Y8">
        <v>-6.9512918523220204</v>
      </c>
    </row>
    <row r="9" spans="1:25" x14ac:dyDescent="0.25">
      <c r="A9">
        <v>5852</v>
      </c>
      <c r="B9" t="s">
        <v>25</v>
      </c>
      <c r="C9" t="s">
        <v>27</v>
      </c>
      <c r="D9">
        <v>-0.53289036351358698</v>
      </c>
      <c r="E9">
        <v>-0.36795875096566399</v>
      </c>
      <c r="F9">
        <v>-1.7675790320448299</v>
      </c>
      <c r="G9">
        <v>-1.0430327234469201</v>
      </c>
      <c r="H9">
        <v>-0.37689969541011098</v>
      </c>
      <c r="I9">
        <v>-1.24193958540692</v>
      </c>
      <c r="J9">
        <v>-1.54573028242847</v>
      </c>
      <c r="K9">
        <v>-1.69814973970845</v>
      </c>
      <c r="L9">
        <v>-0.58270988963604198</v>
      </c>
      <c r="M9">
        <v>-0.70304130747667304</v>
      </c>
      <c r="N9">
        <v>-1.9711480554673599</v>
      </c>
      <c r="O9">
        <v>-0.55834389611453605</v>
      </c>
      <c r="P9">
        <v>-0.98038044737082997</v>
      </c>
      <c r="Q9">
        <v>-1.8462508516518E-4</v>
      </c>
      <c r="R9">
        <v>-2.4082103472834202</v>
      </c>
      <c r="S9">
        <v>-2.1976681480504099</v>
      </c>
      <c r="T9">
        <v>-3.3024940614905498</v>
      </c>
      <c r="U9">
        <v>-5.0111657594331396</v>
      </c>
      <c r="V9">
        <v>-1.82899110836187</v>
      </c>
      <c r="W9">
        <v>-1.8461639490586701</v>
      </c>
      <c r="X9">
        <v>-0.28931288597562599</v>
      </c>
      <c r="Y9">
        <v>-6.9512918523220204</v>
      </c>
    </row>
    <row r="10" spans="1:25" x14ac:dyDescent="0.25">
      <c r="A10">
        <v>1604</v>
      </c>
      <c r="B10" t="s">
        <v>25</v>
      </c>
      <c r="C10" t="s">
        <v>27</v>
      </c>
      <c r="D10">
        <v>-0.76778809641578705</v>
      </c>
      <c r="E10">
        <v>-0.59450185101499897</v>
      </c>
      <c r="F10">
        <v>-1.4000605603148</v>
      </c>
      <c r="G10">
        <v>-1.90823192936615</v>
      </c>
      <c r="H10">
        <v>-0.83228652731774799</v>
      </c>
      <c r="I10">
        <v>-2.2012432588766201E-2</v>
      </c>
      <c r="J10">
        <v>-1.79555396686254</v>
      </c>
      <c r="K10">
        <v>-1.93291466316816</v>
      </c>
      <c r="L10">
        <v>0.31299583738618703</v>
      </c>
      <c r="M10">
        <v>-1.5080563625948999</v>
      </c>
      <c r="N10">
        <v>-2.51266251284222</v>
      </c>
      <c r="O10">
        <v>-0.41511578751961897</v>
      </c>
      <c r="P10">
        <v>-2.1790511010687399</v>
      </c>
      <c r="Q10">
        <v>-0.64714195729857205</v>
      </c>
      <c r="R10">
        <v>-3.5210157860858899</v>
      </c>
      <c r="S10">
        <v>-1.9309205867875701</v>
      </c>
      <c r="T10">
        <v>-3.40562236738382</v>
      </c>
      <c r="U10">
        <v>-4.8894844946783698</v>
      </c>
      <c r="V10">
        <v>-2.5454174983006501</v>
      </c>
      <c r="W10">
        <v>-1.9700455467273801</v>
      </c>
      <c r="X10">
        <v>-0.36272563872035302</v>
      </c>
      <c r="Y10">
        <v>-6.9512918523220204</v>
      </c>
    </row>
    <row r="11" spans="1:25" x14ac:dyDescent="0.25">
      <c r="A11">
        <v>499</v>
      </c>
      <c r="B11" t="s">
        <v>25</v>
      </c>
      <c r="C11" t="s">
        <v>27</v>
      </c>
      <c r="D11">
        <v>-0.35169842452282501</v>
      </c>
      <c r="E11">
        <v>-0.40788439436302099</v>
      </c>
      <c r="F11">
        <v>-1.43009022151328</v>
      </c>
      <c r="G11">
        <v>-1.04228183073319</v>
      </c>
      <c r="H11">
        <v>-7.1548143807386597E-2</v>
      </c>
      <c r="I11">
        <v>-1.3402281377101799</v>
      </c>
      <c r="J11">
        <v>-1.0662524343431801</v>
      </c>
      <c r="K11">
        <v>-1.51725132842216</v>
      </c>
      <c r="L11">
        <v>-0.56359246641970795</v>
      </c>
      <c r="M11">
        <v>0.21623416288440001</v>
      </c>
      <c r="N11">
        <v>-1.4135653867489</v>
      </c>
      <c r="O11">
        <v>-0.58132934511970003</v>
      </c>
      <c r="P11">
        <v>-1.3178175715340299</v>
      </c>
      <c r="Q11">
        <v>0.399144893856061</v>
      </c>
      <c r="R11">
        <v>-1.6620173477937601</v>
      </c>
      <c r="S11">
        <v>-2.2874362877388501</v>
      </c>
      <c r="T11">
        <v>-2.61412402574277</v>
      </c>
      <c r="U11">
        <v>-4.9704829563048998</v>
      </c>
      <c r="V11">
        <v>-2.3524779621733298</v>
      </c>
      <c r="W11">
        <v>-1.3716972315193701</v>
      </c>
      <c r="X11">
        <v>-0.80191366743453696</v>
      </c>
      <c r="Y11">
        <v>-4.2968187960904496</v>
      </c>
    </row>
    <row r="12" spans="1:25" x14ac:dyDescent="0.25">
      <c r="A12">
        <v>6540</v>
      </c>
      <c r="B12" t="s">
        <v>25</v>
      </c>
      <c r="C12" t="s">
        <v>26</v>
      </c>
      <c r="D12">
        <v>-0.18719748006058801</v>
      </c>
      <c r="E12">
        <v>-0.167392300102915</v>
      </c>
      <c r="F12">
        <v>-2.0071700728957498</v>
      </c>
      <c r="G12">
        <v>-1.4707051216515099</v>
      </c>
      <c r="H12">
        <v>-0.27170419816229202</v>
      </c>
      <c r="I12">
        <v>-1.0478342972641299</v>
      </c>
      <c r="J12">
        <v>-1.0636095590499499</v>
      </c>
      <c r="K12">
        <v>-1.3614091717638299</v>
      </c>
      <c r="L12">
        <v>-5.7184671547182098E-2</v>
      </c>
      <c r="M12">
        <v>-0.524435349612836</v>
      </c>
      <c r="N12">
        <v>-1.71786184681221</v>
      </c>
      <c r="O12">
        <v>-0.50858046333486395</v>
      </c>
      <c r="P12">
        <v>-1.73490860772911</v>
      </c>
      <c r="Q12">
        <v>0.24046505931625001</v>
      </c>
      <c r="R12">
        <v>-2.7977232992671999</v>
      </c>
      <c r="S12">
        <v>-2.35614036992652</v>
      </c>
      <c r="T12">
        <v>-2.88315349459182</v>
      </c>
      <c r="U12">
        <v>-5.1927445342691501</v>
      </c>
      <c r="V12">
        <v>-2.3938269238907601</v>
      </c>
      <c r="W12">
        <v>-1.8666701088044699</v>
      </c>
      <c r="X12">
        <v>-7.7090469355249505E-2</v>
      </c>
      <c r="Y12">
        <v>-3.7202688725200801</v>
      </c>
    </row>
    <row r="13" spans="1:25" x14ac:dyDescent="0.25">
      <c r="A13">
        <v>420</v>
      </c>
      <c r="B13" t="s">
        <v>25</v>
      </c>
      <c r="C13" t="s">
        <v>27</v>
      </c>
      <c r="D13">
        <v>-0.43748483660176402</v>
      </c>
      <c r="E13">
        <v>-0.69654594195668496</v>
      </c>
      <c r="F13">
        <v>-1.7897052595337399</v>
      </c>
      <c r="G13">
        <v>-1.96222904923561</v>
      </c>
      <c r="H13">
        <v>-0.57301808172686297</v>
      </c>
      <c r="I13">
        <v>-1.42515352733747</v>
      </c>
      <c r="J13">
        <v>-1.24409661590243</v>
      </c>
      <c r="K13">
        <v>-1.59232543389127</v>
      </c>
      <c r="L13">
        <v>4.5411355324852597E-2</v>
      </c>
      <c r="M13">
        <v>-0.87711074721440896</v>
      </c>
      <c r="N13">
        <v>-1.83319429635033</v>
      </c>
      <c r="O13">
        <v>-0.48732410672959398</v>
      </c>
      <c r="P13">
        <v>-2.3401656621973101</v>
      </c>
      <c r="Q13">
        <v>-7.0313427687624996E-2</v>
      </c>
      <c r="R13">
        <v>-2.6015396231199599</v>
      </c>
      <c r="S13">
        <v>-1.94029115374807</v>
      </c>
      <c r="T13">
        <v>-2.7301808074029599</v>
      </c>
      <c r="U13">
        <v>-4.6594007318161701</v>
      </c>
      <c r="V13">
        <v>-2.5130575729123699</v>
      </c>
      <c r="W13">
        <v>-1.10826227379843</v>
      </c>
      <c r="X13">
        <v>-0.29147756637179201</v>
      </c>
      <c r="Y13">
        <v>-6.9512918523220204</v>
      </c>
    </row>
    <row r="14" spans="1:25" x14ac:dyDescent="0.25">
      <c r="A14">
        <v>5860</v>
      </c>
      <c r="B14" t="s">
        <v>25</v>
      </c>
      <c r="C14" t="s">
        <v>26</v>
      </c>
      <c r="D14">
        <v>-0.39174032154498301</v>
      </c>
      <c r="E14">
        <v>-1.0692554743240801</v>
      </c>
      <c r="F14">
        <v>-1.76856139815235</v>
      </c>
      <c r="G14">
        <v>-1.93895755412985</v>
      </c>
      <c r="H14">
        <v>-0.39017838520223602</v>
      </c>
      <c r="I14">
        <v>-1.9380658837539799</v>
      </c>
      <c r="J14">
        <v>-1.5799996336718201</v>
      </c>
      <c r="K14">
        <v>-1.56821359699718</v>
      </c>
      <c r="L14">
        <v>-0.70463968080348804</v>
      </c>
      <c r="M14">
        <v>2.6740698866524002E-3</v>
      </c>
      <c r="N14">
        <v>-1.65635498230816</v>
      </c>
      <c r="O14">
        <v>-0.34922693221505802</v>
      </c>
      <c r="P14">
        <v>-2.22263353809937</v>
      </c>
      <c r="Q14">
        <v>5.7261029744465099E-3</v>
      </c>
      <c r="R14">
        <v>-2.1032840720988002</v>
      </c>
      <c r="S14">
        <v>-2.2494548343727701</v>
      </c>
      <c r="T14">
        <v>-2.885082173347</v>
      </c>
      <c r="U14">
        <v>-5.0128820190880701</v>
      </c>
      <c r="V14">
        <v>-2.3032624994804398</v>
      </c>
      <c r="W14">
        <v>-1.6737582602349199</v>
      </c>
      <c r="X14">
        <v>-0.675874046727726</v>
      </c>
      <c r="Y14">
        <v>-6.9512918523220204</v>
      </c>
    </row>
    <row r="15" spans="1:25" x14ac:dyDescent="0.25">
      <c r="A15">
        <v>9091</v>
      </c>
      <c r="B15" t="s">
        <v>25</v>
      </c>
      <c r="C15" t="s">
        <v>27</v>
      </c>
      <c r="D15">
        <v>-0.55894251430726105</v>
      </c>
      <c r="E15">
        <v>-0.26084981253069101</v>
      </c>
      <c r="F15">
        <v>-1.77833367679387</v>
      </c>
      <c r="G15">
        <v>-1.6091540379915801</v>
      </c>
      <c r="H15">
        <v>-0.27974833370422397</v>
      </c>
      <c r="I15">
        <v>-1.34439649190854</v>
      </c>
      <c r="J15">
        <v>-1.54218693714209</v>
      </c>
      <c r="K15">
        <v>-1.5812264085705601</v>
      </c>
      <c r="L15">
        <v>9.6660831518281601E-2</v>
      </c>
      <c r="M15">
        <v>-0.51995289239681597</v>
      </c>
      <c r="N15">
        <v>-1.65275650980563</v>
      </c>
      <c r="O15">
        <v>-0.87750605638410795</v>
      </c>
      <c r="P15">
        <v>-1.44705368160465</v>
      </c>
      <c r="Q15">
        <v>0.19276558892842799</v>
      </c>
      <c r="R15">
        <v>-2.5466271450332201</v>
      </c>
      <c r="S15">
        <v>-2.4523722426937802</v>
      </c>
      <c r="T15">
        <v>-2.5250130077591901</v>
      </c>
      <c r="U15">
        <v>-4.3645562459838398</v>
      </c>
      <c r="V15">
        <v>-1.68645261738126</v>
      </c>
      <c r="W15">
        <v>-1.4832188095254</v>
      </c>
      <c r="X15">
        <v>-8.5836829774713505E-2</v>
      </c>
      <c r="Y15">
        <v>-6.9512918523220204</v>
      </c>
    </row>
    <row r="16" spans="1:25" x14ac:dyDescent="0.25">
      <c r="A16">
        <v>8783</v>
      </c>
      <c r="B16" t="s">
        <v>25</v>
      </c>
      <c r="C16" t="s">
        <v>26</v>
      </c>
      <c r="D16">
        <v>-0.30709240640684599</v>
      </c>
      <c r="E16">
        <v>-0.61959878692947901</v>
      </c>
      <c r="F16">
        <v>-1.87729052110767</v>
      </c>
      <c r="G16">
        <v>-1.56737050044424</v>
      </c>
      <c r="H16">
        <v>-0.20657796020614599</v>
      </c>
      <c r="I16">
        <v>-1.2933404185516899</v>
      </c>
      <c r="J16">
        <v>-0.91837565684894495</v>
      </c>
      <c r="K16">
        <v>-1.71967576382692</v>
      </c>
      <c r="L16">
        <v>-0.36040483567055298</v>
      </c>
      <c r="M16">
        <v>-0.56472893104210597</v>
      </c>
      <c r="N16">
        <v>-1.8868124620201401</v>
      </c>
      <c r="O16">
        <v>-0.53873752510331196</v>
      </c>
      <c r="P16">
        <v>-1.227445497648</v>
      </c>
      <c r="Q16">
        <v>-3.54968223123888E-2</v>
      </c>
      <c r="R16">
        <v>-2.3045845350977401</v>
      </c>
      <c r="S16">
        <v>-2.4531617063787299</v>
      </c>
      <c r="T16">
        <v>-2.7190272849794601</v>
      </c>
      <c r="U16">
        <v>-5.1810873684297896</v>
      </c>
      <c r="V16">
        <v>-2.0143865937288199</v>
      </c>
      <c r="W16">
        <v>-1.0501309049463401</v>
      </c>
      <c r="X16">
        <v>-0.35065700630272001</v>
      </c>
      <c r="Y16">
        <v>-4.0145771513758604</v>
      </c>
    </row>
    <row r="17" spans="1:25" x14ac:dyDescent="0.25">
      <c r="A17">
        <v>4516</v>
      </c>
      <c r="B17" t="s">
        <v>25</v>
      </c>
      <c r="C17" t="s">
        <v>26</v>
      </c>
      <c r="D17">
        <v>-0.36720415105361798</v>
      </c>
      <c r="E17">
        <v>-1.08983434154055</v>
      </c>
      <c r="F17">
        <v>-1.2974575071400201</v>
      </c>
      <c r="G17">
        <v>-1.4998053774694899</v>
      </c>
      <c r="H17">
        <v>0.195438828232741</v>
      </c>
      <c r="I17">
        <v>-1.7535572965311399</v>
      </c>
      <c r="J17">
        <v>-0.82085477178218602</v>
      </c>
      <c r="K17">
        <v>-1.3333701225950301</v>
      </c>
      <c r="L17">
        <v>0.136649843257621</v>
      </c>
      <c r="M17">
        <v>-1.9324382868243901E-2</v>
      </c>
      <c r="N17">
        <v>-1.3932483344619599</v>
      </c>
      <c r="O17">
        <v>-0.82620851548839902</v>
      </c>
      <c r="P17">
        <v>-1.76882177365177</v>
      </c>
      <c r="Q17">
        <v>0.195987678527385</v>
      </c>
      <c r="R17">
        <v>-1.9150981365698401</v>
      </c>
      <c r="S17">
        <v>-2.0471613494332201</v>
      </c>
      <c r="T17">
        <v>-1.63583973033672</v>
      </c>
      <c r="U17">
        <v>-4.17392277287213</v>
      </c>
      <c r="V17">
        <v>-1.6246927365216099</v>
      </c>
      <c r="W17">
        <v>-0.51659063135009697</v>
      </c>
      <c r="X17">
        <v>0.54814545692253602</v>
      </c>
      <c r="Y17">
        <v>-3.7187644285555099</v>
      </c>
    </row>
    <row r="18" spans="1:25" x14ac:dyDescent="0.25">
      <c r="A18">
        <v>4258</v>
      </c>
      <c r="B18" t="s">
        <v>28</v>
      </c>
      <c r="C18" t="s">
        <v>28</v>
      </c>
      <c r="D18">
        <v>-0.102242467830054</v>
      </c>
      <c r="E18">
        <v>-0.22661595487018801</v>
      </c>
      <c r="F18">
        <v>-1.6821314373654701</v>
      </c>
      <c r="G18">
        <v>-1.44697812946797</v>
      </c>
      <c r="H18">
        <v>0.63294041895443198</v>
      </c>
      <c r="I18">
        <v>-0.88423019600183095</v>
      </c>
      <c r="J18">
        <v>-1.1819563863638101</v>
      </c>
      <c r="K18">
        <v>-1.15904302515546</v>
      </c>
      <c r="L18">
        <v>-0.103616539142831</v>
      </c>
      <c r="M18">
        <v>-0.82313644745519499</v>
      </c>
      <c r="N18">
        <v>-1.44973415786677</v>
      </c>
      <c r="O18">
        <v>-0.62297128167691995</v>
      </c>
      <c r="P18">
        <v>-0.613231881486627</v>
      </c>
      <c r="Q18">
        <v>-0.32991379210708999</v>
      </c>
      <c r="R18">
        <v>-2.80999567641287</v>
      </c>
      <c r="S18">
        <v>-2.2223176112448799</v>
      </c>
      <c r="T18">
        <v>-2.21795280584243</v>
      </c>
      <c r="U18">
        <v>-4.3579057727763599</v>
      </c>
      <c r="V18">
        <v>-1.8118528199544599</v>
      </c>
      <c r="W18">
        <v>-0.98328377747040097</v>
      </c>
      <c r="X18">
        <v>0.37608159863813301</v>
      </c>
      <c r="Y18">
        <v>-6.9512918523220204</v>
      </c>
    </row>
    <row r="19" spans="1:25" x14ac:dyDescent="0.25">
      <c r="A19">
        <v>4337</v>
      </c>
      <c r="B19" t="s">
        <v>28</v>
      </c>
      <c r="C19" t="s">
        <v>28</v>
      </c>
      <c r="D19">
        <v>-0.22281226205828</v>
      </c>
      <c r="E19">
        <v>-0.93083894413145696</v>
      </c>
      <c r="F19">
        <v>-2.4608878979797102</v>
      </c>
      <c r="G19">
        <v>-1.2340606332966599</v>
      </c>
      <c r="H19">
        <v>-0.78857267543389598</v>
      </c>
      <c r="I19">
        <v>-1.2817643495850899</v>
      </c>
      <c r="J19">
        <v>-1.8284107564162499</v>
      </c>
      <c r="K19">
        <v>-1.8199390378705</v>
      </c>
      <c r="L19">
        <v>-0.52817146734347997</v>
      </c>
      <c r="M19">
        <v>-1.27508474383162</v>
      </c>
      <c r="N19">
        <v>-1.85133533636311</v>
      </c>
      <c r="O19">
        <v>-0.53666944173540698</v>
      </c>
      <c r="P19">
        <v>-1.65932278519848</v>
      </c>
      <c r="Q19">
        <v>-0.186487331986497</v>
      </c>
      <c r="R19">
        <v>-2.71361321406913</v>
      </c>
      <c r="S19">
        <v>-2.1893651734393198</v>
      </c>
      <c r="T19">
        <v>-3.8897044731248198</v>
      </c>
      <c r="U19">
        <v>-4.6403997235236201</v>
      </c>
      <c r="V19">
        <v>-1.7105913098192</v>
      </c>
      <c r="W19">
        <v>-1.5746811038648301</v>
      </c>
      <c r="X19">
        <v>0.124045873223652</v>
      </c>
      <c r="Y19">
        <v>-6.9512918523220204</v>
      </c>
    </row>
    <row r="20" spans="1:25" x14ac:dyDescent="0.25">
      <c r="A20">
        <v>174</v>
      </c>
      <c r="B20" t="s">
        <v>28</v>
      </c>
      <c r="C20" t="s">
        <v>28</v>
      </c>
      <c r="D20">
        <v>-1.39878344624856</v>
      </c>
      <c r="E20">
        <v>-1.6401954130860401</v>
      </c>
      <c r="F20">
        <v>-3.8765052010546799</v>
      </c>
      <c r="G20">
        <v>-2.83980356195885</v>
      </c>
      <c r="H20">
        <v>-1.89935450974602</v>
      </c>
      <c r="I20">
        <v>-4.0440833072170701</v>
      </c>
      <c r="J20">
        <v>-2.5685619468737002</v>
      </c>
      <c r="K20">
        <v>-2.7189762574585798</v>
      </c>
      <c r="L20">
        <v>-1.5559858678531999</v>
      </c>
      <c r="M20">
        <v>-1.43527446554142</v>
      </c>
      <c r="O20">
        <v>-1.0151826867723199</v>
      </c>
      <c r="Q20">
        <v>-1.69018661173857</v>
      </c>
      <c r="R20">
        <v>-2.5407274950198802</v>
      </c>
      <c r="S20">
        <v>-2.3769539783114499</v>
      </c>
      <c r="T20">
        <v>-2.6187444120004</v>
      </c>
      <c r="U20">
        <v>-4.29530646438901</v>
      </c>
      <c r="V20">
        <v>-1.5000707394394199</v>
      </c>
      <c r="W20">
        <v>-1.7912704138690401E-2</v>
      </c>
      <c r="X20">
        <v>-0.168677952590464</v>
      </c>
      <c r="Y20">
        <v>-6.9512918523220204</v>
      </c>
    </row>
    <row r="21" spans="1:25" x14ac:dyDescent="0.25">
      <c r="A21">
        <v>5739</v>
      </c>
      <c r="B21" t="s">
        <v>28</v>
      </c>
      <c r="C21" t="s">
        <v>28</v>
      </c>
      <c r="D21">
        <v>-0.152488699845091</v>
      </c>
      <c r="E21">
        <v>-1.96605937072007</v>
      </c>
      <c r="F21">
        <v>-1.0878748866237999</v>
      </c>
      <c r="G21">
        <v>-1.2517353036994501</v>
      </c>
      <c r="H21">
        <v>0.194995560488922</v>
      </c>
      <c r="I21">
        <v>-0.731160001922467</v>
      </c>
      <c r="J21">
        <v>-1.1542437534412899</v>
      </c>
      <c r="K21">
        <v>-1.40093243652472</v>
      </c>
      <c r="L21">
        <v>-0.43100651464628398</v>
      </c>
      <c r="M21">
        <v>-1.5281139382599001</v>
      </c>
      <c r="N21">
        <v>-2.0629693837281202</v>
      </c>
      <c r="O21">
        <v>-0.70865331608745996</v>
      </c>
      <c r="P21">
        <v>-1.4193826910115199</v>
      </c>
      <c r="Q21">
        <v>-0.44332841883138302</v>
      </c>
      <c r="R21">
        <v>-2.8939247609067098</v>
      </c>
      <c r="S21">
        <v>-2.1449445868830801</v>
      </c>
      <c r="T21">
        <v>-2.88840983623541</v>
      </c>
      <c r="U21">
        <v>-4.4812757738827296</v>
      </c>
      <c r="V21">
        <v>-1.8798633938416001</v>
      </c>
      <c r="W21">
        <v>-1.00285186799981</v>
      </c>
      <c r="X21">
        <v>8.8960017159591495E-2</v>
      </c>
      <c r="Y21">
        <v>-6.9512918523220204</v>
      </c>
    </row>
    <row r="22" spans="1:25" x14ac:dyDescent="0.25">
      <c r="A22">
        <v>5733</v>
      </c>
      <c r="B22" t="s">
        <v>28</v>
      </c>
      <c r="C22" t="s">
        <v>28</v>
      </c>
      <c r="D22">
        <v>-0.82712329924463401</v>
      </c>
      <c r="E22">
        <v>-0.73468631872526202</v>
      </c>
      <c r="F22">
        <v>-0.97953455765132302</v>
      </c>
      <c r="G22">
        <v>-1.29660864448755</v>
      </c>
      <c r="H22">
        <v>1.1902353159150201</v>
      </c>
      <c r="I22">
        <v>-0.62426254670217496</v>
      </c>
      <c r="J22">
        <v>-1.16888005433161</v>
      </c>
      <c r="K22">
        <v>-1.7161474085923101</v>
      </c>
      <c r="L22">
        <v>0.12934252870952601</v>
      </c>
      <c r="M22">
        <v>-1.3345508563539299</v>
      </c>
      <c r="N22">
        <v>-2.2701803135043499</v>
      </c>
      <c r="O22">
        <v>-0.70780577380655696</v>
      </c>
      <c r="P22">
        <v>-0.52689663634985096</v>
      </c>
      <c r="Q22">
        <v>-0.67456555705058896</v>
      </c>
      <c r="R22">
        <v>-2.75532571300971</v>
      </c>
      <c r="S22">
        <v>-1.9598102915862301</v>
      </c>
      <c r="T22">
        <v>-2.2807427149712298</v>
      </c>
      <c r="U22">
        <v>-4.4650647447359697</v>
      </c>
      <c r="V22">
        <v>-1.5680417079214299</v>
      </c>
      <c r="W22">
        <v>0.28960134287682499</v>
      </c>
      <c r="X22">
        <v>0.73084346847992299</v>
      </c>
      <c r="Y22">
        <v>-3.84996391012116</v>
      </c>
    </row>
    <row r="23" spans="1:25" x14ac:dyDescent="0.25">
      <c r="A23">
        <v>4789</v>
      </c>
      <c r="B23" t="s">
        <v>28</v>
      </c>
      <c r="C23" t="s">
        <v>28</v>
      </c>
      <c r="D23">
        <v>-0.63752885804177495</v>
      </c>
      <c r="E23">
        <v>-0.77422817645398301</v>
      </c>
      <c r="F23">
        <v>-2.0989498150744201</v>
      </c>
      <c r="G23">
        <v>-1.7300677415077099</v>
      </c>
      <c r="H23">
        <v>-0.10417805379638501</v>
      </c>
      <c r="I23">
        <v>-1.0123580599684601</v>
      </c>
      <c r="J23">
        <v>-1.22833551491101</v>
      </c>
      <c r="K23">
        <v>-1.55078822265477</v>
      </c>
      <c r="L23">
        <v>0.10390876148966501</v>
      </c>
      <c r="M23">
        <v>-1.20961663168796</v>
      </c>
      <c r="N23">
        <v>-1.9896481389000999</v>
      </c>
      <c r="O23">
        <v>-0.172168185126021</v>
      </c>
      <c r="P23">
        <v>-1.3552551186444699</v>
      </c>
      <c r="Q23">
        <v>-0.51591542809143598</v>
      </c>
      <c r="R23">
        <v>-2.70003495867117</v>
      </c>
      <c r="S23">
        <v>-1.6824776063167799</v>
      </c>
      <c r="T23">
        <v>-2.5092637229265602</v>
      </c>
      <c r="U23">
        <v>-4.4364729226496999</v>
      </c>
      <c r="V23">
        <v>-1.5173977177252</v>
      </c>
      <c r="W23">
        <v>-0.20344130475081901</v>
      </c>
      <c r="X23">
        <v>0.67111419412913798</v>
      </c>
      <c r="Y23">
        <v>-6.9512918523220204</v>
      </c>
    </row>
    <row r="24" spans="1:25" x14ac:dyDescent="0.25">
      <c r="A24">
        <v>6670</v>
      </c>
      <c r="B24" t="s">
        <v>28</v>
      </c>
      <c r="C24" t="s">
        <v>28</v>
      </c>
      <c r="D24">
        <v>5.5565540298759798E-2</v>
      </c>
      <c r="E24">
        <v>-0.10620458725771199</v>
      </c>
      <c r="F24">
        <v>-2.02311565447669</v>
      </c>
      <c r="G24">
        <v>-1.7976338696157901</v>
      </c>
      <c r="H24">
        <v>0.26313378011585098</v>
      </c>
      <c r="I24">
        <v>-1.1872901313295099</v>
      </c>
      <c r="J24">
        <v>-1.4078280221198001</v>
      </c>
      <c r="K24">
        <v>-1.8002884713968399</v>
      </c>
      <c r="L24">
        <v>-0.54295897377055302</v>
      </c>
      <c r="M24">
        <v>-1.1034478804091199</v>
      </c>
      <c r="N24">
        <v>-2.0306012857025499</v>
      </c>
      <c r="O24">
        <v>-0.36831790006304599</v>
      </c>
      <c r="P24">
        <v>-1.0058301039670099</v>
      </c>
      <c r="Q24">
        <v>-0.39960704046216999</v>
      </c>
      <c r="R24">
        <v>-2.9090569874419399</v>
      </c>
      <c r="S24">
        <v>-2.1818181187852099</v>
      </c>
      <c r="T24">
        <v>-2.7539629042582301</v>
      </c>
      <c r="U24">
        <v>-4.3847845733961996</v>
      </c>
      <c r="V24">
        <v>-1.9924865904446301</v>
      </c>
      <c r="W24">
        <v>-8.6355995359923596E-2</v>
      </c>
      <c r="X24">
        <v>2.2904295022452999E-2</v>
      </c>
      <c r="Y24">
        <v>-6.9512918523220204</v>
      </c>
    </row>
    <row r="25" spans="1:25" x14ac:dyDescent="0.25">
      <c r="A25">
        <v>3635</v>
      </c>
      <c r="B25" t="s">
        <v>28</v>
      </c>
      <c r="C25" t="s">
        <v>28</v>
      </c>
      <c r="D25">
        <v>-6.6893229100556201E-2</v>
      </c>
      <c r="E25">
        <v>-0.32744326796558598</v>
      </c>
      <c r="F25">
        <v>-0.98261155046090398</v>
      </c>
      <c r="G25">
        <v>-1.0917961753636201</v>
      </c>
      <c r="H25">
        <v>0.48308465148067797</v>
      </c>
      <c r="I25">
        <v>-1.0519446554248499</v>
      </c>
      <c r="J25">
        <v>-1.1668219475778501</v>
      </c>
      <c r="K25">
        <v>-1.3698547133024399</v>
      </c>
      <c r="L25">
        <v>-1.65346173501861E-2</v>
      </c>
      <c r="M25">
        <v>-1.2434484683748701</v>
      </c>
      <c r="N25">
        <v>-2.0707162259938499</v>
      </c>
      <c r="O25">
        <v>-0.59748733916074104</v>
      </c>
      <c r="P25">
        <v>-0.66055132468784195</v>
      </c>
      <c r="Q25">
        <v>-0.48456798220275998</v>
      </c>
      <c r="R25">
        <v>-2.5958420505632298</v>
      </c>
      <c r="S25">
        <v>-2.2549643535187598</v>
      </c>
      <c r="T25">
        <v>-2.7153857552848302</v>
      </c>
      <c r="U25">
        <v>-4.86368391252475</v>
      </c>
      <c r="V25">
        <v>-1.6062393000641999</v>
      </c>
      <c r="W25">
        <v>-0.41001190188742798</v>
      </c>
      <c r="X25">
        <v>0.50271472114023497</v>
      </c>
      <c r="Y25">
        <v>-6.9512918523220204</v>
      </c>
    </row>
    <row r="26" spans="1:25" x14ac:dyDescent="0.25">
      <c r="A26">
        <v>6384</v>
      </c>
      <c r="B26" t="s">
        <v>28</v>
      </c>
      <c r="C26" t="s">
        <v>28</v>
      </c>
      <c r="D26">
        <v>-0.72810259265341903</v>
      </c>
      <c r="E26">
        <v>-1.4721654453378401</v>
      </c>
      <c r="F26">
        <v>-3.8765052010546799</v>
      </c>
      <c r="G26">
        <v>-2.83980356195885</v>
      </c>
      <c r="H26">
        <v>-1.89935450974602</v>
      </c>
      <c r="I26">
        <v>-3.4420233158891098</v>
      </c>
      <c r="J26">
        <v>-2.2178910540416199</v>
      </c>
      <c r="K26">
        <v>-2.7189762574585798</v>
      </c>
      <c r="L26">
        <v>-1.5559858678531999</v>
      </c>
      <c r="M26">
        <v>-2.4605716520943401</v>
      </c>
      <c r="N26">
        <v>-3.6841866267288199</v>
      </c>
      <c r="O26">
        <v>-0.72677738676000903</v>
      </c>
      <c r="P26">
        <v>-2.7070930598212102</v>
      </c>
      <c r="Q26">
        <v>-1.69018661173857</v>
      </c>
      <c r="R26">
        <v>-3.3443984146835799</v>
      </c>
      <c r="S26">
        <v>-3.8260621603042102</v>
      </c>
      <c r="T26">
        <v>-4.4917644644527801</v>
      </c>
      <c r="U26">
        <v>-4.6308464202751098</v>
      </c>
      <c r="V26">
        <v>-3.1203836033107102</v>
      </c>
      <c r="W26">
        <v>-1.1544907863399201</v>
      </c>
      <c r="X26">
        <v>-1.4039736587625</v>
      </c>
      <c r="Y26">
        <v>-6.9512918523220204</v>
      </c>
    </row>
    <row r="27" spans="1:25" x14ac:dyDescent="0.25">
      <c r="A27">
        <v>7050</v>
      </c>
      <c r="B27" t="s">
        <v>28</v>
      </c>
      <c r="C27" t="s">
        <v>28</v>
      </c>
      <c r="D27">
        <v>-2.4444917942521099E-2</v>
      </c>
      <c r="E27">
        <v>-1.3324171342814399</v>
      </c>
      <c r="F27">
        <v>-1.2899668967373199</v>
      </c>
      <c r="G27">
        <v>-1.71698733148431</v>
      </c>
      <c r="H27">
        <v>0.341842677979242</v>
      </c>
      <c r="I27">
        <v>-0.49152765052893099</v>
      </c>
      <c r="J27">
        <v>-0.94697163167223097</v>
      </c>
      <c r="K27">
        <v>-1.30578623663802</v>
      </c>
      <c r="L27">
        <v>2.5864722432074699E-2</v>
      </c>
      <c r="M27">
        <v>-0.13091924797378601</v>
      </c>
      <c r="N27">
        <v>-0.89860546929912799</v>
      </c>
      <c r="O27">
        <v>-0.48295612742452698</v>
      </c>
      <c r="P27">
        <v>-1.2044181273794901</v>
      </c>
      <c r="Q27">
        <v>0.186946556548374</v>
      </c>
      <c r="R27">
        <v>-1.9721662487234599</v>
      </c>
      <c r="S27">
        <v>-1.84442921324641</v>
      </c>
      <c r="T27">
        <v>-2.0329342780844</v>
      </c>
      <c r="U27">
        <v>-4.6023329108604996</v>
      </c>
      <c r="V27">
        <v>-1.17033300299237</v>
      </c>
      <c r="W27">
        <v>-0.166849647082316</v>
      </c>
      <c r="X27">
        <v>1.2486873156429401</v>
      </c>
      <c r="Y27">
        <v>-3.6592294424384</v>
      </c>
    </row>
    <row r="28" spans="1:25" x14ac:dyDescent="0.25">
      <c r="A28">
        <v>9382</v>
      </c>
      <c r="B28" t="s">
        <v>28</v>
      </c>
      <c r="C28" t="s">
        <v>28</v>
      </c>
      <c r="D28">
        <v>0.25604320790332202</v>
      </c>
      <c r="E28">
        <v>-0.446147120425535</v>
      </c>
      <c r="F28">
        <v>-1.15975679584131</v>
      </c>
      <c r="G28">
        <v>-1.0774739839579801</v>
      </c>
      <c r="H28">
        <v>0.93181198122172304</v>
      </c>
      <c r="I28">
        <v>-0.45153867312188301</v>
      </c>
      <c r="J28">
        <v>-1.0835349050069201</v>
      </c>
      <c r="K28">
        <v>-1.47080700774414</v>
      </c>
      <c r="L28">
        <v>5.6643320512587601E-2</v>
      </c>
      <c r="M28">
        <v>-0.73106871183515398</v>
      </c>
      <c r="N28">
        <v>-1.6719511049190701</v>
      </c>
      <c r="O28">
        <v>-0.18650931110941399</v>
      </c>
      <c r="P28">
        <v>-0.26006574546828898</v>
      </c>
      <c r="Q28">
        <v>-0.37057391987039401</v>
      </c>
      <c r="R28">
        <v>-2.2634521888485399</v>
      </c>
      <c r="S28">
        <v>-1.77704201364143</v>
      </c>
      <c r="T28">
        <v>-2.1049623456695699</v>
      </c>
      <c r="U28">
        <v>-4.4621765055763296</v>
      </c>
      <c r="V28">
        <v>-1.5324070009480399</v>
      </c>
      <c r="W28">
        <v>-4.4246704733047898E-2</v>
      </c>
      <c r="X28">
        <v>1.49180496325714</v>
      </c>
      <c r="Y28">
        <v>-3.1679856699329298</v>
      </c>
    </row>
    <row r="29" spans="1:25" x14ac:dyDescent="0.25">
      <c r="A29">
        <v>4637</v>
      </c>
      <c r="B29" t="s">
        <v>28</v>
      </c>
      <c r="C29" t="s">
        <v>28</v>
      </c>
      <c r="D29">
        <v>-0.73311248234931004</v>
      </c>
      <c r="E29">
        <v>-0.53511938184579899</v>
      </c>
      <c r="F29">
        <v>-3.8765052010546799</v>
      </c>
      <c r="G29">
        <v>-2.83980356195885</v>
      </c>
      <c r="H29">
        <v>-1.89935450974602</v>
      </c>
      <c r="I29">
        <v>-4.0440833072170701</v>
      </c>
      <c r="J29">
        <v>-2.59985540167659</v>
      </c>
      <c r="K29">
        <v>-2.7189762574585798</v>
      </c>
      <c r="L29">
        <v>-1.5559858678531999</v>
      </c>
      <c r="M29">
        <v>-1.17079559242717</v>
      </c>
      <c r="N29">
        <v>-3.6841866267288199</v>
      </c>
      <c r="O29">
        <v>-0.27083546043658102</v>
      </c>
      <c r="P29">
        <v>-2.8060650169857699</v>
      </c>
      <c r="Q29">
        <v>-1.69018661173857</v>
      </c>
      <c r="R29">
        <v>-2.32503803143286</v>
      </c>
      <c r="S29">
        <v>-2.2084161802021498</v>
      </c>
      <c r="T29">
        <v>-3.11453966834166</v>
      </c>
      <c r="U29">
        <v>-4.5691402742583502</v>
      </c>
      <c r="V29">
        <v>-2.1595761884410001</v>
      </c>
      <c r="W29">
        <v>-0.95861660922339598</v>
      </c>
      <c r="X29">
        <v>-0.38710445541177801</v>
      </c>
      <c r="Y29">
        <v>-4.2145045203125697</v>
      </c>
    </row>
    <row r="30" spans="1:25" x14ac:dyDescent="0.25">
      <c r="A30">
        <v>9487</v>
      </c>
      <c r="B30" t="s">
        <v>25</v>
      </c>
      <c r="C30" t="s">
        <v>27</v>
      </c>
      <c r="D30">
        <v>-2.6861111765391601E-2</v>
      </c>
      <c r="E30">
        <v>0.49920382004529101</v>
      </c>
      <c r="F30">
        <v>-2.3165078973133899</v>
      </c>
      <c r="G30">
        <v>-1.01818259132832</v>
      </c>
      <c r="H30">
        <v>-0.439001196348145</v>
      </c>
      <c r="I30">
        <v>-0.52564799159757603</v>
      </c>
      <c r="J30">
        <v>-1.64108319083483</v>
      </c>
      <c r="K30">
        <v>-1.7930325274930901</v>
      </c>
      <c r="L30">
        <v>-0.36431973668867601</v>
      </c>
      <c r="M30">
        <v>-0.84815729154303598</v>
      </c>
      <c r="N30">
        <v>-1.99757968697637</v>
      </c>
      <c r="O30">
        <v>-0.43318646307632902</v>
      </c>
      <c r="P30">
        <v>-1.4857869663751999</v>
      </c>
      <c r="Q30">
        <v>-0.164187681515196</v>
      </c>
      <c r="R30">
        <v>-2.7917074918981801</v>
      </c>
      <c r="S30">
        <v>-2.1106460493841501</v>
      </c>
      <c r="U30">
        <v>-4.6201038748680503</v>
      </c>
      <c r="V30">
        <v>-2.7238167172922298</v>
      </c>
      <c r="W30">
        <v>-1.1221644722101001</v>
      </c>
      <c r="X30">
        <v>-0.35507180660434301</v>
      </c>
      <c r="Y30">
        <v>-6.9512918523220204</v>
      </c>
    </row>
    <row r="31" spans="1:25" x14ac:dyDescent="0.25">
      <c r="A31">
        <v>6353</v>
      </c>
      <c r="B31" t="s">
        <v>25</v>
      </c>
      <c r="C31" t="s">
        <v>26</v>
      </c>
      <c r="D31">
        <v>-0.24293429168479799</v>
      </c>
      <c r="E31">
        <v>-0.77106878412670199</v>
      </c>
      <c r="F31">
        <v>-1.2420609226160799</v>
      </c>
      <c r="G31">
        <v>-1.1728185217315401</v>
      </c>
      <c r="H31">
        <v>7.2941468561923906E-2</v>
      </c>
      <c r="I31">
        <v>-1.1955792828124301</v>
      </c>
      <c r="J31">
        <v>-0.94763148752080095</v>
      </c>
      <c r="K31">
        <v>-1.26142753414454</v>
      </c>
      <c r="L31">
        <v>0.36978940651362702</v>
      </c>
      <c r="M31">
        <v>-0.151739017466889</v>
      </c>
      <c r="N31">
        <v>-1.4741861400669301</v>
      </c>
      <c r="O31">
        <v>-0.565866417740574</v>
      </c>
      <c r="P31">
        <v>-0.753412473160747</v>
      </c>
      <c r="Q31">
        <v>0.18423511450198099</v>
      </c>
      <c r="R31">
        <v>-1.86771972072582</v>
      </c>
      <c r="S31">
        <v>-1.8786879381341099</v>
      </c>
      <c r="T31">
        <v>-1.8657229609697401</v>
      </c>
      <c r="U31">
        <v>-4.7532565541551497</v>
      </c>
      <c r="V31">
        <v>-1.2152010414449399</v>
      </c>
      <c r="W31">
        <v>-1.27291262480477</v>
      </c>
      <c r="X31">
        <v>0.84502266952468896</v>
      </c>
      <c r="Y31">
        <v>-3.99371929388741</v>
      </c>
    </row>
    <row r="32" spans="1:25" x14ac:dyDescent="0.25">
      <c r="A32">
        <v>9853</v>
      </c>
      <c r="B32" t="s">
        <v>28</v>
      </c>
      <c r="C32" t="s">
        <v>28</v>
      </c>
      <c r="D32">
        <v>0.33746974032111499</v>
      </c>
      <c r="E32">
        <v>-1.3944373059219399</v>
      </c>
      <c r="F32">
        <v>-3.8765052010546799</v>
      </c>
      <c r="H32">
        <v>-1.89935450974602</v>
      </c>
      <c r="I32">
        <v>-3.0515448635808098</v>
      </c>
      <c r="J32">
        <v>-2.0853928975807299</v>
      </c>
      <c r="L32">
        <v>-1.5559858678531999</v>
      </c>
      <c r="M32">
        <v>-2.4605716520943401</v>
      </c>
      <c r="N32">
        <v>-3.6841866267288199</v>
      </c>
      <c r="O32">
        <v>-0.49560010995391002</v>
      </c>
      <c r="P32">
        <v>-2.52722968298345</v>
      </c>
      <c r="Q32">
        <v>-1.69018661173857</v>
      </c>
      <c r="R32">
        <v>-3.3787145216591101</v>
      </c>
      <c r="S32">
        <v>-3.8260621603042102</v>
      </c>
      <c r="T32">
        <v>-4.4917644644527801</v>
      </c>
      <c r="U32">
        <v>-5.7948045255971099</v>
      </c>
      <c r="V32">
        <v>-3.0351965199993001</v>
      </c>
      <c r="W32">
        <v>-2.9319244042845298</v>
      </c>
      <c r="X32">
        <v>-1.4039736587625</v>
      </c>
      <c r="Y32">
        <v>-6.9512918523220204</v>
      </c>
    </row>
    <row r="33" spans="1:25" x14ac:dyDescent="0.25">
      <c r="A33">
        <v>7082</v>
      </c>
      <c r="B33" t="s">
        <v>28</v>
      </c>
      <c r="C33" t="s">
        <v>28</v>
      </c>
      <c r="D33">
        <v>-0.202300773424203</v>
      </c>
      <c r="E33">
        <v>-0.95389005773764801</v>
      </c>
      <c r="F33">
        <v>-1.6373290892642101</v>
      </c>
      <c r="G33">
        <v>-1.7936741352496499</v>
      </c>
      <c r="H33">
        <v>-0.26491811082306399</v>
      </c>
      <c r="I33">
        <v>-1.86270457394426</v>
      </c>
      <c r="J33">
        <v>-1.1613514251961901</v>
      </c>
      <c r="K33">
        <v>-1.5829391049468999</v>
      </c>
      <c r="L33">
        <v>-0.90375056587588198</v>
      </c>
      <c r="M33">
        <v>-1.2765973871224601</v>
      </c>
      <c r="N33">
        <v>-1.7331656835993601</v>
      </c>
      <c r="O33">
        <v>-0.69879625626072905</v>
      </c>
      <c r="P33">
        <v>-1.7387799251926099</v>
      </c>
      <c r="R33">
        <v>-2.8528457807625101</v>
      </c>
      <c r="S33">
        <v>-2.7833278513942701</v>
      </c>
      <c r="T33">
        <v>-2.3621353830885199</v>
      </c>
      <c r="U33">
        <v>-5.7948045255971099</v>
      </c>
      <c r="V33">
        <v>-1.7212867218307899</v>
      </c>
      <c r="W33">
        <v>-0.81036269619065704</v>
      </c>
      <c r="X33">
        <v>-0.354388953005843</v>
      </c>
      <c r="Y33">
        <v>-6.9512918523220204</v>
      </c>
    </row>
    <row r="34" spans="1:25" x14ac:dyDescent="0.25">
      <c r="A34">
        <v>4748</v>
      </c>
      <c r="B34" t="s">
        <v>28</v>
      </c>
      <c r="C34" t="s">
        <v>28</v>
      </c>
      <c r="D34">
        <v>-0.17369436833520099</v>
      </c>
      <c r="E34">
        <v>-1.0975261431771399</v>
      </c>
      <c r="F34">
        <v>-1.2524371697588901</v>
      </c>
      <c r="G34">
        <v>-1.4816005256609099</v>
      </c>
      <c r="H34">
        <v>-1.4341281298149201E-2</v>
      </c>
      <c r="I34">
        <v>-1.49847529804894</v>
      </c>
      <c r="J34">
        <v>-1.57962613695947</v>
      </c>
      <c r="K34">
        <v>-1.5792699882237899</v>
      </c>
      <c r="L34">
        <v>-0.26602310945657998</v>
      </c>
      <c r="M34">
        <v>-0.54142289929576404</v>
      </c>
      <c r="N34">
        <v>-1.5441475879311599</v>
      </c>
      <c r="O34">
        <v>-0.39998646557664402</v>
      </c>
      <c r="P34">
        <v>-1.59507387720937</v>
      </c>
      <c r="Q34">
        <v>-0.113072824424892</v>
      </c>
      <c r="R34">
        <v>-2.65401908222062</v>
      </c>
      <c r="S34">
        <v>-2.4070801586684398</v>
      </c>
      <c r="T34">
        <v>-2.5111687563036198</v>
      </c>
      <c r="U34">
        <v>-5.7948045255971099</v>
      </c>
      <c r="V34">
        <v>-1.7764355823026401</v>
      </c>
      <c r="W34">
        <v>-1.00230250536516</v>
      </c>
      <c r="X34">
        <v>8.3271615234601096E-2</v>
      </c>
      <c r="Y34">
        <v>-6.9512918523220204</v>
      </c>
    </row>
    <row r="35" spans="1:25" x14ac:dyDescent="0.25">
      <c r="A35">
        <v>4960</v>
      </c>
      <c r="B35" t="s">
        <v>28</v>
      </c>
      <c r="C35" t="s">
        <v>28</v>
      </c>
      <c r="D35">
        <v>-0.170230036670901</v>
      </c>
      <c r="E35">
        <v>-1.3183827923882101</v>
      </c>
      <c r="F35">
        <v>-3.8765052010546799</v>
      </c>
      <c r="H35">
        <v>-1.89935450974602</v>
      </c>
      <c r="I35">
        <v>-4.0440833072170701</v>
      </c>
      <c r="J35">
        <v>-2.4464054094123702</v>
      </c>
      <c r="K35">
        <v>-2.7189762574585798</v>
      </c>
      <c r="L35">
        <v>-1.5559858678531999</v>
      </c>
      <c r="M35">
        <v>-1.59061650385301</v>
      </c>
      <c r="N35">
        <v>-3.6841866267288199</v>
      </c>
      <c r="O35">
        <v>-0.42789156358316899</v>
      </c>
      <c r="Q35">
        <v>-1.69018661173857</v>
      </c>
      <c r="R35">
        <v>-3.1078124018029798</v>
      </c>
      <c r="S35">
        <v>-2.05998145946204</v>
      </c>
      <c r="T35">
        <v>-3.2453402657193098</v>
      </c>
      <c r="U35">
        <v>-4.0807541690689497</v>
      </c>
      <c r="V35">
        <v>-2.04151310475463</v>
      </c>
      <c r="W35">
        <v>-1.9175007176644401</v>
      </c>
      <c r="X35">
        <v>-0.77092758767799097</v>
      </c>
      <c r="Y35">
        <v>-3.81303135541601</v>
      </c>
    </row>
    <row r="36" spans="1:25" x14ac:dyDescent="0.25">
      <c r="A36">
        <v>1963</v>
      </c>
      <c r="B36" t="s">
        <v>28</v>
      </c>
      <c r="C36" t="s">
        <v>28</v>
      </c>
      <c r="D36">
        <v>-8.9483505862394605E-2</v>
      </c>
      <c r="E36">
        <v>-0.73134229707306198</v>
      </c>
      <c r="F36">
        <v>-2.2042594057890801</v>
      </c>
      <c r="G36">
        <v>-0.959696846605682</v>
      </c>
      <c r="H36">
        <v>-0.28930050816895603</v>
      </c>
      <c r="I36">
        <v>-1.5233961531448099</v>
      </c>
      <c r="J36">
        <v>-1.7010525827551799</v>
      </c>
      <c r="K36">
        <v>-1.74228949514204</v>
      </c>
      <c r="L36">
        <v>-0.25097509736837997</v>
      </c>
      <c r="M36">
        <v>-1.33793960215754</v>
      </c>
      <c r="N36">
        <v>-2.0035832519299599</v>
      </c>
      <c r="O36">
        <v>-0.65116361608234496</v>
      </c>
      <c r="P36">
        <v>-1.5076822145689499</v>
      </c>
      <c r="Q36">
        <v>-0.43492915761762002</v>
      </c>
      <c r="R36">
        <v>-2.5558457748955101</v>
      </c>
      <c r="S36">
        <v>-2.0352247854414598</v>
      </c>
      <c r="T36">
        <v>-3.05271108781093</v>
      </c>
      <c r="U36">
        <v>-5.7948045255971099</v>
      </c>
      <c r="V36">
        <v>-2.0602843077818598</v>
      </c>
      <c r="W36">
        <v>-1.6887494695930401</v>
      </c>
      <c r="X36">
        <v>-4.8776899738900504E-3</v>
      </c>
      <c r="Y36">
        <v>-6.9512918523220204</v>
      </c>
    </row>
    <row r="37" spans="1:25" x14ac:dyDescent="0.25">
      <c r="A37">
        <v>5391</v>
      </c>
      <c r="B37" t="s">
        <v>28</v>
      </c>
      <c r="C37" t="s">
        <v>28</v>
      </c>
      <c r="D37">
        <v>-0.33707263924817699</v>
      </c>
      <c r="F37">
        <v>-1.3108427301652701</v>
      </c>
      <c r="G37">
        <v>-1.40097038699123</v>
      </c>
      <c r="H37">
        <v>0.54016395777516901</v>
      </c>
      <c r="I37">
        <v>-0.89687046757674005</v>
      </c>
      <c r="J37">
        <v>-0.96006950622606702</v>
      </c>
      <c r="K37">
        <v>-1.6027028183788301</v>
      </c>
      <c r="L37">
        <v>0.32143741973739298</v>
      </c>
      <c r="M37">
        <v>-1.41083213499376</v>
      </c>
      <c r="N37">
        <v>-2.4049497530847899</v>
      </c>
      <c r="O37">
        <v>-0.37011601262870097</v>
      </c>
      <c r="P37">
        <v>-1.4863472145616801</v>
      </c>
      <c r="Q37">
        <v>-0.44852986556434898</v>
      </c>
      <c r="R37">
        <v>-2.9242991708851198</v>
      </c>
      <c r="S37">
        <v>-2.14663235388345</v>
      </c>
      <c r="T37">
        <v>-2.8827744612595798</v>
      </c>
      <c r="U37">
        <v>-5.7948045255971099</v>
      </c>
      <c r="V37">
        <v>-2.1562627725477599</v>
      </c>
      <c r="W37">
        <v>-1.80367022460694</v>
      </c>
      <c r="X37">
        <v>0.55450773933029496</v>
      </c>
      <c r="Y37">
        <v>-3.4385492651431</v>
      </c>
    </row>
  </sheetData>
  <autoFilter ref="A1:Y37"/>
  <conditionalFormatting sqref="B1:C1">
    <cfRule type="containsText" dxfId="3" priority="4" operator="containsText" text="exFC.exclude.exclude.exClin.NEFA">
      <formula>NOT(ISERROR(SEARCH("exFC.exclude.exclude.exClin.NEFA",B1)))</formula>
    </cfRule>
  </conditionalFormatting>
  <conditionalFormatting sqref="B1">
    <cfRule type="containsText" dxfId="2" priority="3" operator="containsText" text="exFC.exclude.exclude.exClin.NEFA">
      <formula>NOT(ISERROR(SEARCH("exFC.exclude.exclude.exClin.NEFA",B1)))</formula>
    </cfRule>
  </conditionalFormatting>
  <conditionalFormatting sqref="C1">
    <cfRule type="containsText" dxfId="1" priority="2" operator="containsText" text="exFC.exclude.exclude.exClin.NEFA">
      <formula>NOT(ISERROR(SEARCH("exFC.exclude.exclude.exClin.NEFA",C1)))</formula>
    </cfRule>
  </conditionalFormatting>
  <conditionalFormatting sqref="A1">
    <cfRule type="containsText" dxfId="0" priority="1" operator="containsText" text="exFC.exclude.exclude.exClin.NEFA">
      <formula>NOT(ISERROR(SEARCH("exFC.exclude.exclude.exClin.NEFA",A1)))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o_bordagn</dc:creator>
  <cp:lastModifiedBy>Bordag, Natalie</cp:lastModifiedBy>
  <dcterms:created xsi:type="dcterms:W3CDTF">2024-11-26T11:07:18Z</dcterms:created>
  <dcterms:modified xsi:type="dcterms:W3CDTF">2025-04-15T19:26:37Z</dcterms:modified>
</cp:coreProperties>
</file>