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_bordagn\Downloads\v14_hFACS_COPD\FigS5C\input data\"/>
    </mc:Choice>
  </mc:AlternateContent>
  <bookViews>
    <workbookView xWindow="0" yWindow="0" windowWidth="13125" windowHeight="6105"/>
  </bookViews>
  <sheets>
    <sheet name="Sheet 1" sheetId="1" r:id="rId1"/>
  </sheets>
  <definedNames>
    <definedName name="_xlnm._FilterDatabase" localSheetId="0" hidden="1">'Sheet 1'!$A$1:$AA$30</definedName>
  </definedNames>
  <calcPr calcId="162913"/>
</workbook>
</file>

<file path=xl/sharedStrings.xml><?xml version="1.0" encoding="utf-8"?>
<sst xmlns="http://schemas.openxmlformats.org/spreadsheetml/2006/main" count="85" uniqueCount="31">
  <si>
    <t>IFN_la2_3_S</t>
  </si>
  <si>
    <t>IFNa2_S</t>
  </si>
  <si>
    <t>IFNb_S</t>
  </si>
  <si>
    <t>CCL11_S</t>
  </si>
  <si>
    <t>CCL17_S</t>
  </si>
  <si>
    <t>CCL2_S</t>
  </si>
  <si>
    <t>CCL20_S</t>
  </si>
  <si>
    <t>CCL3_S</t>
  </si>
  <si>
    <t>CCL4_S</t>
  </si>
  <si>
    <t>CXCL1_S</t>
  </si>
  <si>
    <t>CXCL10_S</t>
  </si>
  <si>
    <t>CXCL11_S</t>
  </si>
  <si>
    <t>CXCL12_S</t>
  </si>
  <si>
    <t>CXCL5_S</t>
  </si>
  <si>
    <t>CXCL9_S</t>
  </si>
  <si>
    <t>GM_CSF_S</t>
  </si>
  <si>
    <t>IFN_la1_S</t>
  </si>
  <si>
    <t>IFNg_S</t>
  </si>
  <si>
    <t>IL10_S</t>
  </si>
  <si>
    <t>IL1b_S</t>
  </si>
  <si>
    <t>IL6_S</t>
  </si>
  <si>
    <t>IL8_S</t>
  </si>
  <si>
    <t>TNFa_S</t>
  </si>
  <si>
    <t>TNFb_S</t>
  </si>
  <si>
    <t>Unique_Sample_ID</t>
  </si>
  <si>
    <t>Diagnosis</t>
  </si>
  <si>
    <t>COPD_subclass</t>
  </si>
  <si>
    <t>COPD</t>
  </si>
  <si>
    <t>A</t>
  </si>
  <si>
    <t>B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</si>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</sst>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textRotation="90" wrapText="1"/>
    </xf>
  </cellXfs>
  <cellStyles count="1">
    <cellStyle name="Standard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tabSelected="1" workbookViewId="0">
      <selection activeCell="B1" sqref="B1:B1048576"/>
    </sheetView>
  </sheetViews>
  <sheetFormatPr baseColWidth="10" defaultRowHeight="15" x14ac:dyDescent="0.25"/>
  <sheetData>
    <row r="1" spans="1:27" ht="24" x14ac:dyDescent="0.25">
      <c r="A1" s="1" t="s">
        <v>24</v>
      </c>
      <c r="B1" s="1" t="s">
        <v>25</v>
      </c>
      <c r="C1" s="1" t="s">
        <v>26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</row>
    <row r="2" spans="1:27" x14ac:dyDescent="0.25">
      <c r="A2">
        <v>9412</v>
      </c>
      <c r="B2" t="s">
        <v>27</v>
      </c>
      <c r="C2" t="s">
        <v>28</v>
      </c>
      <c r="D2">
        <v>-1.29877751574344</v>
      </c>
      <c r="E2">
        <v>-2.0347982989740898</v>
      </c>
      <c r="F2">
        <v>-2.4365189146055899</v>
      </c>
      <c r="G2">
        <v>-0.83540923980977599</v>
      </c>
      <c r="H2">
        <v>-0.86442214665507</v>
      </c>
      <c r="I2">
        <v>-0.31468829145043398</v>
      </c>
      <c r="J2">
        <v>-1.3905123101467101</v>
      </c>
      <c r="K2">
        <v>-1.51257878864053</v>
      </c>
      <c r="L2">
        <v>-1.7036419952586099</v>
      </c>
      <c r="M2">
        <v>-1.1055620860617299</v>
      </c>
      <c r="N2">
        <v>-1.07914650387874</v>
      </c>
      <c r="O2">
        <v>-1.4427334711301001</v>
      </c>
      <c r="P2">
        <v>-0.29950785508406302</v>
      </c>
      <c r="Q2">
        <v>-0.86750789807057604</v>
      </c>
      <c r="R2">
        <v>-0.13563489489597499</v>
      </c>
      <c r="S2">
        <v>-2.39361863488939</v>
      </c>
      <c r="T2">
        <v>-1.83564714421556</v>
      </c>
      <c r="U2">
        <v>-2.0496351456238799</v>
      </c>
      <c r="V2">
        <v>-0.92429248881481396</v>
      </c>
      <c r="W2">
        <v>-1.9177637108794801</v>
      </c>
      <c r="X2">
        <v>-1.7215307133044799</v>
      </c>
      <c r="Y2">
        <v>-1.0731330120126199</v>
      </c>
      <c r="Z2">
        <v>-2.53790161886484</v>
      </c>
      <c r="AA2">
        <v>-2.6153798931277898</v>
      </c>
    </row>
    <row r="3" spans="1:27" x14ac:dyDescent="0.25">
      <c r="A3">
        <v>4442</v>
      </c>
      <c r="B3" t="s">
        <v>27</v>
      </c>
      <c r="C3" t="s">
        <v>28</v>
      </c>
      <c r="D3">
        <v>-0.99636716299559203</v>
      </c>
      <c r="E3">
        <v>-1.95000714307986</v>
      </c>
      <c r="F3">
        <v>-2.3645162531850898</v>
      </c>
      <c r="G3">
        <v>-0.58777472412888798</v>
      </c>
      <c r="H3">
        <v>-0.77365791283636898</v>
      </c>
      <c r="I3">
        <v>0.28976727095278099</v>
      </c>
      <c r="J3">
        <v>-1.4324560844269001</v>
      </c>
      <c r="K3">
        <v>-1.40230481407449</v>
      </c>
      <c r="L3">
        <v>-1.3347755957290801</v>
      </c>
      <c r="M3">
        <v>-0.79446002688310502</v>
      </c>
      <c r="N3">
        <v>-0.54879710794288705</v>
      </c>
      <c r="O3">
        <v>-0.81917476846206205</v>
      </c>
      <c r="P3">
        <v>7.1189664695148099E-3</v>
      </c>
      <c r="Q3">
        <v>-0.87080864477719699</v>
      </c>
      <c r="R3">
        <v>0.23123402884583999</v>
      </c>
      <c r="S3">
        <v>-2.5287082889410599</v>
      </c>
      <c r="T3">
        <v>-1.3479471517518999</v>
      </c>
      <c r="U3">
        <v>-1.6761293934594901</v>
      </c>
      <c r="V3">
        <v>-0.61316942074304703</v>
      </c>
      <c r="W3">
        <v>-1.77732221115525</v>
      </c>
      <c r="X3">
        <v>-1.0048005122158301</v>
      </c>
      <c r="Y3">
        <v>-1.15001581790573</v>
      </c>
      <c r="Z3">
        <v>-1.55548679366596</v>
      </c>
      <c r="AA3">
        <v>-2.6067330734024501</v>
      </c>
    </row>
    <row r="4" spans="1:27" x14ac:dyDescent="0.25">
      <c r="A4">
        <v>9905</v>
      </c>
      <c r="B4" t="s">
        <v>27</v>
      </c>
      <c r="C4" t="s">
        <v>28</v>
      </c>
      <c r="D4">
        <v>-1.2851674875666701</v>
      </c>
      <c r="E4">
        <v>-2.19558794086229</v>
      </c>
      <c r="F4">
        <v>-2.08724669632868</v>
      </c>
      <c r="G4">
        <v>-1.0071814799333201</v>
      </c>
      <c r="H4">
        <v>-0.297466072414383</v>
      </c>
      <c r="I4">
        <v>0.233620435941303</v>
      </c>
      <c r="J4">
        <v>-1.4552624176742299</v>
      </c>
      <c r="K4">
        <v>-1.4174821163959399</v>
      </c>
      <c r="L4">
        <v>-1.4677298553909399</v>
      </c>
      <c r="M4">
        <v>-0.42651338941275002</v>
      </c>
      <c r="N4">
        <v>-1.56863623584101</v>
      </c>
      <c r="O4">
        <v>-1.32541439769709</v>
      </c>
      <c r="P4">
        <v>5.1765851420248997E-2</v>
      </c>
      <c r="Q4">
        <v>0.67646337824150504</v>
      </c>
      <c r="R4">
        <v>-0.68558919774300497</v>
      </c>
      <c r="S4">
        <v>-2.40230481407449</v>
      </c>
      <c r="T4">
        <v>-1.75995022788735</v>
      </c>
      <c r="U4">
        <v>-2.07262963696098</v>
      </c>
      <c r="V4">
        <v>-0.408817369998764</v>
      </c>
      <c r="W4">
        <v>-1.9085237827888399</v>
      </c>
      <c r="X4">
        <v>-0.552396572919435</v>
      </c>
      <c r="Y4">
        <v>-1.03286405014357</v>
      </c>
      <c r="Z4">
        <v>-2.0468203989343698</v>
      </c>
      <c r="AA4">
        <v>-3.0982494714308602</v>
      </c>
    </row>
    <row r="5" spans="1:27" x14ac:dyDescent="0.25">
      <c r="A5">
        <v>1562</v>
      </c>
      <c r="B5" t="s">
        <v>27</v>
      </c>
      <c r="C5" t="s">
        <v>28</v>
      </c>
      <c r="D5">
        <v>-1.2397283394579399</v>
      </c>
      <c r="E5">
        <v>-2.0347042041883401</v>
      </c>
      <c r="F5">
        <v>-1.8894102897007501</v>
      </c>
      <c r="G5">
        <v>-0.43128212447028003</v>
      </c>
      <c r="H5">
        <v>-0.462634318382112</v>
      </c>
      <c r="I5">
        <v>0.12159266943840701</v>
      </c>
      <c r="J5">
        <v>-1.92672166436417</v>
      </c>
      <c r="K5">
        <v>-2.1260984021355398</v>
      </c>
      <c r="L5">
        <v>-1.4743333656545801</v>
      </c>
      <c r="M5">
        <v>-0.49506179186319899</v>
      </c>
      <c r="N5">
        <v>-0.98430501147348204</v>
      </c>
      <c r="O5">
        <v>-0.96591726051296001</v>
      </c>
      <c r="P5">
        <v>5.1954421348630798E-2</v>
      </c>
      <c r="Q5">
        <v>-0.44118547339762798</v>
      </c>
      <c r="R5">
        <v>3.4682872988693798E-3</v>
      </c>
      <c r="S5">
        <v>-2.3372421683184301</v>
      </c>
      <c r="T5">
        <v>-1.25821830385683</v>
      </c>
      <c r="U5">
        <v>-1.7783250029292299</v>
      </c>
      <c r="V5">
        <v>-1.7881322393433401</v>
      </c>
      <c r="W5">
        <v>-2.2992562835753798</v>
      </c>
      <c r="X5">
        <v>-1.83310012438396</v>
      </c>
      <c r="Y5">
        <v>-1.3252031359291501</v>
      </c>
      <c r="Z5">
        <v>-2.1198726777833801</v>
      </c>
      <c r="AA5">
        <v>-3.03619924595254</v>
      </c>
    </row>
    <row r="6" spans="1:27" x14ac:dyDescent="0.25">
      <c r="A6">
        <v>4647</v>
      </c>
      <c r="B6" t="s">
        <v>27</v>
      </c>
      <c r="C6" t="s">
        <v>28</v>
      </c>
      <c r="D6">
        <v>-1.26648174856551</v>
      </c>
      <c r="E6">
        <v>-2.2181010806488501</v>
      </c>
      <c r="F6">
        <v>-2.11918640771921</v>
      </c>
      <c r="G6">
        <v>-1.14472319616991</v>
      </c>
      <c r="H6">
        <v>-0.68723044294769997</v>
      </c>
      <c r="I6">
        <v>-0.42425809016805399</v>
      </c>
      <c r="J6">
        <v>-1.75409269837232</v>
      </c>
      <c r="K6">
        <v>-1.43985416015095</v>
      </c>
      <c r="L6">
        <v>-1.4000078224159</v>
      </c>
      <c r="M6">
        <v>-0.75873749738192497</v>
      </c>
      <c r="N6">
        <v>-1.3645162531850901</v>
      </c>
      <c r="O6">
        <v>-1.14403284965009</v>
      </c>
      <c r="P6">
        <v>-0.67381570707698801</v>
      </c>
      <c r="Q6">
        <v>-1.05660416935013</v>
      </c>
      <c r="R6">
        <v>2.4323084704577998E-2</v>
      </c>
      <c r="S6">
        <v>-2.5003129173816001</v>
      </c>
      <c r="T6">
        <v>-1.3771645204784799</v>
      </c>
      <c r="U6">
        <v>-2.0008694587126299</v>
      </c>
      <c r="V6">
        <v>-1.76270766243254</v>
      </c>
      <c r="W6">
        <v>-1.85391510450717</v>
      </c>
      <c r="X6">
        <v>-1.4939308730371299</v>
      </c>
      <c r="Y6">
        <v>-1.12416926978617</v>
      </c>
      <c r="Z6">
        <v>-1.7138580247966699</v>
      </c>
      <c r="AA6">
        <v>-2.4114912558571899</v>
      </c>
    </row>
    <row r="7" spans="1:27" x14ac:dyDescent="0.25">
      <c r="A7">
        <v>8593</v>
      </c>
      <c r="B7" t="s">
        <v>27</v>
      </c>
      <c r="C7" t="s">
        <v>29</v>
      </c>
      <c r="D7">
        <v>-1.2800061736324</v>
      </c>
      <c r="E7">
        <v>-2.5168407902830201</v>
      </c>
      <c r="F7">
        <v>-2.7166987712964499</v>
      </c>
      <c r="G7">
        <v>-0.47860037188462401</v>
      </c>
      <c r="H7">
        <v>-0.74280157386065504</v>
      </c>
      <c r="I7">
        <v>-2.4586574715015599E-2</v>
      </c>
      <c r="J7">
        <v>-1.98623614526607</v>
      </c>
      <c r="K7">
        <v>-1.75300930075845</v>
      </c>
      <c r="L7">
        <v>-1.8435114239499799</v>
      </c>
      <c r="M7">
        <v>-0.60044395192870703</v>
      </c>
      <c r="N7">
        <v>-1.61047953415362</v>
      </c>
      <c r="O7">
        <v>-1.51801305300194</v>
      </c>
      <c r="P7">
        <v>2.39261434010608E-2</v>
      </c>
      <c r="Q7">
        <v>-0.196025120427648</v>
      </c>
      <c r="R7">
        <v>-0.98704473070314003</v>
      </c>
      <c r="S7">
        <v>-2.5783960731301701</v>
      </c>
      <c r="T7">
        <v>-1.7337683033101099</v>
      </c>
      <c r="U7">
        <v>-2.4436974992327101</v>
      </c>
      <c r="V7">
        <v>-2.5014137911824799</v>
      </c>
      <c r="W7">
        <v>-2.3607052204261398</v>
      </c>
      <c r="X7">
        <v>-2.67997970406743</v>
      </c>
      <c r="Y7">
        <v>-1.7317965813804801</v>
      </c>
      <c r="Z7">
        <v>-2.4579218536643701</v>
      </c>
      <c r="AA7">
        <v>-2.7594754280731899</v>
      </c>
    </row>
    <row r="8" spans="1:27" x14ac:dyDescent="0.25">
      <c r="A8">
        <v>9041</v>
      </c>
      <c r="B8" t="s">
        <v>27</v>
      </c>
      <c r="C8" t="s">
        <v>29</v>
      </c>
      <c r="D8">
        <v>-1.96577273922945</v>
      </c>
      <c r="E8">
        <v>-3.5985994592184598</v>
      </c>
      <c r="F8">
        <v>-2.3979400086720402</v>
      </c>
      <c r="G8">
        <v>-1.05364600277373</v>
      </c>
      <c r="H8">
        <v>-0.88981447258883795</v>
      </c>
      <c r="I8">
        <v>5.3792712198922503E-2</v>
      </c>
      <c r="J8">
        <v>-1.50962007999682</v>
      </c>
      <c r="K8">
        <v>-1.4408118109952199</v>
      </c>
      <c r="L8">
        <v>-1.3642951409958699</v>
      </c>
      <c r="M8">
        <v>-0.99170649729771498</v>
      </c>
      <c r="N8">
        <v>-1.51342784948164</v>
      </c>
      <c r="O8">
        <v>-1.67395103205326</v>
      </c>
      <c r="P8">
        <v>-0.89907391927728098</v>
      </c>
      <c r="Q8">
        <v>-1.10122398365278</v>
      </c>
      <c r="R8">
        <v>-0.49099113819517698</v>
      </c>
      <c r="S8">
        <v>-2.7351821769904601</v>
      </c>
      <c r="T8">
        <v>-1.9377941911802901</v>
      </c>
      <c r="U8">
        <v>-2.3746875490383301</v>
      </c>
      <c r="V8">
        <v>-2.1219380187099901</v>
      </c>
      <c r="W8">
        <v>-2.4650509496570199</v>
      </c>
      <c r="X8">
        <v>-0.887970417456028</v>
      </c>
      <c r="Y8">
        <v>-0.97575658675832999</v>
      </c>
      <c r="Z8">
        <v>-2.6223295606656798</v>
      </c>
      <c r="AA8">
        <v>-2.3811044538327599</v>
      </c>
    </row>
    <row r="9" spans="1:27" x14ac:dyDescent="0.25">
      <c r="A9">
        <v>8141</v>
      </c>
      <c r="B9" t="s">
        <v>27</v>
      </c>
      <c r="C9" t="s">
        <v>28</v>
      </c>
      <c r="D9">
        <v>-1.01269132626882</v>
      </c>
      <c r="E9">
        <v>-1.9620956426876</v>
      </c>
      <c r="F9">
        <v>-1.7413627172759201</v>
      </c>
      <c r="G9">
        <v>-1.3972890550424399</v>
      </c>
      <c r="H9">
        <v>-0.44918482850376801</v>
      </c>
      <c r="I9">
        <v>0.33760699612183798</v>
      </c>
      <c r="J9">
        <v>-1.73273438023744</v>
      </c>
      <c r="K9">
        <v>-0.94020946042603903</v>
      </c>
      <c r="L9">
        <v>-1.2471989151776299</v>
      </c>
      <c r="M9">
        <v>-0.78740227427186205</v>
      </c>
      <c r="N9">
        <v>-1.1154311850816701</v>
      </c>
      <c r="O9">
        <v>-1.0646741479458599</v>
      </c>
      <c r="P9">
        <v>-0.65723413696657895</v>
      </c>
      <c r="Q9">
        <v>-0.62622028727351997</v>
      </c>
      <c r="R9">
        <v>-0.22228326139037399</v>
      </c>
      <c r="S9">
        <v>-1.81930079870397</v>
      </c>
      <c r="T9">
        <v>-1.33592240981493</v>
      </c>
      <c r="U9">
        <v>-1.58004425151024</v>
      </c>
      <c r="V9">
        <v>-1.29311160501838</v>
      </c>
      <c r="W9">
        <v>-2.1517647921471799</v>
      </c>
      <c r="X9">
        <v>0.16893061671314699</v>
      </c>
      <c r="Y9">
        <v>-0.28997322817565502</v>
      </c>
      <c r="Z9">
        <v>-1.91570977146307</v>
      </c>
      <c r="AA9">
        <v>-2.5441553646377701</v>
      </c>
    </row>
    <row r="10" spans="1:27" x14ac:dyDescent="0.25">
      <c r="A10">
        <v>5852</v>
      </c>
      <c r="B10" t="s">
        <v>27</v>
      </c>
      <c r="C10" t="s">
        <v>29</v>
      </c>
      <c r="D10">
        <v>-2.5678327305574098</v>
      </c>
      <c r="E10">
        <v>-3.82390874094432</v>
      </c>
      <c r="F10">
        <v>-2.70333480973847</v>
      </c>
      <c r="G10">
        <v>-0.555923960998431</v>
      </c>
      <c r="H10">
        <v>-5.4846663575900297E-2</v>
      </c>
      <c r="I10">
        <v>0.27728365792508802</v>
      </c>
      <c r="J10">
        <v>-1.7741740085381099</v>
      </c>
      <c r="K10">
        <v>-1.6899442622491101</v>
      </c>
      <c r="L10">
        <v>-1.3985919394653199</v>
      </c>
      <c r="M10">
        <v>-0.61899328070342097</v>
      </c>
      <c r="N10">
        <v>-1.2182446253475301</v>
      </c>
      <c r="O10">
        <v>-1.2170975940253601</v>
      </c>
      <c r="P10">
        <v>0.10398322319228601</v>
      </c>
      <c r="Q10">
        <v>0.100038776278948</v>
      </c>
      <c r="R10">
        <v>-0.37440977175354401</v>
      </c>
      <c r="S10">
        <v>-3.15490195998574</v>
      </c>
      <c r="T10">
        <v>-1.40938105179342</v>
      </c>
      <c r="U10">
        <v>-3.0655015487564299</v>
      </c>
      <c r="V10">
        <v>-5.6020599913279598</v>
      </c>
      <c r="W10">
        <v>-2.4674444342598498</v>
      </c>
      <c r="X10">
        <v>-3.17586074296266</v>
      </c>
      <c r="Y10">
        <v>-1.5497200917457401</v>
      </c>
      <c r="Z10">
        <v>-3.2644011003018201</v>
      </c>
      <c r="AA10">
        <v>-3.2622711709041998</v>
      </c>
    </row>
    <row r="11" spans="1:27" x14ac:dyDescent="0.25">
      <c r="A11">
        <v>1604</v>
      </c>
      <c r="B11" t="s">
        <v>27</v>
      </c>
      <c r="C11" t="s">
        <v>29</v>
      </c>
      <c r="D11">
        <v>-1.21467016498923</v>
      </c>
      <c r="E11">
        <v>-2.3804892791615</v>
      </c>
      <c r="F11">
        <v>-2.4461169733561299</v>
      </c>
      <c r="G11">
        <v>-0.77242177970040005</v>
      </c>
      <c r="H11">
        <v>-0.46039704263939002</v>
      </c>
      <c r="I11">
        <v>-0.17750501472124899</v>
      </c>
      <c r="J11">
        <v>-1.7254726956039601</v>
      </c>
      <c r="K11">
        <v>-1.28971335229711</v>
      </c>
      <c r="L11">
        <v>-1.5471100488235101</v>
      </c>
      <c r="M11">
        <v>-0.43399407027274001</v>
      </c>
      <c r="N11">
        <v>-2.8979094744881602</v>
      </c>
      <c r="O11">
        <v>-1.2928217172563801</v>
      </c>
      <c r="P11">
        <v>1.6172421277860401E-2</v>
      </c>
      <c r="Q11">
        <v>-0.38738204602859</v>
      </c>
      <c r="R11">
        <v>-0.81301542783993797</v>
      </c>
      <c r="S11">
        <v>-2.5114492834995601</v>
      </c>
      <c r="T11">
        <v>-1.46699097750451</v>
      </c>
      <c r="U11">
        <v>-2.3353580244438699</v>
      </c>
      <c r="V11">
        <v>-5.6020599913279598</v>
      </c>
      <c r="W11">
        <v>-2.3452001026023299</v>
      </c>
      <c r="X11">
        <v>-2.3056494024715799</v>
      </c>
      <c r="Y11">
        <v>-1.07909960635892</v>
      </c>
      <c r="Z11">
        <v>-2.1509493094304899</v>
      </c>
      <c r="AA11">
        <v>-3.3939828471212299</v>
      </c>
    </row>
    <row r="12" spans="1:27" x14ac:dyDescent="0.25">
      <c r="A12">
        <v>499</v>
      </c>
      <c r="B12" t="s">
        <v>27</v>
      </c>
      <c r="C12" t="s">
        <v>29</v>
      </c>
      <c r="D12">
        <v>-1.47755576649368</v>
      </c>
      <c r="E12">
        <v>-4.4259687322722803</v>
      </c>
      <c r="F12">
        <v>-5</v>
      </c>
      <c r="G12">
        <v>-0.45650311810067801</v>
      </c>
      <c r="H12">
        <v>-0.51878676248779099</v>
      </c>
      <c r="I12">
        <v>-0.11581658986212701</v>
      </c>
      <c r="J12">
        <v>-1.72955409198204</v>
      </c>
      <c r="K12">
        <v>-1.7461775612919299</v>
      </c>
      <c r="L12">
        <v>-2.06378795567975</v>
      </c>
      <c r="M12">
        <v>-0.60322546296997304</v>
      </c>
      <c r="N12">
        <v>-1.0648959788485499</v>
      </c>
      <c r="O12">
        <v>-1.35475462867952</v>
      </c>
      <c r="P12">
        <v>-0.12504900640524499</v>
      </c>
      <c r="Q12">
        <v>-0.38900817112463698</v>
      </c>
      <c r="R12">
        <v>-0.317160247177244</v>
      </c>
      <c r="T12">
        <v>-1.89756629431866</v>
      </c>
      <c r="U12">
        <v>-2.5951662833800602</v>
      </c>
      <c r="V12">
        <v>-5.6020599913279598</v>
      </c>
      <c r="W12">
        <v>-2.9610818185781098</v>
      </c>
      <c r="X12">
        <v>-2.6069755958037901</v>
      </c>
      <c r="Y12">
        <v>-1.24229278772344</v>
      </c>
      <c r="Z12">
        <v>-5</v>
      </c>
      <c r="AA12">
        <v>-2.9477533175220301</v>
      </c>
    </row>
    <row r="13" spans="1:27" x14ac:dyDescent="0.25">
      <c r="A13">
        <v>6540</v>
      </c>
      <c r="B13" t="s">
        <v>27</v>
      </c>
      <c r="C13" t="s">
        <v>28</v>
      </c>
      <c r="D13">
        <v>-2.5678327305574098</v>
      </c>
      <c r="E13">
        <v>-1.5705061132712601</v>
      </c>
      <c r="F13">
        <v>-1.8934691461776201</v>
      </c>
      <c r="G13">
        <v>-1.1486193320344</v>
      </c>
      <c r="H13">
        <v>-1.93255715722362</v>
      </c>
      <c r="I13">
        <v>-0.71041104745740302</v>
      </c>
      <c r="J13">
        <v>-1.7888794587419501</v>
      </c>
      <c r="K13">
        <v>-1.13123804178795</v>
      </c>
      <c r="L13">
        <v>-1.7431379941036</v>
      </c>
      <c r="M13">
        <v>-0.87507863551842102</v>
      </c>
      <c r="N13">
        <v>-2.0043648054024499</v>
      </c>
      <c r="O13">
        <v>-1.9010795212776701</v>
      </c>
      <c r="P13">
        <v>-1.04030109151026</v>
      </c>
      <c r="Q13">
        <v>-1.3111924349385899</v>
      </c>
      <c r="R13">
        <v>-0.55717230761190495</v>
      </c>
      <c r="S13">
        <v>-1.9129287940934601</v>
      </c>
      <c r="T13">
        <v>-1.83445892327763</v>
      </c>
      <c r="U13">
        <v>-1.8927900303521299</v>
      </c>
      <c r="V13">
        <v>-0.97355662698604095</v>
      </c>
      <c r="W13">
        <v>-2.2962648305236701</v>
      </c>
      <c r="X13">
        <v>-2.2661853082443</v>
      </c>
      <c r="Y13">
        <v>-1.7054456011689501</v>
      </c>
      <c r="Z13">
        <v>-2.1311205537629099</v>
      </c>
      <c r="AA13">
        <v>-2.3444965858493299</v>
      </c>
    </row>
    <row r="14" spans="1:27" x14ac:dyDescent="0.25">
      <c r="A14">
        <v>420</v>
      </c>
      <c r="B14" t="s">
        <v>27</v>
      </c>
      <c r="C14" t="s">
        <v>29</v>
      </c>
      <c r="D14">
        <v>-1.4806971507645701</v>
      </c>
      <c r="E14">
        <v>-2.9150664250632801</v>
      </c>
      <c r="F14">
        <v>-2.2628073572952601</v>
      </c>
      <c r="G14">
        <v>-0.93937769569004403</v>
      </c>
      <c r="H14">
        <v>-0.45548548232955999</v>
      </c>
      <c r="I14">
        <v>-0.23348305367388</v>
      </c>
      <c r="J14">
        <v>-1.3392293564722999</v>
      </c>
      <c r="K14">
        <v>-1.5310621943345399</v>
      </c>
      <c r="L14">
        <v>-1.7654827164873099</v>
      </c>
      <c r="M14">
        <v>-0.89725080789120304</v>
      </c>
      <c r="N14">
        <v>-1.4367562988596001</v>
      </c>
      <c r="O14">
        <v>-1.63256952838039</v>
      </c>
      <c r="P14">
        <v>-0.310677117830501</v>
      </c>
      <c r="Q14">
        <v>-0.45369241493504298</v>
      </c>
      <c r="R14">
        <v>-0.24773023369625499</v>
      </c>
      <c r="S14">
        <v>-2.6307841425898602</v>
      </c>
      <c r="T14">
        <v>-1.4222784754909801</v>
      </c>
      <c r="U14">
        <v>-2.3645162531850898</v>
      </c>
      <c r="V14">
        <v>-2.0649968485463499</v>
      </c>
      <c r="W14">
        <v>-2.28144928628112</v>
      </c>
      <c r="X14">
        <v>-2.3595181763606901</v>
      </c>
      <c r="Y14">
        <v>-1.1500771701996</v>
      </c>
      <c r="Z14">
        <v>-2.18098280131094</v>
      </c>
      <c r="AA14">
        <v>-2.0049933366908101</v>
      </c>
    </row>
    <row r="15" spans="1:27" x14ac:dyDescent="0.25">
      <c r="A15">
        <v>516</v>
      </c>
      <c r="B15" t="s">
        <v>27</v>
      </c>
      <c r="C15" t="s">
        <v>28</v>
      </c>
      <c r="D15">
        <v>-1.35991626862688</v>
      </c>
      <c r="E15">
        <v>-4.4259687322722803</v>
      </c>
      <c r="F15">
        <v>-2.05551732784983</v>
      </c>
      <c r="G15">
        <v>-1.04759506042298</v>
      </c>
      <c r="H15">
        <v>-1.05878681241468</v>
      </c>
      <c r="I15">
        <v>-0.46969782551472899</v>
      </c>
      <c r="K15">
        <v>-1.55689354326273</v>
      </c>
      <c r="L15">
        <v>-1.6537644183009601</v>
      </c>
      <c r="M15">
        <v>-0.97300939422216004</v>
      </c>
      <c r="N15">
        <v>-0.869923667482836</v>
      </c>
      <c r="O15">
        <v>-1.0530959893349201</v>
      </c>
      <c r="P15">
        <v>0.191787016654345</v>
      </c>
      <c r="Q15">
        <v>-0.47416113461723602</v>
      </c>
      <c r="R15">
        <v>0.50767321380870201</v>
      </c>
      <c r="S15">
        <v>-2.5718652059712102</v>
      </c>
      <c r="T15">
        <v>-2.2740883677049499</v>
      </c>
      <c r="U15">
        <v>-2.3526170298853799</v>
      </c>
      <c r="V15">
        <v>-3.9913998282380798</v>
      </c>
      <c r="W15">
        <v>-1.9700972384225299</v>
      </c>
      <c r="X15">
        <v>-2.1524249234586699</v>
      </c>
      <c r="Y15">
        <v>-1.49663156380256</v>
      </c>
      <c r="Z15">
        <v>-1.73570175280978</v>
      </c>
      <c r="AA15">
        <v>-2.81661392314694</v>
      </c>
    </row>
    <row r="16" spans="1:27" x14ac:dyDescent="0.25">
      <c r="A16">
        <v>5860</v>
      </c>
      <c r="B16" t="s">
        <v>27</v>
      </c>
      <c r="C16" t="s">
        <v>28</v>
      </c>
      <c r="D16">
        <v>-2.5678327305574098</v>
      </c>
      <c r="E16">
        <v>-2.9179330657148901</v>
      </c>
      <c r="F16">
        <v>-2.1524273408578898</v>
      </c>
      <c r="G16">
        <v>-0.315693353928368</v>
      </c>
      <c r="H16">
        <v>-0.54882784248745997</v>
      </c>
      <c r="I16">
        <v>0.26479421940715497</v>
      </c>
      <c r="J16">
        <v>-2.2668027348934299</v>
      </c>
      <c r="K16">
        <v>-1.51060407827287</v>
      </c>
      <c r="L16">
        <v>-1.6082887998786299</v>
      </c>
      <c r="M16">
        <v>-0.46882008265110803</v>
      </c>
      <c r="N16">
        <v>-1.36875921976449</v>
      </c>
      <c r="O16">
        <v>-1.4034908716579999</v>
      </c>
      <c r="P16">
        <v>-0.34077208506392598</v>
      </c>
      <c r="Q16">
        <v>-0.270520682445343</v>
      </c>
      <c r="R16">
        <v>-0.63215600503171498</v>
      </c>
      <c r="S16">
        <v>-2.6458915608526001</v>
      </c>
      <c r="T16">
        <v>-1.7680209731684999</v>
      </c>
      <c r="U16">
        <v>-2.46852108295775</v>
      </c>
      <c r="V16">
        <v>-2.48811663902113</v>
      </c>
      <c r="W16">
        <v>-2.43735173669487</v>
      </c>
      <c r="X16">
        <v>-2.4887203367735702</v>
      </c>
      <c r="Y16">
        <v>-0.598697703605516</v>
      </c>
      <c r="Z16">
        <v>-2.6263525277907802</v>
      </c>
      <c r="AA16">
        <v>-2.6172334338967</v>
      </c>
    </row>
    <row r="17" spans="1:27" x14ac:dyDescent="0.25">
      <c r="A17">
        <v>9091</v>
      </c>
      <c r="B17" t="s">
        <v>27</v>
      </c>
      <c r="C17" t="s">
        <v>29</v>
      </c>
      <c r="D17">
        <v>-2.5678327305574098</v>
      </c>
      <c r="E17">
        <v>-2.3518352214260001</v>
      </c>
      <c r="F17">
        <v>-2.97469413473523</v>
      </c>
      <c r="G17">
        <v>-0.48907983565476099</v>
      </c>
      <c r="H17">
        <v>-0.24210315106855801</v>
      </c>
      <c r="I17">
        <v>-0.157478127262071</v>
      </c>
      <c r="J17">
        <v>-1.7321245806811001</v>
      </c>
      <c r="K17">
        <v>-1.8569851997459099</v>
      </c>
      <c r="L17">
        <v>-1.6489384419676201</v>
      </c>
      <c r="M17">
        <v>-0.78362821965334795</v>
      </c>
      <c r="N17">
        <v>-1.5385014732169799</v>
      </c>
      <c r="O17">
        <v>-1.59023589573365</v>
      </c>
      <c r="P17">
        <v>-0.172715030377634</v>
      </c>
      <c r="Q17">
        <v>-0.61723112793562696</v>
      </c>
      <c r="R17">
        <v>-0.13153895604346899</v>
      </c>
      <c r="S17">
        <v>-2.86012091359876</v>
      </c>
      <c r="T17">
        <v>-1.64320953964828</v>
      </c>
      <c r="U17">
        <v>-2.13548891894161</v>
      </c>
      <c r="V17">
        <v>-2.6571826853642699</v>
      </c>
      <c r="W17">
        <v>-2.3143016858976999</v>
      </c>
      <c r="X17">
        <v>-2.2831807672199398</v>
      </c>
      <c r="Y17">
        <v>-0.90860742031082198</v>
      </c>
      <c r="Z17">
        <v>-2.2781893847874501</v>
      </c>
      <c r="AA17">
        <v>-3.5024288007028801</v>
      </c>
    </row>
    <row r="18" spans="1:27" x14ac:dyDescent="0.25">
      <c r="A18">
        <v>3562</v>
      </c>
      <c r="B18" t="s">
        <v>30</v>
      </c>
      <c r="C18" t="s">
        <v>30</v>
      </c>
      <c r="D18">
        <v>-2.5678327305574098</v>
      </c>
      <c r="E18">
        <v>-2.0069166393019402</v>
      </c>
      <c r="F18">
        <v>-1.8690233083943799</v>
      </c>
      <c r="G18">
        <v>-1.1402614338028501</v>
      </c>
      <c r="H18">
        <v>-1.07862570458153</v>
      </c>
      <c r="I18">
        <v>-0.55433353674752694</v>
      </c>
      <c r="J18">
        <v>-2.0595831353183298</v>
      </c>
      <c r="K18">
        <v>-1.54515513999149</v>
      </c>
      <c r="L18">
        <v>-1.99593669960233</v>
      </c>
      <c r="M18">
        <v>-1.2551439729584799</v>
      </c>
      <c r="N18">
        <v>-0.25523776293442202</v>
      </c>
      <c r="O18">
        <v>-1.44314292163278</v>
      </c>
      <c r="P18">
        <v>-0.20549527390741301</v>
      </c>
      <c r="Q18">
        <v>-1.1444370219375599</v>
      </c>
      <c r="R18">
        <v>0.75818994011739904</v>
      </c>
      <c r="S18">
        <v>-3.0177287669604298</v>
      </c>
      <c r="T18">
        <v>-1.3701828039814801</v>
      </c>
      <c r="U18">
        <v>-2.07365755337434</v>
      </c>
      <c r="V18">
        <v>-5.6020599913279598</v>
      </c>
      <c r="W18">
        <v>-2.7072432508025299</v>
      </c>
      <c r="X18">
        <v>-3.0908422110978302</v>
      </c>
      <c r="Y18">
        <v>-1.2352486776753799</v>
      </c>
      <c r="Z18">
        <v>-5</v>
      </c>
      <c r="AA18">
        <v>-2.31150338696292</v>
      </c>
    </row>
    <row r="19" spans="1:27" x14ac:dyDescent="0.25">
      <c r="A19">
        <v>4686</v>
      </c>
      <c r="B19" t="s">
        <v>30</v>
      </c>
      <c r="C19" t="s">
        <v>30</v>
      </c>
      <c r="D19">
        <v>-1.5654310959658</v>
      </c>
      <c r="E19">
        <v>-2.7757259857057401</v>
      </c>
      <c r="F19">
        <v>-2.1180450286603998</v>
      </c>
      <c r="G19">
        <v>-0.80349220806030397</v>
      </c>
      <c r="H19">
        <v>-1.0078000702044101</v>
      </c>
      <c r="I19">
        <v>-0.55570532232479797</v>
      </c>
      <c r="J19">
        <v>-1.8643585836133301</v>
      </c>
      <c r="K19">
        <v>-2.36855623098683</v>
      </c>
      <c r="L19">
        <v>-1.5526558823240499</v>
      </c>
      <c r="M19">
        <v>-0.89801248144170098</v>
      </c>
      <c r="N19">
        <v>-1.1142996198716699</v>
      </c>
      <c r="O19">
        <v>-1.3960549247671601</v>
      </c>
      <c r="P19">
        <v>-2.4562364315057102E-2</v>
      </c>
      <c r="Q19">
        <v>-0.82626767054029904</v>
      </c>
      <c r="R19">
        <v>0.89183350209916301</v>
      </c>
      <c r="S19">
        <v>-2.7904849854573701</v>
      </c>
      <c r="T19">
        <v>-1.5803746391122599</v>
      </c>
      <c r="U19">
        <v>-1.75153628244897</v>
      </c>
      <c r="V19">
        <v>-3.0132282657337601</v>
      </c>
      <c r="W19">
        <v>-2.3121086384245202</v>
      </c>
      <c r="X19">
        <v>-2.71475373577919</v>
      </c>
      <c r="Y19">
        <v>-1.9927217526657599</v>
      </c>
      <c r="Z19">
        <v>-2.54546001503518</v>
      </c>
      <c r="AA19">
        <v>-2.1650557409990698</v>
      </c>
    </row>
    <row r="20" spans="1:27" x14ac:dyDescent="0.25">
      <c r="A20">
        <v>921</v>
      </c>
      <c r="B20" t="s">
        <v>30</v>
      </c>
      <c r="C20" t="s">
        <v>30</v>
      </c>
      <c r="D20">
        <v>-1.1870866433571401</v>
      </c>
      <c r="E20">
        <v>-2.8968807464542898</v>
      </c>
      <c r="F20">
        <v>-1.5117313845045399</v>
      </c>
      <c r="G20">
        <v>-0.98154916761364397</v>
      </c>
      <c r="H20">
        <v>-1.01854383347787</v>
      </c>
      <c r="I20">
        <v>-0.48497438796793402</v>
      </c>
      <c r="J20">
        <v>-1.73565449294991</v>
      </c>
      <c r="K20">
        <v>-1.54151323620179</v>
      </c>
      <c r="L20">
        <v>-2.0161933580215798</v>
      </c>
      <c r="M20">
        <v>-0.54963694283050502</v>
      </c>
      <c r="N20">
        <v>-0.988260438611682</v>
      </c>
      <c r="O20">
        <v>-1.3059918177934799</v>
      </c>
      <c r="P20">
        <v>-0.899295117579613</v>
      </c>
      <c r="Q20">
        <v>-0.16537857460868</v>
      </c>
      <c r="R20">
        <v>0.55988796073996905</v>
      </c>
      <c r="S20">
        <v>-2.5528419686577801</v>
      </c>
      <c r="T20">
        <v>-0.99550666245272601</v>
      </c>
      <c r="U20">
        <v>-2.5654310959658</v>
      </c>
      <c r="V20">
        <v>-5.6020599913279598</v>
      </c>
      <c r="W20">
        <v>-2.0747889132829198</v>
      </c>
      <c r="X20">
        <v>-3.4561764282259002</v>
      </c>
      <c r="Y20">
        <v>-0.57105085753922202</v>
      </c>
      <c r="Z20">
        <v>-2.1480082520378398</v>
      </c>
      <c r="AA20">
        <v>-2.2851838454204301</v>
      </c>
    </row>
    <row r="21" spans="1:27" x14ac:dyDescent="0.25">
      <c r="A21">
        <v>8584</v>
      </c>
      <c r="B21" t="s">
        <v>30</v>
      </c>
      <c r="C21" t="s">
        <v>30</v>
      </c>
      <c r="D21">
        <v>-1.9423338960901699</v>
      </c>
      <c r="E21">
        <v>-2.2230084151436</v>
      </c>
      <c r="F21">
        <v>-1.58737147945562</v>
      </c>
      <c r="G21">
        <v>-0.85711019456095805</v>
      </c>
      <c r="H21">
        <v>-1.1542819820333401</v>
      </c>
      <c r="I21">
        <v>-0.366349784770378</v>
      </c>
      <c r="J21">
        <v>-1.7748975744256601</v>
      </c>
      <c r="K21">
        <v>-1.25352149006997</v>
      </c>
      <c r="L21">
        <v>-2.0212718228615101</v>
      </c>
      <c r="M21">
        <v>-0.85803627599018595</v>
      </c>
      <c r="N21">
        <v>-0.83905151913530296</v>
      </c>
      <c r="O21">
        <v>-1.26120359164129</v>
      </c>
      <c r="P21">
        <v>4.3145290964444701E-2</v>
      </c>
      <c r="Q21">
        <v>-0.30666290405394198</v>
      </c>
      <c r="R21">
        <v>0.68770924072026796</v>
      </c>
      <c r="S21">
        <v>-2.4365189146055899</v>
      </c>
      <c r="T21">
        <v>-1.26488036591813</v>
      </c>
      <c r="U21">
        <v>-1.7867479478035999</v>
      </c>
      <c r="V21">
        <v>-3.0525662781129501</v>
      </c>
      <c r="W21">
        <v>-2.5123325730788402</v>
      </c>
      <c r="X21">
        <v>-3.0744798037307501</v>
      </c>
      <c r="Y21">
        <v>-1.3584961443171699</v>
      </c>
      <c r="Z21">
        <v>-2.72033305595154</v>
      </c>
      <c r="AA21">
        <v>-2.3798537879225399</v>
      </c>
    </row>
    <row r="22" spans="1:27" x14ac:dyDescent="0.25">
      <c r="A22">
        <v>3789</v>
      </c>
      <c r="B22" t="s">
        <v>30</v>
      </c>
      <c r="C22" t="s">
        <v>30</v>
      </c>
      <c r="D22">
        <v>-1.1518108830086</v>
      </c>
      <c r="E22">
        <v>-2.0252120677864398</v>
      </c>
      <c r="F22">
        <v>0.250795577786813</v>
      </c>
      <c r="G22">
        <v>-0.1797854001842</v>
      </c>
      <c r="H22">
        <v>-0.31528027889841498</v>
      </c>
      <c r="I22">
        <v>-0.82240579035217298</v>
      </c>
      <c r="J22">
        <v>-1.64747018520327</v>
      </c>
      <c r="K22">
        <v>-1.5223000716678701</v>
      </c>
      <c r="L22">
        <v>-2.0155627052039198</v>
      </c>
      <c r="M22">
        <v>-0.85378511411011304</v>
      </c>
      <c r="N22">
        <v>-1.1836261112476401</v>
      </c>
      <c r="O22">
        <v>-1.2464629006268899</v>
      </c>
      <c r="P22">
        <v>-9.5148826613531107E-2</v>
      </c>
      <c r="Q22">
        <v>-0.110447399224837</v>
      </c>
      <c r="R22">
        <v>0.57247242526709896</v>
      </c>
      <c r="S22">
        <v>-2.4584207560534201</v>
      </c>
      <c r="T22">
        <v>-0.495175864747952</v>
      </c>
      <c r="U22">
        <v>-1.71219827006977</v>
      </c>
      <c r="W22">
        <v>-1.70588349551578</v>
      </c>
      <c r="X22">
        <v>-2.20697043457458</v>
      </c>
      <c r="Y22">
        <v>-1.28518423661628</v>
      </c>
      <c r="Z22">
        <v>-1.30429072879092</v>
      </c>
      <c r="AA22">
        <v>-1.94816456060582</v>
      </c>
    </row>
    <row r="23" spans="1:27" x14ac:dyDescent="0.25">
      <c r="A23">
        <v>8582</v>
      </c>
      <c r="B23" t="s">
        <v>30</v>
      </c>
      <c r="C23" t="s">
        <v>30</v>
      </c>
      <c r="D23">
        <v>-1.4034029043735401</v>
      </c>
      <c r="E23">
        <v>-2.6296719922204899</v>
      </c>
      <c r="F23">
        <v>-1.15901616267962</v>
      </c>
      <c r="G23">
        <v>-1.1243600629958299</v>
      </c>
      <c r="H23">
        <v>-1.09669292003583</v>
      </c>
      <c r="I23">
        <v>-0.71651785295102899</v>
      </c>
      <c r="J23">
        <v>-1.9594767735544001</v>
      </c>
      <c r="K23">
        <v>-1.72538038090876</v>
      </c>
      <c r="L23">
        <v>-2.1505805862031</v>
      </c>
      <c r="M23">
        <v>-0.87535233821553304</v>
      </c>
      <c r="N23">
        <v>-0.79037776548844896</v>
      </c>
      <c r="O23">
        <v>-1.26544017842052</v>
      </c>
      <c r="P23">
        <v>6.7939338606188795E-2</v>
      </c>
      <c r="Q23">
        <v>-0.48688284876837501</v>
      </c>
      <c r="R23">
        <v>0.597282410068113</v>
      </c>
      <c r="S23">
        <v>-2.6695862266508099</v>
      </c>
      <c r="T23">
        <v>-1.24458253718906</v>
      </c>
      <c r="U23">
        <v>-2.3605135107314101</v>
      </c>
      <c r="V23">
        <v>-5.6020599913279598</v>
      </c>
      <c r="W23">
        <v>-3.3562061550576301</v>
      </c>
      <c r="X23">
        <v>-3.9240049510375399</v>
      </c>
      <c r="Y23">
        <v>-1.48071028751745</v>
      </c>
      <c r="Z23">
        <v>-4.2218487496163597</v>
      </c>
      <c r="AA23">
        <v>-2.36521694905576</v>
      </c>
    </row>
    <row r="24" spans="1:27" x14ac:dyDescent="0.25">
      <c r="A24">
        <v>1999</v>
      </c>
      <c r="B24" t="s">
        <v>30</v>
      </c>
      <c r="C24" t="s">
        <v>30</v>
      </c>
      <c r="D24">
        <v>-1.00427707800453</v>
      </c>
      <c r="E24">
        <v>-2.3469805489003899</v>
      </c>
      <c r="F24">
        <v>-1.63714069704132</v>
      </c>
      <c r="G24">
        <v>-1.1452083059460101</v>
      </c>
      <c r="H24">
        <v>-0.98254927048946405</v>
      </c>
      <c r="I24">
        <v>-1.17069622716898</v>
      </c>
      <c r="J24">
        <v>-1.5651757037315099</v>
      </c>
      <c r="K24">
        <v>-0.76000020711312899</v>
      </c>
      <c r="L24">
        <v>-1.85949195696182</v>
      </c>
      <c r="M24">
        <v>-0.95218795251970301</v>
      </c>
      <c r="N24">
        <v>-1.0086853018233899</v>
      </c>
      <c r="O24">
        <v>-1.3758623491505</v>
      </c>
      <c r="P24">
        <v>6.8326602109307605E-2</v>
      </c>
      <c r="Q24">
        <v>-0.54439688095045402</v>
      </c>
      <c r="R24">
        <v>0.18268735623608101</v>
      </c>
      <c r="S24">
        <v>-1.5810361692963799</v>
      </c>
      <c r="T24">
        <v>-0.65352966452124495</v>
      </c>
      <c r="U24">
        <v>-2.4710832997223502</v>
      </c>
      <c r="V24">
        <v>-1.91944566101123</v>
      </c>
      <c r="W24">
        <v>-2.01121606761822</v>
      </c>
      <c r="X24">
        <v>-1.9819758185063701</v>
      </c>
      <c r="Y24">
        <v>-0.987386304727633</v>
      </c>
      <c r="Z24">
        <v>-1.76321090059071</v>
      </c>
      <c r="AA24">
        <v>-2.5212970867258</v>
      </c>
    </row>
    <row r="25" spans="1:27" x14ac:dyDescent="0.25">
      <c r="A25">
        <v>9582</v>
      </c>
      <c r="B25" t="s">
        <v>30</v>
      </c>
      <c r="C25" t="s">
        <v>30</v>
      </c>
      <c r="D25">
        <v>-1.38785216167351</v>
      </c>
      <c r="F25">
        <v>-1.90938929217159</v>
      </c>
      <c r="G25">
        <v>-0.47180343760458898</v>
      </c>
      <c r="H25">
        <v>-1.5111673656175999</v>
      </c>
      <c r="I25">
        <v>-0.406448119761878</v>
      </c>
      <c r="J25">
        <v>-1.7429457220553399</v>
      </c>
      <c r="K25">
        <v>-1.62015082123717</v>
      </c>
      <c r="L25">
        <v>-2.01936043255626</v>
      </c>
      <c r="M25">
        <v>-0.51735791132158704</v>
      </c>
      <c r="N25">
        <v>-1.1511952989481999</v>
      </c>
      <c r="O25">
        <v>-1.86454930065449</v>
      </c>
      <c r="P25">
        <v>-0.202956721213462</v>
      </c>
      <c r="Q25">
        <v>-0.68414155400449805</v>
      </c>
      <c r="R25">
        <v>0.468178897853608</v>
      </c>
      <c r="S25">
        <v>-3.11918640771921</v>
      </c>
      <c r="T25">
        <v>-1.11509140583739</v>
      </c>
      <c r="U25">
        <v>-2.3665315444204098</v>
      </c>
      <c r="V25">
        <v>-5.6020599913279598</v>
      </c>
      <c r="W25">
        <v>-2.2767975027168399</v>
      </c>
      <c r="X25">
        <v>-2.7517198507562699</v>
      </c>
      <c r="Y25">
        <v>-1.6378758151524</v>
      </c>
      <c r="Z25">
        <v>-1.64462511556839</v>
      </c>
      <c r="AA25">
        <v>-2.4127327709827</v>
      </c>
    </row>
    <row r="26" spans="1:27" x14ac:dyDescent="0.25">
      <c r="A26">
        <v>7859</v>
      </c>
      <c r="B26" t="s">
        <v>30</v>
      </c>
      <c r="C26" t="s">
        <v>30</v>
      </c>
      <c r="D26">
        <v>-1.18190613085336</v>
      </c>
      <c r="E26">
        <v>-1.82044820883481</v>
      </c>
      <c r="F26">
        <v>-2.4179366370882902</v>
      </c>
      <c r="G26">
        <v>-0.68625929159423205</v>
      </c>
      <c r="H26">
        <v>-0.55752023093555103</v>
      </c>
      <c r="J26">
        <v>-1.7614019657356399</v>
      </c>
      <c r="K26">
        <v>-1.38069792412439</v>
      </c>
      <c r="L26">
        <v>-2.1423057422134502</v>
      </c>
      <c r="M26">
        <v>-0.74634220802053297</v>
      </c>
      <c r="N26">
        <v>-1.12274386688641</v>
      </c>
      <c r="O26">
        <v>-1.52206881794467</v>
      </c>
      <c r="P26">
        <v>-0.20392159993417899</v>
      </c>
      <c r="Q26">
        <v>-1.0091518983977299</v>
      </c>
      <c r="R26">
        <v>0.30582840129880401</v>
      </c>
      <c r="S26">
        <v>-2.2471835688117299</v>
      </c>
      <c r="T26">
        <v>-1.7867479478035999</v>
      </c>
      <c r="U26">
        <v>-1.50334706074908</v>
      </c>
      <c r="V26">
        <v>-5.6020599913279598</v>
      </c>
      <c r="W26">
        <v>-2.48994298702674</v>
      </c>
      <c r="X26">
        <v>-2.81423609336438</v>
      </c>
      <c r="Y26">
        <v>-1.4868623387883599</v>
      </c>
      <c r="Z26">
        <v>-5</v>
      </c>
      <c r="AA26">
        <v>-2.5024674929266899</v>
      </c>
    </row>
    <row r="27" spans="1:27" x14ac:dyDescent="0.25">
      <c r="A27">
        <v>8783</v>
      </c>
      <c r="B27" t="s">
        <v>27</v>
      </c>
      <c r="C27" t="s">
        <v>28</v>
      </c>
      <c r="D27">
        <v>-2.5678327305574098</v>
      </c>
      <c r="E27">
        <v>-4.4259687322722803</v>
      </c>
      <c r="F27">
        <v>-1.8563607647254601</v>
      </c>
      <c r="G27">
        <v>-1.2484129949176901</v>
      </c>
      <c r="H27">
        <v>-0.86742015234026304</v>
      </c>
      <c r="I27">
        <v>-9.8105968026179297E-2</v>
      </c>
      <c r="J27">
        <v>-1.77190776084302</v>
      </c>
      <c r="K27">
        <v>-1.2482591261891001</v>
      </c>
      <c r="L27">
        <v>-1.8745187342994101</v>
      </c>
      <c r="M27">
        <v>-1.2913581843100901</v>
      </c>
      <c r="N27">
        <v>-2.8979094744881602</v>
      </c>
      <c r="O27">
        <v>-1.50298737364766</v>
      </c>
      <c r="P27">
        <v>-0.117909960118483</v>
      </c>
      <c r="Q27">
        <v>-0.53922219228900303</v>
      </c>
      <c r="R27">
        <v>6.9163222921739806E-2</v>
      </c>
      <c r="S27">
        <v>-2.41341269532824</v>
      </c>
      <c r="T27">
        <v>-3.5016894462104</v>
      </c>
      <c r="U27">
        <v>-2.5114492834995601</v>
      </c>
      <c r="V27">
        <v>-2.00957234151474</v>
      </c>
      <c r="W27">
        <v>-2.0324520237811399</v>
      </c>
      <c r="X27">
        <v>-2.7837572089707301</v>
      </c>
      <c r="Y27">
        <v>-1.32430412713306</v>
      </c>
      <c r="Z27">
        <v>-2.0594835150674302</v>
      </c>
      <c r="AA27">
        <v>-2.3215570743023499</v>
      </c>
    </row>
    <row r="28" spans="1:27" x14ac:dyDescent="0.25">
      <c r="A28">
        <v>4516</v>
      </c>
      <c r="B28" t="s">
        <v>27</v>
      </c>
      <c r="C28" t="s">
        <v>28</v>
      </c>
      <c r="D28">
        <v>-2.5678327305574098</v>
      </c>
      <c r="E28">
        <v>-4.4259687322722803</v>
      </c>
      <c r="F28">
        <v>-2.5003129173816001</v>
      </c>
      <c r="G28">
        <v>-0.68444946557809505</v>
      </c>
      <c r="H28">
        <v>-0.155373735862225</v>
      </c>
      <c r="I28">
        <v>0.20933267982297901</v>
      </c>
      <c r="J28">
        <v>-1.8097243434430399</v>
      </c>
      <c r="K28">
        <v>-1.4715975620463799</v>
      </c>
      <c r="L28">
        <v>-1.2390651102160399</v>
      </c>
      <c r="M28">
        <v>-0.70999211527411898</v>
      </c>
      <c r="N28">
        <v>-1.14278815768311</v>
      </c>
      <c r="O28">
        <v>-0.98997156226987804</v>
      </c>
      <c r="P28">
        <v>-5.72542041945363E-2</v>
      </c>
      <c r="Q28">
        <v>3.0892577230050702E-2</v>
      </c>
      <c r="R28">
        <v>-2.22297677014478E-2</v>
      </c>
      <c r="S28">
        <v>-2.7495799976911099</v>
      </c>
      <c r="T28">
        <v>-2.8996294548824402</v>
      </c>
      <c r="U28">
        <v>-2.76447155309245</v>
      </c>
      <c r="V28">
        <v>-5.6020599913279598</v>
      </c>
      <c r="W28">
        <v>-2.0046280939718399</v>
      </c>
      <c r="X28">
        <v>-2.39765552040837</v>
      </c>
      <c r="Y28">
        <v>-1.0735649412038</v>
      </c>
      <c r="Z28">
        <v>-2.0602811176458999</v>
      </c>
      <c r="AA28">
        <v>-2.9923858018567202</v>
      </c>
    </row>
    <row r="29" spans="1:27" x14ac:dyDescent="0.25">
      <c r="A29">
        <v>3149</v>
      </c>
      <c r="B29" t="s">
        <v>30</v>
      </c>
      <c r="C29" t="s">
        <v>30</v>
      </c>
      <c r="D29">
        <v>-1.5050110263168299</v>
      </c>
      <c r="E29">
        <v>-2.4197594917346201</v>
      </c>
      <c r="F29">
        <v>-1.2204035087421801</v>
      </c>
      <c r="G29">
        <v>-0.678981844744734</v>
      </c>
      <c r="H29">
        <v>-0.86056172584183199</v>
      </c>
      <c r="I29">
        <v>-0.58482625466413896</v>
      </c>
      <c r="J29">
        <v>-2.2251911696892899</v>
      </c>
      <c r="K29">
        <v>-1.70158361993871</v>
      </c>
      <c r="L29">
        <v>-1.8818014319549601</v>
      </c>
      <c r="M29">
        <v>-0.86383771728426195</v>
      </c>
      <c r="N29">
        <v>-1.3149752148942899</v>
      </c>
      <c r="O29">
        <v>-1.3919877217846499</v>
      </c>
      <c r="P29">
        <v>-0.188176189221474</v>
      </c>
      <c r="Q29">
        <v>-0.72493865430076598</v>
      </c>
      <c r="R29">
        <v>0.71755384349161</v>
      </c>
      <c r="S29">
        <v>-2.31695296176115</v>
      </c>
      <c r="T29">
        <v>-1.28316227670048</v>
      </c>
      <c r="U29">
        <v>-1.70421305974839</v>
      </c>
      <c r="V29">
        <v>-4.7958800173440697</v>
      </c>
      <c r="W29">
        <v>-2.5142785735184199</v>
      </c>
      <c r="X29">
        <v>-2.6624719718413998</v>
      </c>
      <c r="Y29">
        <v>-1.2353233346379999</v>
      </c>
      <c r="Z29">
        <v>-1.66538542882061</v>
      </c>
      <c r="AA29">
        <v>-3.1826949255497801</v>
      </c>
    </row>
    <row r="30" spans="1:27" x14ac:dyDescent="0.25">
      <c r="A30">
        <v>4069</v>
      </c>
      <c r="B30" t="s">
        <v>30</v>
      </c>
      <c r="C30" t="s">
        <v>30</v>
      </c>
      <c r="D30">
        <v>-0.24875169813602999</v>
      </c>
      <c r="F30">
        <v>-1.0524682543044099</v>
      </c>
      <c r="G30">
        <v>-0.55899651635156</v>
      </c>
      <c r="H30">
        <v>-0.84067347980213303</v>
      </c>
      <c r="I30">
        <v>-0.464452720823332</v>
      </c>
      <c r="J30">
        <v>-0.97122547349991195</v>
      </c>
      <c r="K30">
        <v>-0.75394480309355605</v>
      </c>
      <c r="L30">
        <v>-1.55452034346712</v>
      </c>
      <c r="M30">
        <v>-0.79534291018926995</v>
      </c>
      <c r="N30">
        <v>-0.98305018690243895</v>
      </c>
      <c r="O30">
        <v>-0.96412218905772396</v>
      </c>
      <c r="Q30">
        <v>-0.96893911038229696</v>
      </c>
      <c r="R30">
        <v>-0.11691118903431801</v>
      </c>
      <c r="T30">
        <v>-0.26547218951229801</v>
      </c>
      <c r="U30">
        <v>-0.13034592891074601</v>
      </c>
      <c r="W30">
        <v>-1.05083451819423</v>
      </c>
      <c r="X30">
        <v>-1.21316343042119</v>
      </c>
      <c r="Y30">
        <v>-0.35911824260844599</v>
      </c>
      <c r="Z30">
        <v>-0.71360641094507604</v>
      </c>
    </row>
  </sheetData>
  <autoFilter ref="A1:AA30"/>
  <conditionalFormatting sqref="B1:C1">
    <cfRule type="containsText" dxfId="3" priority="4" operator="containsText" text="exFC.exclude.exclude.exClin.NEFA">
      <formula>NOT(ISERROR(SEARCH("exFC.exclude.exclude.exClin.NEFA",B1)))</formula>
    </cfRule>
  </conditionalFormatting>
  <conditionalFormatting sqref="B1">
    <cfRule type="containsText" dxfId="2" priority="3" operator="containsText" text="exFC.exclude.exclude.exClin.NEFA">
      <formula>NOT(ISERROR(SEARCH("exFC.exclude.exclude.exClin.NEFA",B1)))</formula>
    </cfRule>
  </conditionalFormatting>
  <conditionalFormatting sqref="C1">
    <cfRule type="containsText" dxfId="1" priority="2" operator="containsText" text="exFC.exclude.exclude.exClin.NEFA">
      <formula>NOT(ISERROR(SEARCH("exFC.exclude.exclude.exClin.NEFA",C1)))</formula>
    </cfRule>
  </conditionalFormatting>
  <conditionalFormatting sqref="A1">
    <cfRule type="containsText" dxfId="0" priority="1" operator="containsText" text="exFC.exclude.exclude.exClin.NEFA">
      <formula>NOT(ISERROR(SEARCH("exFC.exclude.exclude.exClin.NEFA",A1)))</formula>
    </cfRule>
  </conditionalFormatting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o_bordagn</dc:creator>
  <cp:lastModifiedBy>Bordag, Natalie</cp:lastModifiedBy>
  <dcterms:created xsi:type="dcterms:W3CDTF">2024-11-26T11:07:24Z</dcterms:created>
  <dcterms:modified xsi:type="dcterms:W3CDTF">2025-04-15T19:55:26Z</dcterms:modified>
</cp:coreProperties>
</file>