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mthneo013_myuct_ac_za/Documents/CHE4045Z/Codes/"/>
    </mc:Choice>
  </mc:AlternateContent>
  <xr:revisionPtr revIDLastSave="0" documentId="8_{06C44938-E4AE-44D3-BD95-2EBA1B9EC5D1}" xr6:coauthVersionLast="47" xr6:coauthVersionMax="47" xr10:uidLastSave="{00000000-0000-0000-0000-000000000000}"/>
  <bookViews>
    <workbookView xWindow="-120" yWindow="-120" windowWidth="20730" windowHeight="11040" xr2:uid="{22431C62-9766-4BA2-B3A5-38896755C49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" i="1"/>
</calcChain>
</file>

<file path=xl/sharedStrings.xml><?xml version="1.0" encoding="utf-8"?>
<sst xmlns="http://schemas.openxmlformats.org/spreadsheetml/2006/main" count="3" uniqueCount="3">
  <si>
    <t>Energy (eV)</t>
  </si>
  <si>
    <t>Absorption</t>
  </si>
  <si>
    <t>XASLIB: X-ray Absorption Data Library (xrayabsorption.org)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</si>
</sst>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Sheet1!$A$2:$A$218</c:f>
              <c:numCache>
                <c:formatCode>General</c:formatCode>
                <c:ptCount val="217"/>
                <c:pt idx="0">
                  <c:v>6520.0029999999997</c:v>
                </c:pt>
                <c:pt idx="1">
                  <c:v>6521.0010000000002</c:v>
                </c:pt>
                <c:pt idx="2">
                  <c:v>6522</c:v>
                </c:pt>
                <c:pt idx="3">
                  <c:v>6523</c:v>
                </c:pt>
                <c:pt idx="4">
                  <c:v>6523.9989999999998</c:v>
                </c:pt>
                <c:pt idx="5">
                  <c:v>6524.9989999999998</c:v>
                </c:pt>
                <c:pt idx="6">
                  <c:v>6525.9989999999998</c:v>
                </c:pt>
                <c:pt idx="7">
                  <c:v>6527</c:v>
                </c:pt>
                <c:pt idx="8">
                  <c:v>6528</c:v>
                </c:pt>
                <c:pt idx="9">
                  <c:v>6529.0020000000004</c:v>
                </c:pt>
                <c:pt idx="10">
                  <c:v>6530.0029999999997</c:v>
                </c:pt>
                <c:pt idx="11">
                  <c:v>6531.0060000000003</c:v>
                </c:pt>
                <c:pt idx="12">
                  <c:v>6532.0079999999998</c:v>
                </c:pt>
                <c:pt idx="13">
                  <c:v>6533.0110000000004</c:v>
                </c:pt>
                <c:pt idx="14">
                  <c:v>6534.0140000000001</c:v>
                </c:pt>
                <c:pt idx="15">
                  <c:v>6535.0169999999998</c:v>
                </c:pt>
                <c:pt idx="16">
                  <c:v>6535.3180000000002</c:v>
                </c:pt>
                <c:pt idx="17">
                  <c:v>6535.6689999999999</c:v>
                </c:pt>
                <c:pt idx="18">
                  <c:v>6536.0209999999997</c:v>
                </c:pt>
                <c:pt idx="19">
                  <c:v>6536.3220000000001</c:v>
                </c:pt>
                <c:pt idx="20">
                  <c:v>6536.674</c:v>
                </c:pt>
                <c:pt idx="21">
                  <c:v>6537.0249999999996</c:v>
                </c:pt>
                <c:pt idx="22">
                  <c:v>6537.3270000000002</c:v>
                </c:pt>
                <c:pt idx="23">
                  <c:v>6537.6779999999999</c:v>
                </c:pt>
                <c:pt idx="24">
                  <c:v>6537.9790000000003</c:v>
                </c:pt>
                <c:pt idx="25">
                  <c:v>6538.3310000000001</c:v>
                </c:pt>
                <c:pt idx="26">
                  <c:v>6538.683</c:v>
                </c:pt>
                <c:pt idx="27">
                  <c:v>6538.9840000000004</c:v>
                </c:pt>
                <c:pt idx="28">
                  <c:v>6539.3360000000002</c:v>
                </c:pt>
                <c:pt idx="29">
                  <c:v>6539.6880000000001</c:v>
                </c:pt>
                <c:pt idx="30">
                  <c:v>6539.99</c:v>
                </c:pt>
                <c:pt idx="31">
                  <c:v>6540.3410000000003</c:v>
                </c:pt>
                <c:pt idx="32">
                  <c:v>6540.643</c:v>
                </c:pt>
                <c:pt idx="33">
                  <c:v>6540.9949999999999</c:v>
                </c:pt>
                <c:pt idx="34">
                  <c:v>6541.3469999999998</c:v>
                </c:pt>
                <c:pt idx="35">
                  <c:v>6541.6490000000003</c:v>
                </c:pt>
                <c:pt idx="36">
                  <c:v>6542.0010000000002</c:v>
                </c:pt>
                <c:pt idx="37">
                  <c:v>6542.3530000000001</c:v>
                </c:pt>
                <c:pt idx="38">
                  <c:v>6542.6549999999997</c:v>
                </c:pt>
                <c:pt idx="39">
                  <c:v>6543.0069999999996</c:v>
                </c:pt>
                <c:pt idx="40">
                  <c:v>6543.3090000000002</c:v>
                </c:pt>
                <c:pt idx="41">
                  <c:v>6543.6620000000003</c:v>
                </c:pt>
                <c:pt idx="42">
                  <c:v>6544.0140000000001</c:v>
                </c:pt>
                <c:pt idx="43">
                  <c:v>6544.3159999999998</c:v>
                </c:pt>
                <c:pt idx="44">
                  <c:v>6544.6679999999997</c:v>
                </c:pt>
                <c:pt idx="45">
                  <c:v>6545.0209999999997</c:v>
                </c:pt>
                <c:pt idx="46">
                  <c:v>6545.3230000000003</c:v>
                </c:pt>
                <c:pt idx="47">
                  <c:v>6545.6760000000004</c:v>
                </c:pt>
                <c:pt idx="48">
                  <c:v>6545.9780000000001</c:v>
                </c:pt>
                <c:pt idx="49">
                  <c:v>6546.3310000000001</c:v>
                </c:pt>
                <c:pt idx="50">
                  <c:v>6546.683</c:v>
                </c:pt>
                <c:pt idx="51">
                  <c:v>6546.9859999999999</c:v>
                </c:pt>
                <c:pt idx="52">
                  <c:v>6547.3379999999997</c:v>
                </c:pt>
                <c:pt idx="53">
                  <c:v>6547.6909999999998</c:v>
                </c:pt>
                <c:pt idx="54">
                  <c:v>6547.9939999999997</c:v>
                </c:pt>
                <c:pt idx="55">
                  <c:v>6548.3469999999998</c:v>
                </c:pt>
                <c:pt idx="56">
                  <c:v>6548.6490000000003</c:v>
                </c:pt>
                <c:pt idx="57">
                  <c:v>6549.0020000000004</c:v>
                </c:pt>
                <c:pt idx="58">
                  <c:v>6549.3549999999996</c:v>
                </c:pt>
                <c:pt idx="59">
                  <c:v>6549.6580000000004</c:v>
                </c:pt>
                <c:pt idx="60">
                  <c:v>6550.0110000000004</c:v>
                </c:pt>
                <c:pt idx="61">
                  <c:v>6550.3140000000003</c:v>
                </c:pt>
                <c:pt idx="62">
                  <c:v>6550.6670000000004</c:v>
                </c:pt>
                <c:pt idx="63">
                  <c:v>6551.02</c:v>
                </c:pt>
                <c:pt idx="64">
                  <c:v>6551.3230000000003</c:v>
                </c:pt>
                <c:pt idx="65">
                  <c:v>6551.6760000000004</c:v>
                </c:pt>
                <c:pt idx="66">
                  <c:v>6551.9790000000003</c:v>
                </c:pt>
                <c:pt idx="67">
                  <c:v>6552.3329999999996</c:v>
                </c:pt>
                <c:pt idx="68">
                  <c:v>6552.6869999999999</c:v>
                </c:pt>
                <c:pt idx="69">
                  <c:v>6552.9889999999996</c:v>
                </c:pt>
                <c:pt idx="70">
                  <c:v>6553.3429999999998</c:v>
                </c:pt>
                <c:pt idx="71">
                  <c:v>6553.6459999999997</c:v>
                </c:pt>
                <c:pt idx="72">
                  <c:v>6554</c:v>
                </c:pt>
                <c:pt idx="73">
                  <c:v>6554.3530000000001</c:v>
                </c:pt>
                <c:pt idx="74">
                  <c:v>6554.6559999999999</c:v>
                </c:pt>
                <c:pt idx="75">
                  <c:v>6555.01</c:v>
                </c:pt>
                <c:pt idx="76">
                  <c:v>6555.3130000000001</c:v>
                </c:pt>
                <c:pt idx="77">
                  <c:v>6555.6670000000004</c:v>
                </c:pt>
                <c:pt idx="78">
                  <c:v>6556.0209999999997</c:v>
                </c:pt>
                <c:pt idx="79">
                  <c:v>6556.3239999999996</c:v>
                </c:pt>
                <c:pt idx="80">
                  <c:v>6556.6779999999999</c:v>
                </c:pt>
                <c:pt idx="81">
                  <c:v>6556.982</c:v>
                </c:pt>
                <c:pt idx="82">
                  <c:v>6557.3360000000002</c:v>
                </c:pt>
                <c:pt idx="83">
                  <c:v>6557.69</c:v>
                </c:pt>
                <c:pt idx="84">
                  <c:v>6557.9930000000004</c:v>
                </c:pt>
                <c:pt idx="85">
                  <c:v>6558.348</c:v>
                </c:pt>
                <c:pt idx="86">
                  <c:v>6558.6509999999998</c:v>
                </c:pt>
                <c:pt idx="87">
                  <c:v>6559.0050000000001</c:v>
                </c:pt>
                <c:pt idx="88">
                  <c:v>6559.3090000000002</c:v>
                </c:pt>
                <c:pt idx="89">
                  <c:v>6559.6629999999996</c:v>
                </c:pt>
                <c:pt idx="90">
                  <c:v>6560.018</c:v>
                </c:pt>
                <c:pt idx="91">
                  <c:v>6560.3220000000001</c:v>
                </c:pt>
                <c:pt idx="92">
                  <c:v>6560.6760000000004</c:v>
                </c:pt>
                <c:pt idx="93">
                  <c:v>6560.9790000000003</c:v>
                </c:pt>
                <c:pt idx="94">
                  <c:v>6561.3339999999998</c:v>
                </c:pt>
                <c:pt idx="95">
                  <c:v>6561.6880000000001</c:v>
                </c:pt>
                <c:pt idx="96">
                  <c:v>6561.9930000000004</c:v>
                </c:pt>
                <c:pt idx="97">
                  <c:v>6562.3469999999998</c:v>
                </c:pt>
                <c:pt idx="98">
                  <c:v>6562.652</c:v>
                </c:pt>
                <c:pt idx="99">
                  <c:v>6563.0060000000003</c:v>
                </c:pt>
                <c:pt idx="100">
                  <c:v>6563.3109999999997</c:v>
                </c:pt>
                <c:pt idx="101">
                  <c:v>6563.665</c:v>
                </c:pt>
                <c:pt idx="102">
                  <c:v>6564.02</c:v>
                </c:pt>
                <c:pt idx="103">
                  <c:v>6564.3239999999996</c:v>
                </c:pt>
                <c:pt idx="104">
                  <c:v>6564.6790000000001</c:v>
                </c:pt>
                <c:pt idx="105">
                  <c:v>6564.9830000000002</c:v>
                </c:pt>
                <c:pt idx="106">
                  <c:v>6565.3389999999999</c:v>
                </c:pt>
                <c:pt idx="107">
                  <c:v>6565.643</c:v>
                </c:pt>
                <c:pt idx="108">
                  <c:v>6565.9979999999996</c:v>
                </c:pt>
                <c:pt idx="109">
                  <c:v>6566.3540000000003</c:v>
                </c:pt>
                <c:pt idx="110">
                  <c:v>6566.6580000000004</c:v>
                </c:pt>
                <c:pt idx="111">
                  <c:v>6567.0129999999999</c:v>
                </c:pt>
                <c:pt idx="112">
                  <c:v>6567.317</c:v>
                </c:pt>
                <c:pt idx="113">
                  <c:v>6567.6729999999998</c:v>
                </c:pt>
                <c:pt idx="114">
                  <c:v>6567.9769999999999</c:v>
                </c:pt>
                <c:pt idx="115">
                  <c:v>6568.3329999999996</c:v>
                </c:pt>
                <c:pt idx="116">
                  <c:v>6568.6880000000001</c:v>
                </c:pt>
                <c:pt idx="117">
                  <c:v>6568.9930000000004</c:v>
                </c:pt>
                <c:pt idx="118">
                  <c:v>6569.3490000000002</c:v>
                </c:pt>
                <c:pt idx="119">
                  <c:v>6569.6540000000005</c:v>
                </c:pt>
                <c:pt idx="120">
                  <c:v>6570.009</c:v>
                </c:pt>
                <c:pt idx="121">
                  <c:v>6570.3140000000003</c:v>
                </c:pt>
                <c:pt idx="122">
                  <c:v>6570.67</c:v>
                </c:pt>
                <c:pt idx="123">
                  <c:v>6571.0249999999996</c:v>
                </c:pt>
                <c:pt idx="124">
                  <c:v>6571.33</c:v>
                </c:pt>
                <c:pt idx="125">
                  <c:v>6571.6869999999999</c:v>
                </c:pt>
                <c:pt idx="126">
                  <c:v>6571.991</c:v>
                </c:pt>
                <c:pt idx="127">
                  <c:v>6572.3469999999998</c:v>
                </c:pt>
                <c:pt idx="128">
                  <c:v>6572.652</c:v>
                </c:pt>
                <c:pt idx="129">
                  <c:v>6573.0079999999998</c:v>
                </c:pt>
                <c:pt idx="130">
                  <c:v>6573.3130000000001</c:v>
                </c:pt>
                <c:pt idx="131">
                  <c:v>6573.6689999999999</c:v>
                </c:pt>
                <c:pt idx="132">
                  <c:v>6573.9750000000004</c:v>
                </c:pt>
                <c:pt idx="133">
                  <c:v>6574.3310000000001</c:v>
                </c:pt>
                <c:pt idx="134">
                  <c:v>6574.6869999999999</c:v>
                </c:pt>
                <c:pt idx="135">
                  <c:v>6574.9930000000004</c:v>
                </c:pt>
                <c:pt idx="136">
                  <c:v>6575.3490000000002</c:v>
                </c:pt>
                <c:pt idx="137">
                  <c:v>6575.6540000000005</c:v>
                </c:pt>
                <c:pt idx="138">
                  <c:v>6576.0110000000004</c:v>
                </c:pt>
                <c:pt idx="139">
                  <c:v>6576.3159999999998</c:v>
                </c:pt>
                <c:pt idx="140">
                  <c:v>6576.6729999999998</c:v>
                </c:pt>
                <c:pt idx="141">
                  <c:v>6576.9780000000001</c:v>
                </c:pt>
                <c:pt idx="142">
                  <c:v>6577.335</c:v>
                </c:pt>
                <c:pt idx="143">
                  <c:v>6577.6909999999998</c:v>
                </c:pt>
                <c:pt idx="144">
                  <c:v>6577.9970000000003</c:v>
                </c:pt>
                <c:pt idx="145">
                  <c:v>6578.3540000000003</c:v>
                </c:pt>
                <c:pt idx="146">
                  <c:v>6578.66</c:v>
                </c:pt>
                <c:pt idx="147">
                  <c:v>6579.0159999999996</c:v>
                </c:pt>
                <c:pt idx="148">
                  <c:v>6579.3220000000001</c:v>
                </c:pt>
                <c:pt idx="149">
                  <c:v>6579.6790000000001</c:v>
                </c:pt>
                <c:pt idx="150">
                  <c:v>6579.9849999999997</c:v>
                </c:pt>
                <c:pt idx="151">
                  <c:v>6580.75</c:v>
                </c:pt>
                <c:pt idx="152">
                  <c:v>6581.5150000000003</c:v>
                </c:pt>
                <c:pt idx="153">
                  <c:v>6582.28</c:v>
                </c:pt>
                <c:pt idx="154">
                  <c:v>6583.0460000000003</c:v>
                </c:pt>
                <c:pt idx="155">
                  <c:v>6583.8119999999999</c:v>
                </c:pt>
                <c:pt idx="156">
                  <c:v>6584.5259999999998</c:v>
                </c:pt>
                <c:pt idx="157">
                  <c:v>6585.2920000000004</c:v>
                </c:pt>
                <c:pt idx="158">
                  <c:v>6586.0590000000002</c:v>
                </c:pt>
                <c:pt idx="159">
                  <c:v>6586.8249999999998</c:v>
                </c:pt>
                <c:pt idx="160">
                  <c:v>6587.5919999999996</c:v>
                </c:pt>
                <c:pt idx="161">
                  <c:v>6588.3590000000004</c:v>
                </c:pt>
                <c:pt idx="162">
                  <c:v>6589.0749999999998</c:v>
                </c:pt>
                <c:pt idx="163">
                  <c:v>6589.8419999999996</c:v>
                </c:pt>
                <c:pt idx="164">
                  <c:v>6590.61</c:v>
                </c:pt>
                <c:pt idx="165">
                  <c:v>6591.3770000000004</c:v>
                </c:pt>
                <c:pt idx="166">
                  <c:v>6592.1459999999997</c:v>
                </c:pt>
                <c:pt idx="167">
                  <c:v>6592.8630000000003</c:v>
                </c:pt>
                <c:pt idx="168">
                  <c:v>6593.6310000000003</c:v>
                </c:pt>
                <c:pt idx="169">
                  <c:v>6594.3990000000003</c:v>
                </c:pt>
                <c:pt idx="170">
                  <c:v>6595.1679999999997</c:v>
                </c:pt>
                <c:pt idx="171">
                  <c:v>6595.8860000000004</c:v>
                </c:pt>
                <c:pt idx="172">
                  <c:v>6596.6549999999997</c:v>
                </c:pt>
                <c:pt idx="173">
                  <c:v>6597.424</c:v>
                </c:pt>
                <c:pt idx="174">
                  <c:v>6598.1940000000004</c:v>
                </c:pt>
                <c:pt idx="175">
                  <c:v>6598.9639999999999</c:v>
                </c:pt>
                <c:pt idx="176">
                  <c:v>6599.683</c:v>
                </c:pt>
                <c:pt idx="177">
                  <c:v>6600.4530000000004</c:v>
                </c:pt>
                <c:pt idx="178">
                  <c:v>6601.223</c:v>
                </c:pt>
                <c:pt idx="179">
                  <c:v>6601.9939999999997</c:v>
                </c:pt>
                <c:pt idx="180">
                  <c:v>6602.7129999999997</c:v>
                </c:pt>
                <c:pt idx="181">
                  <c:v>6603.4840000000004</c:v>
                </c:pt>
                <c:pt idx="182">
                  <c:v>6604.2550000000001</c:v>
                </c:pt>
                <c:pt idx="183">
                  <c:v>6604.9759999999997</c:v>
                </c:pt>
                <c:pt idx="184">
                  <c:v>6605.7470000000003</c:v>
                </c:pt>
                <c:pt idx="185">
                  <c:v>6606.5190000000002</c:v>
                </c:pt>
                <c:pt idx="186">
                  <c:v>6607.2910000000002</c:v>
                </c:pt>
                <c:pt idx="187">
                  <c:v>6608.0119999999997</c:v>
                </c:pt>
                <c:pt idx="188">
                  <c:v>6608.7849999999999</c:v>
                </c:pt>
                <c:pt idx="189">
                  <c:v>6609.5569999999998</c:v>
                </c:pt>
                <c:pt idx="190">
                  <c:v>6610.2780000000002</c:v>
                </c:pt>
                <c:pt idx="191">
                  <c:v>6611.0510000000004</c:v>
                </c:pt>
                <c:pt idx="192">
                  <c:v>6611.8249999999998</c:v>
                </c:pt>
                <c:pt idx="193">
                  <c:v>6612.598</c:v>
                </c:pt>
                <c:pt idx="194">
                  <c:v>6613.32</c:v>
                </c:pt>
                <c:pt idx="195">
                  <c:v>6614.0940000000001</c:v>
                </c:pt>
                <c:pt idx="196">
                  <c:v>6614.8680000000004</c:v>
                </c:pt>
                <c:pt idx="197">
                  <c:v>6615.5910000000003</c:v>
                </c:pt>
                <c:pt idx="198">
                  <c:v>6616.3649999999998</c:v>
                </c:pt>
                <c:pt idx="199">
                  <c:v>6617.1409999999996</c:v>
                </c:pt>
                <c:pt idx="200">
                  <c:v>6617.8630000000003</c:v>
                </c:pt>
                <c:pt idx="201">
                  <c:v>6618.6390000000001</c:v>
                </c:pt>
                <c:pt idx="202">
                  <c:v>6619.4139999999998</c:v>
                </c:pt>
                <c:pt idx="203">
                  <c:v>6620.1379999999999</c:v>
                </c:pt>
                <c:pt idx="204">
                  <c:v>6620.9139999999998</c:v>
                </c:pt>
                <c:pt idx="205">
                  <c:v>6621.6890000000003</c:v>
                </c:pt>
                <c:pt idx="206">
                  <c:v>6622.4139999999998</c:v>
                </c:pt>
                <c:pt idx="207">
                  <c:v>6623.19</c:v>
                </c:pt>
                <c:pt idx="208">
                  <c:v>6623.915</c:v>
                </c:pt>
                <c:pt idx="209">
                  <c:v>6624.692</c:v>
                </c:pt>
                <c:pt idx="210">
                  <c:v>6625.4690000000001</c:v>
                </c:pt>
                <c:pt idx="211">
                  <c:v>6626.1940000000004</c:v>
                </c:pt>
                <c:pt idx="212">
                  <c:v>6626.9719999999998</c:v>
                </c:pt>
                <c:pt idx="213">
                  <c:v>6627.7489999999998</c:v>
                </c:pt>
                <c:pt idx="214">
                  <c:v>6628.4750000000004</c:v>
                </c:pt>
                <c:pt idx="215">
                  <c:v>6629.2529999999997</c:v>
                </c:pt>
                <c:pt idx="216">
                  <c:v>6629.9790000000003</c:v>
                </c:pt>
              </c:numCache>
            </c:numRef>
          </c:xVal>
          <c:yVal>
            <c:numRef>
              <c:f>Sheet1!$E$2:$E$218</c:f>
              <c:numCache>
                <c:formatCode>General</c:formatCode>
                <c:ptCount val="217"/>
                <c:pt idx="0">
                  <c:v>7.3566510011579933E-2</c:v>
                </c:pt>
                <c:pt idx="1">
                  <c:v>7.2393949998298984E-2</c:v>
                </c:pt>
                <c:pt idx="2">
                  <c:v>7.1444379991393123E-2</c:v>
                </c:pt>
                <c:pt idx="3">
                  <c:v>7.1819089997095228E-2</c:v>
                </c:pt>
                <c:pt idx="4">
                  <c:v>7.2110490006732822E-2</c:v>
                </c:pt>
                <c:pt idx="5">
                  <c:v>7.1511219994629574E-2</c:v>
                </c:pt>
                <c:pt idx="6">
                  <c:v>7.2042699984037159E-2</c:v>
                </c:pt>
                <c:pt idx="7">
                  <c:v>7.1149470015983984E-2</c:v>
                </c:pt>
                <c:pt idx="8">
                  <c:v>7.2807029996414266E-2</c:v>
                </c:pt>
                <c:pt idx="9">
                  <c:v>7.2611070001872405E-2</c:v>
                </c:pt>
                <c:pt idx="10">
                  <c:v>7.2794259989553495E-2</c:v>
                </c:pt>
                <c:pt idx="11">
                  <c:v>7.3498300003947387E-2</c:v>
                </c:pt>
                <c:pt idx="12">
                  <c:v>7.3145759987236408E-2</c:v>
                </c:pt>
                <c:pt idx="13">
                  <c:v>7.5068119983967604E-2</c:v>
                </c:pt>
                <c:pt idx="14">
                  <c:v>7.5329539997617684E-2</c:v>
                </c:pt>
                <c:pt idx="15">
                  <c:v>7.5824940004452085E-2</c:v>
                </c:pt>
                <c:pt idx="16">
                  <c:v>7.6754719995117932E-2</c:v>
                </c:pt>
                <c:pt idx="17">
                  <c:v>7.6009429996526698E-2</c:v>
                </c:pt>
                <c:pt idx="18">
                  <c:v>7.627301000033726E-2</c:v>
                </c:pt>
                <c:pt idx="19">
                  <c:v>7.6084259984904895E-2</c:v>
                </c:pt>
                <c:pt idx="20">
                  <c:v>7.8621730001958379E-2</c:v>
                </c:pt>
                <c:pt idx="21">
                  <c:v>7.869375000749905E-2</c:v>
                </c:pt>
                <c:pt idx="22">
                  <c:v>7.9504089991930524E-2</c:v>
                </c:pt>
                <c:pt idx="23">
                  <c:v>8.1369889991458319E-2</c:v>
                </c:pt>
                <c:pt idx="24">
                  <c:v>8.2485920010357802E-2</c:v>
                </c:pt>
                <c:pt idx="25">
                  <c:v>8.6808059988978198E-2</c:v>
                </c:pt>
                <c:pt idx="26">
                  <c:v>8.9857430000073166E-2</c:v>
                </c:pt>
                <c:pt idx="27">
                  <c:v>9.4176709993811697E-2</c:v>
                </c:pt>
                <c:pt idx="28">
                  <c:v>9.8987069985286183E-2</c:v>
                </c:pt>
                <c:pt idx="29">
                  <c:v>0.10435920000627345</c:v>
                </c:pt>
                <c:pt idx="30">
                  <c:v>0.10870659998329078</c:v>
                </c:pt>
                <c:pt idx="31">
                  <c:v>0.11196069998613549</c:v>
                </c:pt>
                <c:pt idx="32">
                  <c:v>0.1146756999856374</c:v>
                </c:pt>
                <c:pt idx="33">
                  <c:v>0.11606499999664882</c:v>
                </c:pt>
                <c:pt idx="34">
                  <c:v>0.11901619999862061</c:v>
                </c:pt>
                <c:pt idx="35">
                  <c:v>0.12093230001141753</c:v>
                </c:pt>
                <c:pt idx="36">
                  <c:v>0.12464759999508794</c:v>
                </c:pt>
                <c:pt idx="37">
                  <c:v>0.1273833999843059</c:v>
                </c:pt>
                <c:pt idx="38">
                  <c:v>0.12843380001306576</c:v>
                </c:pt>
                <c:pt idx="39">
                  <c:v>0.1329947000022374</c:v>
                </c:pt>
                <c:pt idx="40">
                  <c:v>0.13367080001015758</c:v>
                </c:pt>
                <c:pt idx="41">
                  <c:v>0.13689529998880462</c:v>
                </c:pt>
                <c:pt idx="42">
                  <c:v>0.13858899998875476</c:v>
                </c:pt>
                <c:pt idx="43">
                  <c:v>0.14116909999153254</c:v>
                </c:pt>
                <c:pt idx="44">
                  <c:v>0.14561690000304869</c:v>
                </c:pt>
                <c:pt idx="45">
                  <c:v>0.14928439998626744</c:v>
                </c:pt>
                <c:pt idx="46">
                  <c:v>0.15387439999142957</c:v>
                </c:pt>
                <c:pt idx="47">
                  <c:v>0.16114880001797904</c:v>
                </c:pt>
                <c:pt idx="48">
                  <c:v>0.16924410001820833</c:v>
                </c:pt>
                <c:pt idx="49">
                  <c:v>0.1820859000133582</c:v>
                </c:pt>
                <c:pt idx="50">
                  <c:v>0.19561469999550496</c:v>
                </c:pt>
                <c:pt idx="51">
                  <c:v>0.21110320000214658</c:v>
                </c:pt>
                <c:pt idx="52">
                  <c:v>0.23005169999416089</c:v>
                </c:pt>
                <c:pt idx="53">
                  <c:v>0.2523201999968292</c:v>
                </c:pt>
                <c:pt idx="54">
                  <c:v>0.26919180001259629</c:v>
                </c:pt>
                <c:pt idx="55">
                  <c:v>0.29063180000489497</c:v>
                </c:pt>
                <c:pt idx="56">
                  <c:v>0.31085510000519034</c:v>
                </c:pt>
                <c:pt idx="57">
                  <c:v>0.33104669998920877</c:v>
                </c:pt>
                <c:pt idx="58">
                  <c:v>0.35273000002114396</c:v>
                </c:pt>
                <c:pt idx="59">
                  <c:v>0.36966019998294186</c:v>
                </c:pt>
                <c:pt idx="60">
                  <c:v>0.39276029997622192</c:v>
                </c:pt>
                <c:pt idx="61">
                  <c:v>0.40989690001417284</c:v>
                </c:pt>
                <c:pt idx="62">
                  <c:v>0.43188240001979422</c:v>
                </c:pt>
                <c:pt idx="63">
                  <c:v>0.45056140000399764</c:v>
                </c:pt>
                <c:pt idx="64">
                  <c:v>0.46804170000221862</c:v>
                </c:pt>
                <c:pt idx="65">
                  <c:v>0.48618310001150428</c:v>
                </c:pt>
                <c:pt idx="66">
                  <c:v>0.50270589997851767</c:v>
                </c:pt>
                <c:pt idx="67">
                  <c:v>0.52544759998083346</c:v>
                </c:pt>
                <c:pt idx="68">
                  <c:v>0.54670279999237192</c:v>
                </c:pt>
                <c:pt idx="69">
                  <c:v>0.56574099998872729</c:v>
                </c:pt>
                <c:pt idx="70">
                  <c:v>0.5871155000095013</c:v>
                </c:pt>
                <c:pt idx="71">
                  <c:v>0.60599860000528183</c:v>
                </c:pt>
                <c:pt idx="72">
                  <c:v>0.62805769999301964</c:v>
                </c:pt>
                <c:pt idx="73">
                  <c:v>0.64713370002982129</c:v>
                </c:pt>
                <c:pt idx="74">
                  <c:v>0.66404439999602527</c:v>
                </c:pt>
                <c:pt idx="75">
                  <c:v>0.67828220000448181</c:v>
                </c:pt>
                <c:pt idx="76">
                  <c:v>0.68937529997783642</c:v>
                </c:pt>
                <c:pt idx="77">
                  <c:v>0.70414719997665487</c:v>
                </c:pt>
                <c:pt idx="78">
                  <c:v>0.71347650001648155</c:v>
                </c:pt>
                <c:pt idx="79">
                  <c:v>0.71864079998225916</c:v>
                </c:pt>
                <c:pt idx="80">
                  <c:v>0.72316010000616582</c:v>
                </c:pt>
                <c:pt idx="81">
                  <c:v>0.72910060002837784</c:v>
                </c:pt>
                <c:pt idx="82">
                  <c:v>0.7332947000099338</c:v>
                </c:pt>
                <c:pt idx="83">
                  <c:v>0.73638999996989452</c:v>
                </c:pt>
                <c:pt idx="84">
                  <c:v>0.73858490001070332</c:v>
                </c:pt>
                <c:pt idx="85">
                  <c:v>0.74231459999058824</c:v>
                </c:pt>
                <c:pt idx="86">
                  <c:v>0.74301620001925117</c:v>
                </c:pt>
                <c:pt idx="87">
                  <c:v>0.74575140002174478</c:v>
                </c:pt>
                <c:pt idx="88">
                  <c:v>0.74290180002402795</c:v>
                </c:pt>
                <c:pt idx="89">
                  <c:v>0.74513519997166711</c:v>
                </c:pt>
                <c:pt idx="90">
                  <c:v>0.74077899996999408</c:v>
                </c:pt>
                <c:pt idx="91">
                  <c:v>0.73429679997623032</c:v>
                </c:pt>
                <c:pt idx="92">
                  <c:v>0.73038939999497898</c:v>
                </c:pt>
                <c:pt idx="93">
                  <c:v>0.72659029998944491</c:v>
                </c:pt>
                <c:pt idx="94">
                  <c:v>0.72019979998854111</c:v>
                </c:pt>
                <c:pt idx="95">
                  <c:v>0.71428090001812061</c:v>
                </c:pt>
                <c:pt idx="96">
                  <c:v>0.71272290001459537</c:v>
                </c:pt>
                <c:pt idx="97">
                  <c:v>0.70893960001119538</c:v>
                </c:pt>
                <c:pt idx="98">
                  <c:v>0.70857839997989658</c:v>
                </c:pt>
                <c:pt idx="99">
                  <c:v>0.70828440000414949</c:v>
                </c:pt>
                <c:pt idx="100">
                  <c:v>0.70553109999569452</c:v>
                </c:pt>
                <c:pt idx="101">
                  <c:v>0.70593210001116669</c:v>
                </c:pt>
                <c:pt idx="102">
                  <c:v>0.70405189998876383</c:v>
                </c:pt>
                <c:pt idx="103">
                  <c:v>0.7048124000097945</c:v>
                </c:pt>
                <c:pt idx="104">
                  <c:v>0.70131510001388553</c:v>
                </c:pt>
                <c:pt idx="105">
                  <c:v>0.70069150003015146</c:v>
                </c:pt>
                <c:pt idx="106">
                  <c:v>0.69796009998340636</c:v>
                </c:pt>
                <c:pt idx="107">
                  <c:v>0.69641890003030349</c:v>
                </c:pt>
                <c:pt idx="108">
                  <c:v>0.69533689997839865</c:v>
                </c:pt>
                <c:pt idx="109">
                  <c:v>0.69239210001008211</c:v>
                </c:pt>
                <c:pt idx="110">
                  <c:v>0.69092290002100321</c:v>
                </c:pt>
                <c:pt idx="111">
                  <c:v>0.6874050999741258</c:v>
                </c:pt>
                <c:pt idx="112">
                  <c:v>0.6865571000197711</c:v>
                </c:pt>
                <c:pt idx="113">
                  <c:v>0.68470710002967816</c:v>
                </c:pt>
                <c:pt idx="114">
                  <c:v>0.68308329998297745</c:v>
                </c:pt>
                <c:pt idx="115">
                  <c:v>0.68065939999005065</c:v>
                </c:pt>
                <c:pt idx="116">
                  <c:v>0.67974909999798039</c:v>
                </c:pt>
                <c:pt idx="117">
                  <c:v>0.67865069999076899</c:v>
                </c:pt>
                <c:pt idx="118">
                  <c:v>0.67742350000584517</c:v>
                </c:pt>
                <c:pt idx="119">
                  <c:v>0.67903150001673385</c:v>
                </c:pt>
                <c:pt idx="120">
                  <c:v>0.67851119998829612</c:v>
                </c:pt>
                <c:pt idx="121">
                  <c:v>0.6773507999971643</c:v>
                </c:pt>
                <c:pt idx="122">
                  <c:v>0.68025339997863721</c:v>
                </c:pt>
                <c:pt idx="123">
                  <c:v>0.68005759997242987</c:v>
                </c:pt>
                <c:pt idx="124">
                  <c:v>0.68047439998669146</c:v>
                </c:pt>
                <c:pt idx="125">
                  <c:v>0.67882939998218428</c:v>
                </c:pt>
                <c:pt idx="126">
                  <c:v>0.68260859997861811</c:v>
                </c:pt>
                <c:pt idx="127">
                  <c:v>0.68303150001173085</c:v>
                </c:pt>
                <c:pt idx="128">
                  <c:v>0.68355029996956973</c:v>
                </c:pt>
                <c:pt idx="129">
                  <c:v>0.68566020002330441</c:v>
                </c:pt>
                <c:pt idx="130">
                  <c:v>0.68212089999918024</c:v>
                </c:pt>
                <c:pt idx="131">
                  <c:v>0.68579190001683288</c:v>
                </c:pt>
                <c:pt idx="132">
                  <c:v>0.68393710001872665</c:v>
                </c:pt>
                <c:pt idx="133">
                  <c:v>0.68598490002545964</c:v>
                </c:pt>
                <c:pt idx="134">
                  <c:v>0.68273299998819204</c:v>
                </c:pt>
                <c:pt idx="135">
                  <c:v>0.68211160001217097</c:v>
                </c:pt>
                <c:pt idx="136">
                  <c:v>0.68068430001502278</c:v>
                </c:pt>
                <c:pt idx="137">
                  <c:v>0.67835030000943197</c:v>
                </c:pt>
                <c:pt idx="138">
                  <c:v>0.67834550002119065</c:v>
                </c:pt>
                <c:pt idx="139">
                  <c:v>0.67459570001837299</c:v>
                </c:pt>
                <c:pt idx="140">
                  <c:v>0.67378560001215215</c:v>
                </c:pt>
                <c:pt idx="141">
                  <c:v>0.67030569999009404</c:v>
                </c:pt>
                <c:pt idx="142">
                  <c:v>0.66589200001399407</c:v>
                </c:pt>
                <c:pt idx="143">
                  <c:v>0.66187220000119407</c:v>
                </c:pt>
                <c:pt idx="144">
                  <c:v>0.65840669998473778</c:v>
                </c:pt>
                <c:pt idx="145">
                  <c:v>0.65712440001390215</c:v>
                </c:pt>
                <c:pt idx="146">
                  <c:v>0.65230689996963998</c:v>
                </c:pt>
                <c:pt idx="147">
                  <c:v>0.65066729998114881</c:v>
                </c:pt>
                <c:pt idx="148">
                  <c:v>0.64660090001695802</c:v>
                </c:pt>
                <c:pt idx="149">
                  <c:v>0.64260139998556376</c:v>
                </c:pt>
                <c:pt idx="150">
                  <c:v>0.6387593999946648</c:v>
                </c:pt>
                <c:pt idx="151">
                  <c:v>0.63256690001563132</c:v>
                </c:pt>
                <c:pt idx="152">
                  <c:v>0.62575539997313889</c:v>
                </c:pt>
                <c:pt idx="153">
                  <c:v>0.61763240001419339</c:v>
                </c:pt>
                <c:pt idx="154">
                  <c:v>0.61341419997848068</c:v>
                </c:pt>
                <c:pt idx="155">
                  <c:v>0.60797420001895919</c:v>
                </c:pt>
                <c:pt idx="156">
                  <c:v>0.60486680001295812</c:v>
                </c:pt>
                <c:pt idx="157">
                  <c:v>0.60138889999606937</c:v>
                </c:pt>
                <c:pt idx="158">
                  <c:v>0.59959009997624346</c:v>
                </c:pt>
                <c:pt idx="159">
                  <c:v>0.59879530000281578</c:v>
                </c:pt>
                <c:pt idx="160">
                  <c:v>0.59876560001701806</c:v>
                </c:pt>
                <c:pt idx="161">
                  <c:v>0.59888309999352207</c:v>
                </c:pt>
                <c:pt idx="162">
                  <c:v>0.59851679998796892</c:v>
                </c:pt>
                <c:pt idx="163">
                  <c:v>0.60119380002284339</c:v>
                </c:pt>
                <c:pt idx="164">
                  <c:v>0.60239779999500798</c:v>
                </c:pt>
                <c:pt idx="165">
                  <c:v>0.60414320002343547</c:v>
                </c:pt>
                <c:pt idx="166">
                  <c:v>0.60599090001161904</c:v>
                </c:pt>
                <c:pt idx="167">
                  <c:v>0.61021339999290392</c:v>
                </c:pt>
                <c:pt idx="168">
                  <c:v>0.61642810000927706</c:v>
                </c:pt>
                <c:pt idx="169">
                  <c:v>0.6211560999750757</c:v>
                </c:pt>
                <c:pt idx="170">
                  <c:v>0.62682199999494126</c:v>
                </c:pt>
                <c:pt idx="171">
                  <c:v>0.63357399997055586</c:v>
                </c:pt>
                <c:pt idx="172">
                  <c:v>0.64109380001797434</c:v>
                </c:pt>
                <c:pt idx="173">
                  <c:v>0.6463208000006021</c:v>
                </c:pt>
                <c:pt idx="174">
                  <c:v>0.65378379999707725</c:v>
                </c:pt>
                <c:pt idx="175">
                  <c:v>0.65658289997754182</c:v>
                </c:pt>
                <c:pt idx="176">
                  <c:v>0.66121350002467838</c:v>
                </c:pt>
                <c:pt idx="177">
                  <c:v>0.66606620001796923</c:v>
                </c:pt>
                <c:pt idx="178">
                  <c:v>0.67113659998531305</c:v>
                </c:pt>
                <c:pt idx="179">
                  <c:v>0.67516599996874271</c:v>
                </c:pt>
                <c:pt idx="180">
                  <c:v>0.67712229997260476</c:v>
                </c:pt>
                <c:pt idx="181">
                  <c:v>0.68232029997297594</c:v>
                </c:pt>
                <c:pt idx="182">
                  <c:v>0.68359769998025055</c:v>
                </c:pt>
                <c:pt idx="183">
                  <c:v>0.68629339999749539</c:v>
                </c:pt>
                <c:pt idx="184">
                  <c:v>0.68645770002687845</c:v>
                </c:pt>
                <c:pt idx="185">
                  <c:v>0.68972730001315774</c:v>
                </c:pt>
                <c:pt idx="186">
                  <c:v>0.68757770002895624</c:v>
                </c:pt>
                <c:pt idx="187">
                  <c:v>0.68764090002213696</c:v>
                </c:pt>
                <c:pt idx="188">
                  <c:v>0.68873199999283785</c:v>
                </c:pt>
                <c:pt idx="189">
                  <c:v>0.68978950000936101</c:v>
                </c:pt>
                <c:pt idx="190">
                  <c:v>0.68922540002756016</c:v>
                </c:pt>
                <c:pt idx="191">
                  <c:v>0.68760250002822354</c:v>
                </c:pt>
                <c:pt idx="192">
                  <c:v>0.68809780003166532</c:v>
                </c:pt>
                <c:pt idx="193">
                  <c:v>0.68607920002915634</c:v>
                </c:pt>
                <c:pt idx="194">
                  <c:v>0.68762989997906121</c:v>
                </c:pt>
                <c:pt idx="195">
                  <c:v>0.6864385999834971</c:v>
                </c:pt>
                <c:pt idx="196">
                  <c:v>0.68418959999904294</c:v>
                </c:pt>
                <c:pt idx="197">
                  <c:v>0.68464690000210549</c:v>
                </c:pt>
                <c:pt idx="198">
                  <c:v>0.68325780003182568</c:v>
                </c:pt>
                <c:pt idx="199">
                  <c:v>0.68348410002400772</c:v>
                </c:pt>
                <c:pt idx="200">
                  <c:v>0.68252329998592498</c:v>
                </c:pt>
                <c:pt idx="201">
                  <c:v>0.68390649997783459</c:v>
                </c:pt>
                <c:pt idx="202">
                  <c:v>0.68261640002429869</c:v>
                </c:pt>
                <c:pt idx="203">
                  <c:v>0.6820524000293593</c:v>
                </c:pt>
                <c:pt idx="204">
                  <c:v>0.6830088999759294</c:v>
                </c:pt>
                <c:pt idx="205">
                  <c:v>0.68267340000976351</c:v>
                </c:pt>
                <c:pt idx="206">
                  <c:v>0.68488829999292544</c:v>
                </c:pt>
                <c:pt idx="207">
                  <c:v>0.68558039999362752</c:v>
                </c:pt>
                <c:pt idx="208">
                  <c:v>0.6875059999899038</c:v>
                </c:pt>
                <c:pt idx="209">
                  <c:v>0.68734180001217993</c:v>
                </c:pt>
                <c:pt idx="210">
                  <c:v>0.6902032999776303</c:v>
                </c:pt>
                <c:pt idx="211">
                  <c:v>0.69190599998587432</c:v>
                </c:pt>
                <c:pt idx="212">
                  <c:v>0.69404879998225355</c:v>
                </c:pt>
                <c:pt idx="213">
                  <c:v>0.69673490001350014</c:v>
                </c:pt>
                <c:pt idx="214">
                  <c:v>0.69639940001710754</c:v>
                </c:pt>
                <c:pt idx="215">
                  <c:v>0.69929760001693386</c:v>
                </c:pt>
                <c:pt idx="216">
                  <c:v>0.6991981999884227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4D-48C9-B61D-0988372BF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165456"/>
        <c:axId val="1718164016"/>
      </c:scatterChart>
      <c:valAx>
        <c:axId val="171816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164016"/>
        <c:crosses val="autoZero"/>
        <c:crossBetween val="midCat"/>
      </c:valAx>
      <c:valAx>
        <c:axId val="171816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16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B84883-8C68-4C53-8F62-9ED78FCF7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xaslib.xrayabsorption.org/spectrum/1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1DC4-C2D3-4128-A343-1DAC2701918E}">
  <dimension ref="A1:H218"/>
  <sheetViews>
    <sheetView tabSelected="1" workbookViewId="0">
      <selection activeCell="Q14" sqref="Q14"/>
    </sheetView>
  </sheetViews>
  <sheetFormatPr defaultRowHeight="15"/>
  <sheetData>
    <row r="1" spans="1:8">
      <c r="A1" t="s">
        <v>0</v>
      </c>
      <c r="E1" t="s">
        <v>1</v>
      </c>
    </row>
    <row r="2" spans="1:8">
      <c r="A2">
        <v>6520.0029999999997</v>
      </c>
      <c r="B2">
        <v>31063.5</v>
      </c>
      <c r="C2">
        <v>28860.301102000001</v>
      </c>
      <c r="D2">
        <v>15283.999341000001</v>
      </c>
      <c r="E2">
        <f>LN(B2/C2)</f>
        <v>7.3566510011579933E-2</v>
      </c>
      <c r="H2" s="1" t="s">
        <v>2</v>
      </c>
    </row>
    <row r="3" spans="1:8">
      <c r="A3">
        <v>6521.0010000000002</v>
      </c>
      <c r="B3">
        <v>31061.5</v>
      </c>
      <c r="C3">
        <v>28892.301056</v>
      </c>
      <c r="D3">
        <v>15300.999609</v>
      </c>
      <c r="E3">
        <f t="shared" ref="E3:E66" si="0">LN(B3/C3)</f>
        <v>7.2393949998298984E-2</v>
      </c>
    </row>
    <row r="4" spans="1:8">
      <c r="A4">
        <v>6522</v>
      </c>
      <c r="B4">
        <v>31053.5</v>
      </c>
      <c r="C4">
        <v>28912.300963999998</v>
      </c>
      <c r="D4">
        <v>15307.000051000001</v>
      </c>
      <c r="E4">
        <f t="shared" si="0"/>
        <v>7.1444379991393123E-2</v>
      </c>
    </row>
    <row r="5" spans="1:8">
      <c r="A5">
        <v>6523</v>
      </c>
      <c r="B5">
        <v>31041.5</v>
      </c>
      <c r="C5">
        <v>28890.300874</v>
      </c>
      <c r="D5">
        <v>15264.000217000001</v>
      </c>
      <c r="E5">
        <f t="shared" si="0"/>
        <v>7.1819089997095228E-2</v>
      </c>
    </row>
    <row r="6" spans="1:8">
      <c r="A6">
        <v>6523.9989999999998</v>
      </c>
      <c r="B6">
        <v>31035.5</v>
      </c>
      <c r="C6">
        <v>28876.300898000001</v>
      </c>
      <c r="D6">
        <v>15225.000106</v>
      </c>
      <c r="E6">
        <f t="shared" si="0"/>
        <v>7.2110490006732822E-2</v>
      </c>
    </row>
    <row r="7" spans="1:8">
      <c r="A7">
        <v>6524.9989999999998</v>
      </c>
      <c r="B7">
        <v>31025.5</v>
      </c>
      <c r="C7">
        <v>28884.300927</v>
      </c>
      <c r="D7">
        <v>15221.999652</v>
      </c>
      <c r="E7">
        <f t="shared" si="0"/>
        <v>7.1511219994629574E-2</v>
      </c>
    </row>
    <row r="8" spans="1:8">
      <c r="A8">
        <v>6525.9989999999998</v>
      </c>
      <c r="B8">
        <v>31020.5</v>
      </c>
      <c r="C8">
        <v>28864.301122000001</v>
      </c>
      <c r="D8">
        <v>15165.000532</v>
      </c>
      <c r="E8">
        <f t="shared" si="0"/>
        <v>7.2042699984037159E-2</v>
      </c>
    </row>
    <row r="9" spans="1:8">
      <c r="A9">
        <v>6527</v>
      </c>
      <c r="B9">
        <v>31017.5</v>
      </c>
      <c r="C9">
        <v>28887.301131</v>
      </c>
      <c r="D9">
        <v>15175.000824999999</v>
      </c>
      <c r="E9">
        <f t="shared" si="0"/>
        <v>7.1149470015983984E-2</v>
      </c>
    </row>
    <row r="10" spans="1:8">
      <c r="A10">
        <v>6528</v>
      </c>
      <c r="B10">
        <v>31005.5</v>
      </c>
      <c r="C10">
        <v>28828.300996000002</v>
      </c>
      <c r="D10">
        <v>15079.000463</v>
      </c>
      <c r="E10">
        <f t="shared" si="0"/>
        <v>7.2807029996414266E-2</v>
      </c>
    </row>
    <row r="11" spans="1:8">
      <c r="A11">
        <v>6529.0020000000004</v>
      </c>
      <c r="B11">
        <v>31000.5</v>
      </c>
      <c r="C11">
        <v>28829.300931000002</v>
      </c>
      <c r="D11">
        <v>15056.999459000001</v>
      </c>
      <c r="E11">
        <f t="shared" si="0"/>
        <v>7.2611070001872405E-2</v>
      </c>
    </row>
    <row r="12" spans="1:8">
      <c r="A12">
        <v>6530.0029999999997</v>
      </c>
      <c r="B12">
        <v>30996.5</v>
      </c>
      <c r="C12">
        <v>28820.301006999998</v>
      </c>
      <c r="D12">
        <v>15024.000187</v>
      </c>
      <c r="E12">
        <f t="shared" si="0"/>
        <v>7.2794259989553495E-2</v>
      </c>
    </row>
    <row r="13" spans="1:8">
      <c r="A13">
        <v>6531.0060000000003</v>
      </c>
      <c r="B13">
        <v>30992.5</v>
      </c>
      <c r="C13">
        <v>28796.300952000001</v>
      </c>
      <c r="D13">
        <v>14971.000647999999</v>
      </c>
      <c r="E13">
        <f t="shared" si="0"/>
        <v>7.3498300003947387E-2</v>
      </c>
    </row>
    <row r="14" spans="1:8">
      <c r="A14">
        <v>6532.0079999999998</v>
      </c>
      <c r="B14">
        <v>30980.5</v>
      </c>
      <c r="C14">
        <v>28795.301006000002</v>
      </c>
      <c r="D14">
        <v>14960.000625000001</v>
      </c>
      <c r="E14">
        <f t="shared" si="0"/>
        <v>7.3145759987236408E-2</v>
      </c>
    </row>
    <row r="15" spans="1:8">
      <c r="A15">
        <v>6533.0110000000004</v>
      </c>
      <c r="B15">
        <v>30962.5</v>
      </c>
      <c r="C15">
        <v>28723.300997999999</v>
      </c>
      <c r="D15">
        <v>14843.000017</v>
      </c>
      <c r="E15">
        <f t="shared" si="0"/>
        <v>7.5068119983967604E-2</v>
      </c>
    </row>
    <row r="16" spans="1:8">
      <c r="A16">
        <v>6534.0140000000001</v>
      </c>
      <c r="B16">
        <v>30955.5</v>
      </c>
      <c r="C16">
        <v>28709.301069000001</v>
      </c>
      <c r="D16">
        <v>14809.000669999999</v>
      </c>
      <c r="E16">
        <f t="shared" si="0"/>
        <v>7.5329539997617684E-2</v>
      </c>
    </row>
    <row r="17" spans="1:5">
      <c r="A17">
        <v>6535.0169999999998</v>
      </c>
      <c r="B17">
        <v>30952.5</v>
      </c>
      <c r="C17">
        <v>28692.301068000001</v>
      </c>
      <c r="D17">
        <v>14760.000179000001</v>
      </c>
      <c r="E17">
        <f t="shared" si="0"/>
        <v>7.5824940004452085E-2</v>
      </c>
    </row>
    <row r="18" spans="1:5">
      <c r="A18">
        <v>6535.3180000000002</v>
      </c>
      <c r="B18">
        <v>30943.5</v>
      </c>
      <c r="C18">
        <v>28657.300886000001</v>
      </c>
      <c r="D18">
        <v>14711.000407</v>
      </c>
      <c r="E18">
        <f t="shared" si="0"/>
        <v>7.6754719995117932E-2</v>
      </c>
    </row>
    <row r="19" spans="1:5">
      <c r="A19">
        <v>6535.6689999999999</v>
      </c>
      <c r="B19">
        <v>30948.5</v>
      </c>
      <c r="C19">
        <v>28683.300884</v>
      </c>
      <c r="D19">
        <v>14732.000061000001</v>
      </c>
      <c r="E19">
        <f t="shared" si="0"/>
        <v>7.6009429996526698E-2</v>
      </c>
    </row>
    <row r="20" spans="1:5">
      <c r="A20">
        <v>6536.0209999999997</v>
      </c>
      <c r="B20">
        <v>30954.5</v>
      </c>
      <c r="C20">
        <v>28681.300915</v>
      </c>
      <c r="D20">
        <v>14711.999809999999</v>
      </c>
      <c r="E20">
        <f t="shared" si="0"/>
        <v>7.627301000033726E-2</v>
      </c>
    </row>
    <row r="21" spans="1:5">
      <c r="A21">
        <v>6536.3220000000001</v>
      </c>
      <c r="B21">
        <v>30946.5</v>
      </c>
      <c r="C21">
        <v>28679.301116999999</v>
      </c>
      <c r="D21">
        <v>14714.999491</v>
      </c>
      <c r="E21">
        <f t="shared" si="0"/>
        <v>7.6084259984904895E-2</v>
      </c>
    </row>
    <row r="22" spans="1:5">
      <c r="A22">
        <v>6536.674</v>
      </c>
      <c r="B22">
        <v>30937.5</v>
      </c>
      <c r="C22">
        <v>28598.300996000002</v>
      </c>
      <c r="D22">
        <v>14603.000340000001</v>
      </c>
      <c r="E22">
        <f t="shared" si="0"/>
        <v>7.8621730001958379E-2</v>
      </c>
    </row>
    <row r="23" spans="1:5">
      <c r="A23">
        <v>6537.0249999999996</v>
      </c>
      <c r="B23">
        <v>30923.5</v>
      </c>
      <c r="C23">
        <v>28583.300899000002</v>
      </c>
      <c r="D23">
        <v>14587.000606</v>
      </c>
      <c r="E23">
        <f t="shared" si="0"/>
        <v>7.869375000749905E-2</v>
      </c>
    </row>
    <row r="24" spans="1:5">
      <c r="A24">
        <v>6537.3270000000002</v>
      </c>
      <c r="B24">
        <v>30921.5</v>
      </c>
      <c r="C24">
        <v>28558.300941000001</v>
      </c>
      <c r="D24">
        <v>14549.99929</v>
      </c>
      <c r="E24">
        <f t="shared" si="0"/>
        <v>7.9504089991930524E-2</v>
      </c>
    </row>
    <row r="25" spans="1:5">
      <c r="A25">
        <v>6537.6779999999999</v>
      </c>
      <c r="B25">
        <v>30918.5</v>
      </c>
      <c r="C25">
        <v>28502.300983000001</v>
      </c>
      <c r="D25">
        <v>14469.999705</v>
      </c>
      <c r="E25">
        <f t="shared" si="0"/>
        <v>8.1369889991458319E-2</v>
      </c>
    </row>
    <row r="26" spans="1:5">
      <c r="A26">
        <v>6537.9790000000003</v>
      </c>
      <c r="B26">
        <v>30908.5</v>
      </c>
      <c r="C26">
        <v>28461.301059000001</v>
      </c>
      <c r="D26">
        <v>14432.999358999999</v>
      </c>
      <c r="E26">
        <f t="shared" si="0"/>
        <v>8.2485920010357802E-2</v>
      </c>
    </row>
    <row r="27" spans="1:5">
      <c r="A27">
        <v>6538.3310000000001</v>
      </c>
      <c r="B27">
        <v>30899.5</v>
      </c>
      <c r="C27">
        <v>28330.301113000001</v>
      </c>
      <c r="D27">
        <v>14268.999866</v>
      </c>
      <c r="E27">
        <f t="shared" si="0"/>
        <v>8.6808059988978198E-2</v>
      </c>
    </row>
    <row r="28" spans="1:5">
      <c r="A28">
        <v>6538.683</v>
      </c>
      <c r="B28">
        <v>30896.5</v>
      </c>
      <c r="C28">
        <v>28241.300941000001</v>
      </c>
      <c r="D28">
        <v>14170.999377</v>
      </c>
      <c r="E28">
        <f t="shared" si="0"/>
        <v>8.9857430000073166E-2</v>
      </c>
    </row>
    <row r="29" spans="1:5">
      <c r="A29">
        <v>6538.9840000000004</v>
      </c>
      <c r="B29">
        <v>30888.5</v>
      </c>
      <c r="C29">
        <v>28112.300938</v>
      </c>
      <c r="D29">
        <v>14019.999365</v>
      </c>
      <c r="E29">
        <f t="shared" si="0"/>
        <v>9.4176709993811697E-2</v>
      </c>
    </row>
    <row r="30" spans="1:5">
      <c r="A30">
        <v>6539.3360000000002</v>
      </c>
      <c r="B30">
        <v>30889.5</v>
      </c>
      <c r="C30">
        <v>27978.301136999999</v>
      </c>
      <c r="D30">
        <v>13859.000128</v>
      </c>
      <c r="E30">
        <f t="shared" si="0"/>
        <v>9.8987069985286183E-2</v>
      </c>
    </row>
    <row r="31" spans="1:5">
      <c r="A31">
        <v>6539.6880000000001</v>
      </c>
      <c r="B31">
        <v>30890.5</v>
      </c>
      <c r="C31">
        <v>27829.301969</v>
      </c>
      <c r="D31">
        <v>13665.999958</v>
      </c>
      <c r="E31">
        <f t="shared" si="0"/>
        <v>0.10435920000627345</v>
      </c>
    </row>
    <row r="32" spans="1:5">
      <c r="A32">
        <v>6539.99</v>
      </c>
      <c r="B32">
        <v>30883.5</v>
      </c>
      <c r="C32">
        <v>27702.300512000002</v>
      </c>
      <c r="D32">
        <v>13515.999889999999</v>
      </c>
      <c r="E32">
        <f t="shared" si="0"/>
        <v>0.10870659998329078</v>
      </c>
    </row>
    <row r="33" spans="1:5">
      <c r="A33">
        <v>6540.3410000000003</v>
      </c>
      <c r="B33">
        <v>30883.5</v>
      </c>
      <c r="C33">
        <v>27612.300969</v>
      </c>
      <c r="D33">
        <v>13426.999404</v>
      </c>
      <c r="E33">
        <f t="shared" si="0"/>
        <v>0.11196069998613549</v>
      </c>
    </row>
    <row r="34" spans="1:5">
      <c r="A34">
        <v>6540.643</v>
      </c>
      <c r="B34">
        <v>30875.5</v>
      </c>
      <c r="C34">
        <v>27530.302006000002</v>
      </c>
      <c r="D34">
        <v>13361.000983</v>
      </c>
      <c r="E34">
        <f t="shared" si="0"/>
        <v>0.1146756999856374</v>
      </c>
    </row>
    <row r="35" spans="1:5">
      <c r="A35">
        <v>6540.9949999999999</v>
      </c>
      <c r="B35">
        <v>30873.5</v>
      </c>
      <c r="C35">
        <v>27490.299878999998</v>
      </c>
      <c r="D35">
        <v>13357.999392</v>
      </c>
      <c r="E35">
        <f t="shared" si="0"/>
        <v>0.11606499999664882</v>
      </c>
    </row>
    <row r="36" spans="1:5">
      <c r="A36">
        <v>6541.3469999999998</v>
      </c>
      <c r="B36">
        <v>30864.5</v>
      </c>
      <c r="C36">
        <v>27401.299962000001</v>
      </c>
      <c r="D36">
        <v>13295.99891</v>
      </c>
      <c r="E36">
        <f t="shared" si="0"/>
        <v>0.11901619999862061</v>
      </c>
    </row>
    <row r="37" spans="1:5">
      <c r="A37">
        <v>6541.6490000000003</v>
      </c>
      <c r="B37">
        <v>30860.5</v>
      </c>
      <c r="C37">
        <v>27345.302223999999</v>
      </c>
      <c r="D37">
        <v>13256.000913</v>
      </c>
      <c r="E37">
        <f t="shared" si="0"/>
        <v>0.12093230001141753</v>
      </c>
    </row>
    <row r="38" spans="1:5">
      <c r="A38">
        <v>6542.0010000000002</v>
      </c>
      <c r="B38">
        <v>30848.5</v>
      </c>
      <c r="C38">
        <v>27233.301024</v>
      </c>
      <c r="D38">
        <v>13140.000180999999</v>
      </c>
      <c r="E38">
        <f t="shared" si="0"/>
        <v>0.12464759999508794</v>
      </c>
    </row>
    <row r="39" spans="1:5">
      <c r="A39">
        <v>6542.3530000000001</v>
      </c>
      <c r="B39">
        <v>30853.5</v>
      </c>
      <c r="C39">
        <v>27163.299962000001</v>
      </c>
      <c r="D39">
        <v>13038.999083000001</v>
      </c>
      <c r="E39">
        <f t="shared" si="0"/>
        <v>0.1273833999843059</v>
      </c>
    </row>
    <row r="40" spans="1:5">
      <c r="A40">
        <v>6542.6549999999997</v>
      </c>
      <c r="B40">
        <v>30857.5</v>
      </c>
      <c r="C40">
        <v>27138.300498000001</v>
      </c>
      <c r="D40">
        <v>12980.000276999999</v>
      </c>
      <c r="E40">
        <f t="shared" si="0"/>
        <v>0.12843380001306576</v>
      </c>
    </row>
    <row r="41" spans="1:5">
      <c r="A41">
        <v>6543.0069999999996</v>
      </c>
      <c r="B41">
        <v>30845.5</v>
      </c>
      <c r="C41">
        <v>27004.301620999999</v>
      </c>
      <c r="D41">
        <v>12747.999695</v>
      </c>
      <c r="E41">
        <f t="shared" si="0"/>
        <v>0.1329947000022374</v>
      </c>
    </row>
    <row r="42" spans="1:5">
      <c r="A42">
        <v>6543.3090000000002</v>
      </c>
      <c r="B42">
        <v>30843.5</v>
      </c>
      <c r="C42">
        <v>26984.300426999998</v>
      </c>
      <c r="D42">
        <v>12650.999593</v>
      </c>
      <c r="E42">
        <f t="shared" si="0"/>
        <v>0.13367080001015758</v>
      </c>
    </row>
    <row r="43" spans="1:5">
      <c r="A43">
        <v>6543.6620000000003</v>
      </c>
      <c r="B43">
        <v>30844.5</v>
      </c>
      <c r="C43">
        <v>26898.301745000001</v>
      </c>
      <c r="D43">
        <v>12424.000827</v>
      </c>
      <c r="E43">
        <f t="shared" si="0"/>
        <v>0.13689529998880462</v>
      </c>
    </row>
    <row r="44" spans="1:5">
      <c r="A44">
        <v>6544.0140000000001</v>
      </c>
      <c r="B44">
        <v>30840.5</v>
      </c>
      <c r="C44">
        <v>26849.300307000001</v>
      </c>
      <c r="D44">
        <v>12230.000142000001</v>
      </c>
      <c r="E44">
        <f t="shared" si="0"/>
        <v>0.13858899998875476</v>
      </c>
    </row>
    <row r="45" spans="1:5">
      <c r="A45">
        <v>6544.3159999999998</v>
      </c>
      <c r="B45">
        <v>30831.5</v>
      </c>
      <c r="C45">
        <v>26772.300635</v>
      </c>
      <c r="D45">
        <v>12028.000355</v>
      </c>
      <c r="E45">
        <f t="shared" si="0"/>
        <v>0.14116909999153254</v>
      </c>
    </row>
    <row r="46" spans="1:5">
      <c r="A46">
        <v>6544.6679999999997</v>
      </c>
      <c r="B46">
        <v>30825.5</v>
      </c>
      <c r="C46">
        <v>26648.300287999999</v>
      </c>
      <c r="D46">
        <v>11746.000146</v>
      </c>
      <c r="E46">
        <f t="shared" si="0"/>
        <v>0.14561690000304869</v>
      </c>
    </row>
    <row r="47" spans="1:5">
      <c r="A47">
        <v>6545.0209999999997</v>
      </c>
      <c r="B47">
        <v>30821.5</v>
      </c>
      <c r="C47">
        <v>26547.301349000001</v>
      </c>
      <c r="D47">
        <v>11536.000206000001</v>
      </c>
      <c r="E47">
        <f t="shared" si="0"/>
        <v>0.14928439998626744</v>
      </c>
    </row>
    <row r="48" spans="1:5">
      <c r="A48">
        <v>6545.3230000000003</v>
      </c>
      <c r="B48">
        <v>30824.5</v>
      </c>
      <c r="C48">
        <v>26428.300598000002</v>
      </c>
      <c r="D48">
        <v>11341.999759</v>
      </c>
      <c r="E48">
        <f t="shared" si="0"/>
        <v>0.15387439999142957</v>
      </c>
    </row>
    <row r="49" spans="1:5">
      <c r="A49">
        <v>6545.6760000000004</v>
      </c>
      <c r="B49">
        <v>30827.5</v>
      </c>
      <c r="C49">
        <v>26239.301622999999</v>
      </c>
      <c r="D49">
        <v>11107.99977</v>
      </c>
      <c r="E49">
        <f t="shared" si="0"/>
        <v>0.16114880001797904</v>
      </c>
    </row>
    <row r="50" spans="1:5">
      <c r="A50">
        <v>6545.9780000000001</v>
      </c>
      <c r="B50">
        <v>30817.5</v>
      </c>
      <c r="C50">
        <v>26019.301042999999</v>
      </c>
      <c r="D50">
        <v>10903.000324000001</v>
      </c>
      <c r="E50">
        <f t="shared" si="0"/>
        <v>0.16924410001820833</v>
      </c>
    </row>
    <row r="51" spans="1:5">
      <c r="A51">
        <v>6546.3310000000001</v>
      </c>
      <c r="B51">
        <v>30805.5</v>
      </c>
      <c r="C51">
        <v>25677.300317000001</v>
      </c>
      <c r="D51">
        <v>10642.000099000001</v>
      </c>
      <c r="E51">
        <f t="shared" si="0"/>
        <v>0.1820859000133582</v>
      </c>
    </row>
    <row r="52" spans="1:5">
      <c r="A52">
        <v>6546.683</v>
      </c>
      <c r="B52">
        <v>30816.5</v>
      </c>
      <c r="C52">
        <v>25341.302153000001</v>
      </c>
      <c r="D52">
        <v>10486.00028</v>
      </c>
      <c r="E52">
        <f t="shared" si="0"/>
        <v>0.19561469999550496</v>
      </c>
    </row>
    <row r="53" spans="1:5">
      <c r="A53">
        <v>6546.9859999999999</v>
      </c>
      <c r="B53">
        <v>30803.5</v>
      </c>
      <c r="C53">
        <v>24941.301393999998</v>
      </c>
      <c r="D53">
        <v>10290.999927999999</v>
      </c>
      <c r="E53">
        <f t="shared" si="0"/>
        <v>0.21110320000214658</v>
      </c>
    </row>
    <row r="54" spans="1:5">
      <c r="A54">
        <v>6547.3379999999997</v>
      </c>
      <c r="B54">
        <v>30812.5</v>
      </c>
      <c r="C54">
        <v>24480.300963000002</v>
      </c>
      <c r="D54">
        <v>10146.999559</v>
      </c>
      <c r="E54">
        <f t="shared" si="0"/>
        <v>0.23005169999416089</v>
      </c>
    </row>
    <row r="55" spans="1:5">
      <c r="A55">
        <v>6547.6909999999998</v>
      </c>
      <c r="B55">
        <v>30807.5</v>
      </c>
      <c r="C55">
        <v>23937.301317000001</v>
      </c>
      <c r="D55">
        <v>9969.9998290000003</v>
      </c>
      <c r="E55">
        <f t="shared" si="0"/>
        <v>0.2523201999968292</v>
      </c>
    </row>
    <row r="56" spans="1:5">
      <c r="A56">
        <v>6547.9939999999997</v>
      </c>
      <c r="B56">
        <v>30805.5</v>
      </c>
      <c r="C56">
        <v>23535.300557999999</v>
      </c>
      <c r="D56">
        <v>9913.9994630000001</v>
      </c>
      <c r="E56">
        <f t="shared" si="0"/>
        <v>0.26919180001259629</v>
      </c>
    </row>
    <row r="57" spans="1:5">
      <c r="A57">
        <v>6548.3469999999998</v>
      </c>
      <c r="B57">
        <v>30816.5</v>
      </c>
      <c r="C57">
        <v>23044.300241000001</v>
      </c>
      <c r="D57">
        <v>9819.9993959999993</v>
      </c>
      <c r="E57">
        <f t="shared" si="0"/>
        <v>0.29063180000489497</v>
      </c>
    </row>
    <row r="58" spans="1:5">
      <c r="A58">
        <v>6548.6490000000003</v>
      </c>
      <c r="B58">
        <v>30781.5</v>
      </c>
      <c r="C58">
        <v>22557.300486</v>
      </c>
      <c r="D58">
        <v>9660.0001150000007</v>
      </c>
      <c r="E58">
        <f t="shared" si="0"/>
        <v>0.31085510000519034</v>
      </c>
    </row>
    <row r="59" spans="1:5">
      <c r="A59">
        <v>6549.0020000000004</v>
      </c>
      <c r="B59">
        <v>30792.5</v>
      </c>
      <c r="C59">
        <v>22114.299906</v>
      </c>
      <c r="D59">
        <v>9599.9995710000003</v>
      </c>
      <c r="E59">
        <f t="shared" si="0"/>
        <v>0.33104669998920877</v>
      </c>
    </row>
    <row r="60" spans="1:5">
      <c r="A60">
        <v>6549.3549999999996</v>
      </c>
      <c r="B60">
        <v>30774.5</v>
      </c>
      <c r="C60">
        <v>21627.30042</v>
      </c>
      <c r="D60">
        <v>9492.9994310000002</v>
      </c>
      <c r="E60">
        <f t="shared" si="0"/>
        <v>0.35273000002114396</v>
      </c>
    </row>
    <row r="61" spans="1:5">
      <c r="A61">
        <v>6549.6580000000004</v>
      </c>
      <c r="B61">
        <v>30777.5</v>
      </c>
      <c r="C61">
        <v>21266.300922999999</v>
      </c>
      <c r="D61">
        <v>9469.9999650000009</v>
      </c>
      <c r="E61">
        <f t="shared" si="0"/>
        <v>0.36966019998294186</v>
      </c>
    </row>
    <row r="62" spans="1:5">
      <c r="A62">
        <v>6550.0110000000004</v>
      </c>
      <c r="B62">
        <v>30772.5</v>
      </c>
      <c r="C62">
        <v>20777.301857999999</v>
      </c>
      <c r="D62">
        <v>9364.0007900000001</v>
      </c>
      <c r="E62">
        <f t="shared" si="0"/>
        <v>0.39276029997622192</v>
      </c>
    </row>
    <row r="63" spans="1:5">
      <c r="A63">
        <v>6550.3140000000003</v>
      </c>
      <c r="B63">
        <v>30766.5</v>
      </c>
      <c r="C63">
        <v>20420.300644999999</v>
      </c>
      <c r="D63">
        <v>9353.9997789999998</v>
      </c>
      <c r="E63">
        <f t="shared" si="0"/>
        <v>0.40989690001417284</v>
      </c>
    </row>
    <row r="64" spans="1:5">
      <c r="A64">
        <v>6550.6670000000004</v>
      </c>
      <c r="B64">
        <v>30763.5</v>
      </c>
      <c r="C64">
        <v>19974.301499000001</v>
      </c>
      <c r="D64">
        <v>9259.0006560000002</v>
      </c>
      <c r="E64">
        <f t="shared" si="0"/>
        <v>0.43188240001979422</v>
      </c>
    </row>
    <row r="65" spans="1:5">
      <c r="A65">
        <v>6551.02</v>
      </c>
      <c r="B65">
        <v>30764.5</v>
      </c>
      <c r="C65">
        <v>19605.301764</v>
      </c>
      <c r="D65">
        <v>9245.0005820000006</v>
      </c>
      <c r="E65">
        <f t="shared" si="0"/>
        <v>0.45056140000399764</v>
      </c>
    </row>
    <row r="66" spans="1:5">
      <c r="A66">
        <v>6551.3230000000003</v>
      </c>
      <c r="B66">
        <v>30746.5</v>
      </c>
      <c r="C66">
        <v>19254.301044</v>
      </c>
      <c r="D66">
        <v>9177.0001169999996</v>
      </c>
      <c r="E66">
        <f t="shared" si="0"/>
        <v>0.46804170000221862</v>
      </c>
    </row>
    <row r="67" spans="1:5">
      <c r="A67">
        <v>6551.6760000000004</v>
      </c>
      <c r="B67">
        <v>30756.5</v>
      </c>
      <c r="C67">
        <v>18914.300081000001</v>
      </c>
      <c r="D67">
        <v>9177.9994310000002</v>
      </c>
      <c r="E67">
        <f t="shared" ref="E67:E130" si="1">LN(B67/C67)</f>
        <v>0.48618310001150428</v>
      </c>
    </row>
    <row r="68" spans="1:5">
      <c r="A68">
        <v>6551.9790000000003</v>
      </c>
      <c r="B68">
        <v>30746.5</v>
      </c>
      <c r="C68">
        <v>18598.301636</v>
      </c>
      <c r="D68">
        <v>9164.9998660000001</v>
      </c>
      <c r="E68">
        <f t="shared" si="1"/>
        <v>0.50270589997851767</v>
      </c>
    </row>
    <row r="69" spans="1:5">
      <c r="A69">
        <v>6552.3329999999996</v>
      </c>
      <c r="B69">
        <v>30748.5</v>
      </c>
      <c r="C69">
        <v>18181.300350000001</v>
      </c>
      <c r="D69">
        <v>9086.9999260000004</v>
      </c>
      <c r="E69">
        <f t="shared" si="1"/>
        <v>0.52544759998083346</v>
      </c>
    </row>
    <row r="70" spans="1:5">
      <c r="A70">
        <v>6552.6869999999999</v>
      </c>
      <c r="B70">
        <v>30740.5</v>
      </c>
      <c r="C70">
        <v>17794.300394000002</v>
      </c>
      <c r="D70">
        <v>9081.9997340000009</v>
      </c>
      <c r="E70">
        <f t="shared" si="1"/>
        <v>0.54670279999237192</v>
      </c>
    </row>
    <row r="71" spans="1:5">
      <c r="A71">
        <v>6552.9889999999996</v>
      </c>
      <c r="B71">
        <v>30741.5</v>
      </c>
      <c r="C71">
        <v>17459.301315000001</v>
      </c>
      <c r="D71">
        <v>9048.9998090000008</v>
      </c>
      <c r="E71">
        <f t="shared" si="1"/>
        <v>0.56574099998872729</v>
      </c>
    </row>
    <row r="72" spans="1:5">
      <c r="A72">
        <v>6553.3429999999998</v>
      </c>
      <c r="B72">
        <v>30745.5</v>
      </c>
      <c r="C72">
        <v>17092.301237</v>
      </c>
      <c r="D72">
        <v>9057.9999719999996</v>
      </c>
      <c r="E72">
        <f t="shared" si="1"/>
        <v>0.5871155000095013</v>
      </c>
    </row>
    <row r="73" spans="1:5">
      <c r="A73">
        <v>6553.6459999999997</v>
      </c>
      <c r="B73">
        <v>30739.5</v>
      </c>
      <c r="C73">
        <v>16769.300650000001</v>
      </c>
      <c r="D73">
        <v>9032.9994069999993</v>
      </c>
      <c r="E73">
        <f t="shared" si="1"/>
        <v>0.60599860000528183</v>
      </c>
    </row>
    <row r="74" spans="1:5">
      <c r="A74">
        <v>6554</v>
      </c>
      <c r="B74">
        <v>30735.5</v>
      </c>
      <c r="C74">
        <v>16401.300629000001</v>
      </c>
      <c r="D74">
        <v>8989.9999090000001</v>
      </c>
      <c r="E74">
        <f t="shared" si="1"/>
        <v>0.62805769999301964</v>
      </c>
    </row>
    <row r="75" spans="1:5">
      <c r="A75">
        <v>6554.3530000000001</v>
      </c>
      <c r="B75">
        <v>30731.5</v>
      </c>
      <c r="C75">
        <v>16089.300520999999</v>
      </c>
      <c r="D75">
        <v>8980.0000440000003</v>
      </c>
      <c r="E75">
        <f t="shared" si="1"/>
        <v>0.64713370002982129</v>
      </c>
    </row>
    <row r="76" spans="1:5">
      <c r="A76">
        <v>6554.6559999999999</v>
      </c>
      <c r="B76">
        <v>30717.5</v>
      </c>
      <c r="C76">
        <v>15812.300104</v>
      </c>
      <c r="D76">
        <v>8916.9996219999994</v>
      </c>
      <c r="E76">
        <f t="shared" si="1"/>
        <v>0.66404439999602527</v>
      </c>
    </row>
    <row r="77" spans="1:5">
      <c r="A77">
        <v>6555.01</v>
      </c>
      <c r="B77">
        <v>30722.5</v>
      </c>
      <c r="C77">
        <v>15591.300293</v>
      </c>
      <c r="D77">
        <v>8931.000129</v>
      </c>
      <c r="E77">
        <f t="shared" si="1"/>
        <v>0.67828220000448181</v>
      </c>
    </row>
    <row r="78" spans="1:5">
      <c r="A78">
        <v>6555.3130000000001</v>
      </c>
      <c r="B78">
        <v>30722.5</v>
      </c>
      <c r="C78">
        <v>15419.300211</v>
      </c>
      <c r="D78">
        <v>8922.0004320000007</v>
      </c>
      <c r="E78">
        <f t="shared" si="1"/>
        <v>0.68937529997783642</v>
      </c>
    </row>
    <row r="79" spans="1:5">
      <c r="A79">
        <v>6555.6670000000004</v>
      </c>
      <c r="B79">
        <v>30704.5</v>
      </c>
      <c r="C79">
        <v>15184.300370000001</v>
      </c>
      <c r="D79">
        <v>8836.0003369999995</v>
      </c>
      <c r="E79">
        <f t="shared" si="1"/>
        <v>0.70414719997665487</v>
      </c>
    </row>
    <row r="80" spans="1:5">
      <c r="A80">
        <v>6556.0209999999997</v>
      </c>
      <c r="B80">
        <v>30704.5</v>
      </c>
      <c r="C80">
        <v>15043.300214999999</v>
      </c>
      <c r="D80">
        <v>8824.0003680000009</v>
      </c>
      <c r="E80">
        <f t="shared" si="1"/>
        <v>0.71347650001648155</v>
      </c>
    </row>
    <row r="81" spans="1:5">
      <c r="A81">
        <v>6556.3239999999996</v>
      </c>
      <c r="B81">
        <v>30705.5</v>
      </c>
      <c r="C81">
        <v>14966.299772</v>
      </c>
      <c r="D81">
        <v>8836.0000540000001</v>
      </c>
      <c r="E81">
        <f t="shared" si="1"/>
        <v>0.71864079998225916</v>
      </c>
    </row>
    <row r="82" spans="1:5">
      <c r="A82">
        <v>6556.6779999999999</v>
      </c>
      <c r="B82">
        <v>30706.5</v>
      </c>
      <c r="C82">
        <v>14899.300396000001</v>
      </c>
      <c r="D82">
        <v>8851.000102</v>
      </c>
      <c r="E82">
        <f t="shared" si="1"/>
        <v>0.72316010000616582</v>
      </c>
    </row>
    <row r="83" spans="1:5">
      <c r="A83">
        <v>6556.982</v>
      </c>
      <c r="B83">
        <v>30692.5</v>
      </c>
      <c r="C83">
        <v>14804.30068</v>
      </c>
      <c r="D83">
        <v>8799.0004079999999</v>
      </c>
      <c r="E83">
        <f t="shared" si="1"/>
        <v>0.72910060002837784</v>
      </c>
    </row>
    <row r="84" spans="1:5">
      <c r="A84">
        <v>6557.3360000000002</v>
      </c>
      <c r="B84">
        <v>30694.5</v>
      </c>
      <c r="C84">
        <v>14743.300636</v>
      </c>
      <c r="D84">
        <v>8776.000548</v>
      </c>
      <c r="E84">
        <f t="shared" si="1"/>
        <v>0.7332947000099338</v>
      </c>
    </row>
    <row r="85" spans="1:5">
      <c r="A85">
        <v>6557.69</v>
      </c>
      <c r="B85">
        <v>30691.5</v>
      </c>
      <c r="C85">
        <v>14696.299734</v>
      </c>
      <c r="D85">
        <v>8763.000274</v>
      </c>
      <c r="E85">
        <f t="shared" si="1"/>
        <v>0.73638999996989452</v>
      </c>
    </row>
    <row r="86" spans="1:5">
      <c r="A86">
        <v>6557.9930000000004</v>
      </c>
      <c r="B86">
        <v>30681.5</v>
      </c>
      <c r="C86">
        <v>14659.300304</v>
      </c>
      <c r="D86">
        <v>8755.0000120000004</v>
      </c>
      <c r="E86">
        <f t="shared" si="1"/>
        <v>0.73858490001070332</v>
      </c>
    </row>
    <row r="87" spans="1:5">
      <c r="A87">
        <v>6558.348</v>
      </c>
      <c r="B87">
        <v>30678.5</v>
      </c>
      <c r="C87">
        <v>14603.299313</v>
      </c>
      <c r="D87">
        <v>8709.9999360000002</v>
      </c>
      <c r="E87">
        <f t="shared" si="1"/>
        <v>0.74231459999058824</v>
      </c>
    </row>
    <row r="88" spans="1:5">
      <c r="A88">
        <v>6558.6509999999998</v>
      </c>
      <c r="B88">
        <v>30668.5</v>
      </c>
      <c r="C88">
        <v>14588.300461000001</v>
      </c>
      <c r="D88">
        <v>8720.0002729999997</v>
      </c>
      <c r="E88">
        <f t="shared" si="1"/>
        <v>0.74301620001925117</v>
      </c>
    </row>
    <row r="89" spans="1:5">
      <c r="A89">
        <v>6559.0050000000001</v>
      </c>
      <c r="B89">
        <v>30674.5</v>
      </c>
      <c r="C89">
        <v>14551.299327999999</v>
      </c>
      <c r="D89">
        <v>8673.9995240000007</v>
      </c>
      <c r="E89">
        <f t="shared" si="1"/>
        <v>0.74575140002174478</v>
      </c>
    </row>
    <row r="90" spans="1:5">
      <c r="A90">
        <v>6559.3090000000002</v>
      </c>
      <c r="B90">
        <v>30675.5</v>
      </c>
      <c r="C90">
        <v>14593.299578</v>
      </c>
      <c r="D90">
        <v>8710.9999609999995</v>
      </c>
      <c r="E90">
        <f t="shared" si="1"/>
        <v>0.74290180002402795</v>
      </c>
    </row>
    <row r="91" spans="1:5">
      <c r="A91">
        <v>6559.6629999999996</v>
      </c>
      <c r="B91">
        <v>30653.5</v>
      </c>
      <c r="C91">
        <v>14550.30053</v>
      </c>
      <c r="D91">
        <v>8613.0005039999996</v>
      </c>
      <c r="E91">
        <f t="shared" si="1"/>
        <v>0.74513519997166711</v>
      </c>
    </row>
    <row r="92" spans="1:5">
      <c r="A92">
        <v>6560.018</v>
      </c>
      <c r="B92">
        <v>30654.5</v>
      </c>
      <c r="C92">
        <v>14614.299548999999</v>
      </c>
      <c r="D92">
        <v>8619.000016</v>
      </c>
      <c r="E92">
        <f t="shared" si="1"/>
        <v>0.74077899996999408</v>
      </c>
    </row>
    <row r="93" spans="1:5">
      <c r="A93">
        <v>6560.3220000000001</v>
      </c>
      <c r="B93">
        <v>30656.5</v>
      </c>
      <c r="C93">
        <v>14710.29975</v>
      </c>
      <c r="D93">
        <v>8656.9997349999994</v>
      </c>
      <c r="E93">
        <f t="shared" si="1"/>
        <v>0.73429679997623032</v>
      </c>
    </row>
    <row r="94" spans="1:5">
      <c r="A94">
        <v>6560.6760000000004</v>
      </c>
      <c r="B94">
        <v>30661.5</v>
      </c>
      <c r="C94">
        <v>14770.299825</v>
      </c>
      <c r="D94">
        <v>8616.9999970000008</v>
      </c>
      <c r="E94">
        <f t="shared" si="1"/>
        <v>0.73038939999497898</v>
      </c>
    </row>
    <row r="95" spans="1:5">
      <c r="A95">
        <v>6560.9790000000003</v>
      </c>
      <c r="B95">
        <v>30644.5</v>
      </c>
      <c r="C95">
        <v>14818.299962999999</v>
      </c>
      <c r="D95">
        <v>8590.9996329999994</v>
      </c>
      <c r="E95">
        <f t="shared" si="1"/>
        <v>0.72659029998944491</v>
      </c>
    </row>
    <row r="96" spans="1:5">
      <c r="A96">
        <v>6561.3339999999998</v>
      </c>
      <c r="B96">
        <v>30644.5</v>
      </c>
      <c r="C96">
        <v>14913.299532999999</v>
      </c>
      <c r="D96">
        <v>8600.9993579999991</v>
      </c>
      <c r="E96">
        <f t="shared" si="1"/>
        <v>0.72019979998854111</v>
      </c>
    </row>
    <row r="97" spans="1:5">
      <c r="A97">
        <v>6561.6880000000001</v>
      </c>
      <c r="B97">
        <v>30647.5</v>
      </c>
      <c r="C97">
        <v>15003.300241000001</v>
      </c>
      <c r="D97">
        <v>8616.0004580000004</v>
      </c>
      <c r="E97">
        <f t="shared" si="1"/>
        <v>0.71428090001812061</v>
      </c>
    </row>
    <row r="98" spans="1:5">
      <c r="A98">
        <v>6561.9930000000004</v>
      </c>
      <c r="B98">
        <v>30636.5</v>
      </c>
      <c r="C98">
        <v>15021.300221</v>
      </c>
      <c r="D98">
        <v>8574.0003460000007</v>
      </c>
      <c r="E98">
        <f t="shared" si="1"/>
        <v>0.71272290001459537</v>
      </c>
    </row>
    <row r="99" spans="1:5">
      <c r="A99">
        <v>6562.3469999999998</v>
      </c>
      <c r="B99">
        <v>30628.5</v>
      </c>
      <c r="C99">
        <v>15074.300617999999</v>
      </c>
      <c r="D99">
        <v>8587.0001400000001</v>
      </c>
      <c r="E99">
        <f t="shared" si="1"/>
        <v>0.70893960001119538</v>
      </c>
    </row>
    <row r="100" spans="1:5">
      <c r="A100">
        <v>6562.652</v>
      </c>
      <c r="B100">
        <v>30621.5</v>
      </c>
      <c r="C100">
        <v>15076.300034</v>
      </c>
      <c r="D100">
        <v>8547.0002769999992</v>
      </c>
      <c r="E100">
        <f t="shared" si="1"/>
        <v>0.70857839997989658</v>
      </c>
    </row>
    <row r="101" spans="1:5">
      <c r="A101">
        <v>6563.0060000000003</v>
      </c>
      <c r="B101">
        <v>30612.5</v>
      </c>
      <c r="C101">
        <v>15076.300722</v>
      </c>
      <c r="D101">
        <v>8517.0004779999999</v>
      </c>
      <c r="E101">
        <f t="shared" si="1"/>
        <v>0.70828440000414949</v>
      </c>
    </row>
    <row r="102" spans="1:5">
      <c r="A102">
        <v>6563.3109999999997</v>
      </c>
      <c r="B102">
        <v>30623.5</v>
      </c>
      <c r="C102">
        <v>15123.299806000001</v>
      </c>
      <c r="D102">
        <v>8544.9997569999996</v>
      </c>
      <c r="E102">
        <f t="shared" si="1"/>
        <v>0.70553109999569452</v>
      </c>
    </row>
    <row r="103" spans="1:5">
      <c r="A103">
        <v>6563.665</v>
      </c>
      <c r="B103">
        <v>30613.5</v>
      </c>
      <c r="C103">
        <v>15112.300096000001</v>
      </c>
      <c r="D103">
        <v>8505.9999260000004</v>
      </c>
      <c r="E103">
        <f t="shared" si="1"/>
        <v>0.70593210001116669</v>
      </c>
    </row>
    <row r="104" spans="1:5">
      <c r="A104">
        <v>6564.02</v>
      </c>
      <c r="B104">
        <v>30602.5</v>
      </c>
      <c r="C104">
        <v>15135.300622000001</v>
      </c>
      <c r="D104">
        <v>8512.0006159999994</v>
      </c>
      <c r="E104">
        <f t="shared" si="1"/>
        <v>0.70405189998876383</v>
      </c>
    </row>
    <row r="105" spans="1:5">
      <c r="A105">
        <v>6564.3239999999996</v>
      </c>
      <c r="B105">
        <v>30601.5</v>
      </c>
      <c r="C105">
        <v>15123.3004</v>
      </c>
      <c r="D105">
        <v>8468.0006269999994</v>
      </c>
      <c r="E105">
        <f t="shared" si="1"/>
        <v>0.7048124000097945</v>
      </c>
    </row>
    <row r="106" spans="1:5">
      <c r="A106">
        <v>6564.6790000000001</v>
      </c>
      <c r="B106">
        <v>30597.5</v>
      </c>
      <c r="C106">
        <v>15174.299983000001</v>
      </c>
      <c r="D106">
        <v>8493.0000970000001</v>
      </c>
      <c r="E106">
        <f t="shared" si="1"/>
        <v>0.70131510001388553</v>
      </c>
    </row>
    <row r="107" spans="1:5">
      <c r="A107">
        <v>6564.9830000000002</v>
      </c>
      <c r="B107">
        <v>30588.5</v>
      </c>
      <c r="C107">
        <v>15179.299449</v>
      </c>
      <c r="D107">
        <v>8460.9995889999991</v>
      </c>
      <c r="E107">
        <f t="shared" si="1"/>
        <v>0.70069150003015146</v>
      </c>
    </row>
    <row r="108" spans="1:5">
      <c r="A108">
        <v>6565.3389999999999</v>
      </c>
      <c r="B108">
        <v>30595.5</v>
      </c>
      <c r="C108">
        <v>15224.300058000001</v>
      </c>
      <c r="D108">
        <v>8469.0000120000004</v>
      </c>
      <c r="E108">
        <f t="shared" si="1"/>
        <v>0.69796009998340636</v>
      </c>
    </row>
    <row r="109" spans="1:5">
      <c r="A109">
        <v>6565.643</v>
      </c>
      <c r="B109">
        <v>30584.5</v>
      </c>
      <c r="C109">
        <v>15242.299804</v>
      </c>
      <c r="D109">
        <v>8444.0001240000001</v>
      </c>
      <c r="E109">
        <f t="shared" si="1"/>
        <v>0.69641890003030349</v>
      </c>
    </row>
    <row r="110" spans="1:5">
      <c r="A110">
        <v>6565.9979999999996</v>
      </c>
      <c r="B110">
        <v>30585.5</v>
      </c>
      <c r="C110">
        <v>15259.299805000001</v>
      </c>
      <c r="D110">
        <v>8404.9997779999994</v>
      </c>
      <c r="E110">
        <f t="shared" si="1"/>
        <v>0.69533689997839865</v>
      </c>
    </row>
    <row r="111" spans="1:5">
      <c r="A111">
        <v>6566.3540000000003</v>
      </c>
      <c r="B111">
        <v>30581.5</v>
      </c>
      <c r="C111">
        <v>15302.300107999999</v>
      </c>
      <c r="D111">
        <v>8400.0003789999992</v>
      </c>
      <c r="E111">
        <f t="shared" si="1"/>
        <v>0.69239210001008211</v>
      </c>
    </row>
    <row r="112" spans="1:5">
      <c r="A112">
        <v>6566.6580000000004</v>
      </c>
      <c r="B112">
        <v>30582.5</v>
      </c>
      <c r="C112">
        <v>15325.299884</v>
      </c>
      <c r="D112">
        <v>8373.9998520000008</v>
      </c>
      <c r="E112">
        <f t="shared" si="1"/>
        <v>0.69092290002100321</v>
      </c>
    </row>
    <row r="113" spans="1:5">
      <c r="A113">
        <v>6567.0129999999999</v>
      </c>
      <c r="B113">
        <v>30580.5</v>
      </c>
      <c r="C113">
        <v>15378.300402000001</v>
      </c>
      <c r="D113">
        <v>8379.0006310000008</v>
      </c>
      <c r="E113">
        <f t="shared" si="1"/>
        <v>0.6874050999741258</v>
      </c>
    </row>
    <row r="114" spans="1:5">
      <c r="A114">
        <v>6567.317</v>
      </c>
      <c r="B114">
        <v>30566.5</v>
      </c>
      <c r="C114">
        <v>15384.300448</v>
      </c>
      <c r="D114">
        <v>8342.0003519999991</v>
      </c>
      <c r="E114">
        <f t="shared" si="1"/>
        <v>0.6865571000197711</v>
      </c>
    </row>
    <row r="115" spans="1:5">
      <c r="A115">
        <v>6567.6729999999998</v>
      </c>
      <c r="B115">
        <v>30569.5</v>
      </c>
      <c r="C115">
        <v>15414.30046</v>
      </c>
      <c r="D115">
        <v>8326.0002590000004</v>
      </c>
      <c r="E115">
        <f t="shared" si="1"/>
        <v>0.68470710002967816</v>
      </c>
    </row>
    <row r="116" spans="1:5">
      <c r="A116">
        <v>6567.9769999999999</v>
      </c>
      <c r="B116">
        <v>30559.5</v>
      </c>
      <c r="C116">
        <v>15434.299961000001</v>
      </c>
      <c r="D116">
        <v>8316.000274</v>
      </c>
      <c r="E116">
        <f t="shared" si="1"/>
        <v>0.68308329998297745</v>
      </c>
    </row>
    <row r="117" spans="1:5">
      <c r="A117">
        <v>6568.3329999999996</v>
      </c>
      <c r="B117">
        <v>30566.5</v>
      </c>
      <c r="C117">
        <v>15475.300519</v>
      </c>
      <c r="D117">
        <v>8317.999973</v>
      </c>
      <c r="E117">
        <f t="shared" si="1"/>
        <v>0.68065939999005065</v>
      </c>
    </row>
    <row r="118" spans="1:5">
      <c r="A118">
        <v>6568.6880000000001</v>
      </c>
      <c r="B118">
        <v>30552.5</v>
      </c>
      <c r="C118">
        <v>15482.299681</v>
      </c>
      <c r="D118">
        <v>8295.9995390000004</v>
      </c>
      <c r="E118">
        <f t="shared" si="1"/>
        <v>0.67974909999798039</v>
      </c>
    </row>
    <row r="119" spans="1:5">
      <c r="A119">
        <v>6568.9930000000004</v>
      </c>
      <c r="B119">
        <v>30550.5</v>
      </c>
      <c r="C119">
        <v>15498.30018</v>
      </c>
      <c r="D119">
        <v>8285.0000099999997</v>
      </c>
      <c r="E119">
        <f t="shared" si="1"/>
        <v>0.67865069999076899</v>
      </c>
    </row>
    <row r="120" spans="1:5">
      <c r="A120">
        <v>6569.3490000000002</v>
      </c>
      <c r="B120">
        <v>30546.5</v>
      </c>
      <c r="C120">
        <v>15515.299673</v>
      </c>
      <c r="D120">
        <v>8282.9999270000008</v>
      </c>
      <c r="E120">
        <f t="shared" si="1"/>
        <v>0.67742350000584517</v>
      </c>
    </row>
    <row r="121" spans="1:5">
      <c r="A121">
        <v>6569.6540000000005</v>
      </c>
      <c r="B121">
        <v>30536.5</v>
      </c>
      <c r="C121">
        <v>15485.30004</v>
      </c>
      <c r="D121">
        <v>8222.9998639999994</v>
      </c>
      <c r="E121">
        <f t="shared" si="1"/>
        <v>0.67903150001673385</v>
      </c>
    </row>
    <row r="122" spans="1:5">
      <c r="A122">
        <v>6570.009</v>
      </c>
      <c r="B122">
        <v>30528.5</v>
      </c>
      <c r="C122">
        <v>15489.300164</v>
      </c>
      <c r="D122">
        <v>8216.0000070000006</v>
      </c>
      <c r="E122">
        <f t="shared" si="1"/>
        <v>0.67851119998829612</v>
      </c>
    </row>
    <row r="123" spans="1:5">
      <c r="A123">
        <v>6570.3140000000003</v>
      </c>
      <c r="B123">
        <v>30530.5</v>
      </c>
      <c r="C123">
        <v>15508.300302</v>
      </c>
      <c r="D123">
        <v>8228.0000999999993</v>
      </c>
      <c r="E123">
        <f t="shared" si="1"/>
        <v>0.6773507999971643</v>
      </c>
    </row>
    <row r="124" spans="1:5">
      <c r="A124">
        <v>6570.67</v>
      </c>
      <c r="B124">
        <v>30522.5</v>
      </c>
      <c r="C124">
        <v>15459.299267</v>
      </c>
      <c r="D124">
        <v>8159.9995719999997</v>
      </c>
      <c r="E124">
        <f t="shared" si="1"/>
        <v>0.68025339997863721</v>
      </c>
    </row>
    <row r="125" spans="1:5">
      <c r="A125">
        <v>6571.0249999999996</v>
      </c>
      <c r="B125">
        <v>30518.5</v>
      </c>
      <c r="C125">
        <v>15460.300143</v>
      </c>
      <c r="D125">
        <v>8164.0000989999999</v>
      </c>
      <c r="E125">
        <f t="shared" si="1"/>
        <v>0.68005759997242987</v>
      </c>
    </row>
    <row r="126" spans="1:5">
      <c r="A126">
        <v>6571.33</v>
      </c>
      <c r="B126">
        <v>30509.5</v>
      </c>
      <c r="C126">
        <v>15449.300241999999</v>
      </c>
      <c r="D126">
        <v>8154.9997919999996</v>
      </c>
      <c r="E126">
        <f t="shared" si="1"/>
        <v>0.68047439998669146</v>
      </c>
    </row>
    <row r="127" spans="1:5">
      <c r="A127">
        <v>6571.6869999999999</v>
      </c>
      <c r="B127">
        <v>30518.5</v>
      </c>
      <c r="C127">
        <v>15479.300149000001</v>
      </c>
      <c r="D127">
        <v>8193.9998200000009</v>
      </c>
      <c r="E127">
        <f t="shared" si="1"/>
        <v>0.67882939998218428</v>
      </c>
    </row>
    <row r="128" spans="1:5">
      <c r="A128">
        <v>6571.991</v>
      </c>
      <c r="B128">
        <v>30497.5</v>
      </c>
      <c r="C128">
        <v>15410.299939</v>
      </c>
      <c r="D128">
        <v>8117.9999559999997</v>
      </c>
      <c r="E128">
        <f t="shared" si="1"/>
        <v>0.68260859997861811</v>
      </c>
    </row>
    <row r="129" spans="1:5">
      <c r="A129">
        <v>6572.3469999999998</v>
      </c>
      <c r="B129">
        <v>30500.5</v>
      </c>
      <c r="C129">
        <v>15405.299551</v>
      </c>
      <c r="D129">
        <v>8114.0000980000004</v>
      </c>
      <c r="E129">
        <f t="shared" si="1"/>
        <v>0.68303150001173085</v>
      </c>
    </row>
    <row r="130" spans="1:5">
      <c r="A130">
        <v>6572.652</v>
      </c>
      <c r="B130">
        <v>30498.5</v>
      </c>
      <c r="C130">
        <v>15396.299712</v>
      </c>
      <c r="D130">
        <v>8107.999785</v>
      </c>
      <c r="E130">
        <f t="shared" si="1"/>
        <v>0.68355029996956973</v>
      </c>
    </row>
    <row r="131" spans="1:5">
      <c r="A131">
        <v>6573.0079999999998</v>
      </c>
      <c r="B131">
        <v>30485.5</v>
      </c>
      <c r="C131">
        <v>15357.300456000001</v>
      </c>
      <c r="D131">
        <v>8060.0000339999997</v>
      </c>
      <c r="E131">
        <f t="shared" ref="E131:E194" si="2">LN(B131/C131)</f>
        <v>0.68566020002330441</v>
      </c>
    </row>
    <row r="132" spans="1:5">
      <c r="A132">
        <v>6573.3130000000001</v>
      </c>
      <c r="B132">
        <v>30494.5</v>
      </c>
      <c r="C132">
        <v>15416.300744</v>
      </c>
      <c r="D132">
        <v>8136.0006569999996</v>
      </c>
      <c r="E132">
        <f t="shared" si="2"/>
        <v>0.68212089999918024</v>
      </c>
    </row>
    <row r="133" spans="1:5">
      <c r="A133">
        <v>6573.6689999999999</v>
      </c>
      <c r="B133">
        <v>30491.5</v>
      </c>
      <c r="C133">
        <v>15358.30018</v>
      </c>
      <c r="D133">
        <v>8053.9999500000004</v>
      </c>
      <c r="E133">
        <f t="shared" si="2"/>
        <v>0.68579190001683288</v>
      </c>
    </row>
    <row r="134" spans="1:5">
      <c r="A134">
        <v>6573.9750000000004</v>
      </c>
      <c r="B134">
        <v>30488.5</v>
      </c>
      <c r="C134">
        <v>15385.299311000001</v>
      </c>
      <c r="D134">
        <v>8075.9997000000003</v>
      </c>
      <c r="E134">
        <f t="shared" si="2"/>
        <v>0.68393710001872665</v>
      </c>
    </row>
    <row r="135" spans="1:5">
      <c r="A135">
        <v>6574.3310000000001</v>
      </c>
      <c r="B135">
        <v>30481.5</v>
      </c>
      <c r="C135">
        <v>15350.300374</v>
      </c>
      <c r="D135">
        <v>8008.0000019999998</v>
      </c>
      <c r="E135">
        <f t="shared" si="2"/>
        <v>0.68598490002545964</v>
      </c>
    </row>
    <row r="136" spans="1:5">
      <c r="A136">
        <v>6574.6869999999999</v>
      </c>
      <c r="B136">
        <v>30481.5</v>
      </c>
      <c r="C136">
        <v>15400.299268000001</v>
      </c>
      <c r="D136">
        <v>8048.9998560000004</v>
      </c>
      <c r="E136">
        <f t="shared" si="2"/>
        <v>0.68273299998819204</v>
      </c>
    </row>
    <row r="137" spans="1:5">
      <c r="A137">
        <v>6574.9930000000004</v>
      </c>
      <c r="B137">
        <v>30468.5</v>
      </c>
      <c r="C137">
        <v>15403.299859000001</v>
      </c>
      <c r="D137">
        <v>8019.9995280000003</v>
      </c>
      <c r="E137">
        <f t="shared" si="2"/>
        <v>0.68211160001217097</v>
      </c>
    </row>
    <row r="138" spans="1:5">
      <c r="A138">
        <v>6575.3490000000002</v>
      </c>
      <c r="B138">
        <v>30468.5</v>
      </c>
      <c r="C138">
        <v>15425.300686</v>
      </c>
      <c r="D138">
        <v>8000.0001709999997</v>
      </c>
      <c r="E138">
        <f t="shared" si="2"/>
        <v>0.68068430001502278</v>
      </c>
    </row>
    <row r="139" spans="1:5">
      <c r="A139">
        <v>6575.6540000000005</v>
      </c>
      <c r="B139">
        <v>30462.5</v>
      </c>
      <c r="C139">
        <v>15458.300665000001</v>
      </c>
      <c r="D139">
        <v>8004.0000179999997</v>
      </c>
      <c r="E139">
        <f t="shared" si="2"/>
        <v>0.67835030000943197</v>
      </c>
    </row>
    <row r="140" spans="1:5">
      <c r="A140">
        <v>6576.0110000000004</v>
      </c>
      <c r="B140">
        <v>30452.5</v>
      </c>
      <c r="C140">
        <v>15453.300305999999</v>
      </c>
      <c r="D140">
        <v>7936.0001789999997</v>
      </c>
      <c r="E140">
        <f t="shared" si="2"/>
        <v>0.67834550002119065</v>
      </c>
    </row>
    <row r="141" spans="1:5">
      <c r="A141">
        <v>6576.3159999999998</v>
      </c>
      <c r="B141">
        <v>30446.5</v>
      </c>
      <c r="C141">
        <v>15508.299698000001</v>
      </c>
      <c r="D141">
        <v>7951.9998059999998</v>
      </c>
      <c r="E141">
        <f t="shared" si="2"/>
        <v>0.67459570001837299</v>
      </c>
    </row>
    <row r="142" spans="1:5">
      <c r="A142">
        <v>6576.6729999999998</v>
      </c>
      <c r="B142">
        <v>30439.5</v>
      </c>
      <c r="C142">
        <v>15517.299636</v>
      </c>
      <c r="D142">
        <v>7890.9995070000004</v>
      </c>
      <c r="E142">
        <f t="shared" si="2"/>
        <v>0.67378560001215215</v>
      </c>
    </row>
    <row r="143" spans="1:5">
      <c r="A143">
        <v>6576.9780000000001</v>
      </c>
      <c r="B143">
        <v>30431.5</v>
      </c>
      <c r="C143">
        <v>15567.299934000001</v>
      </c>
      <c r="D143">
        <v>7895.0000669999999</v>
      </c>
      <c r="E143">
        <f t="shared" si="2"/>
        <v>0.67030569999009404</v>
      </c>
    </row>
    <row r="144" spans="1:5">
      <c r="A144">
        <v>6577.335</v>
      </c>
      <c r="B144">
        <v>30441.5</v>
      </c>
      <c r="C144">
        <v>15641.29933</v>
      </c>
      <c r="D144">
        <v>7902.9998009999999</v>
      </c>
      <c r="E144">
        <f t="shared" si="2"/>
        <v>0.66589200001399407</v>
      </c>
    </row>
    <row r="145" spans="1:5">
      <c r="A145">
        <v>6577.6909999999998</v>
      </c>
      <c r="B145">
        <v>30441.5</v>
      </c>
      <c r="C145">
        <v>15704.300767000001</v>
      </c>
      <c r="D145">
        <v>7905.0003029999998</v>
      </c>
      <c r="E145">
        <f t="shared" si="2"/>
        <v>0.66187220000119407</v>
      </c>
    </row>
    <row r="146" spans="1:5">
      <c r="A146">
        <v>6577.9970000000003</v>
      </c>
      <c r="B146">
        <v>30440.5</v>
      </c>
      <c r="C146">
        <v>15758.300757000001</v>
      </c>
      <c r="D146">
        <v>7899.0007059999998</v>
      </c>
      <c r="E146">
        <f t="shared" si="2"/>
        <v>0.65840669998473778</v>
      </c>
    </row>
    <row r="147" spans="1:5">
      <c r="A147">
        <v>6578.3540000000003</v>
      </c>
      <c r="B147">
        <v>30428.5</v>
      </c>
      <c r="C147">
        <v>15772.300509999999</v>
      </c>
      <c r="D147">
        <v>7834.9999479999997</v>
      </c>
      <c r="E147">
        <f t="shared" si="2"/>
        <v>0.65712440001390215</v>
      </c>
    </row>
    <row r="148" spans="1:5">
      <c r="A148">
        <v>6578.66</v>
      </c>
      <c r="B148">
        <v>30420.5</v>
      </c>
      <c r="C148">
        <v>15844.300144000001</v>
      </c>
      <c r="D148">
        <v>7860.0001320000001</v>
      </c>
      <c r="E148">
        <f t="shared" si="2"/>
        <v>0.65230689996963998</v>
      </c>
    </row>
    <row r="149" spans="1:5">
      <c r="A149">
        <v>6579.0159999999996</v>
      </c>
      <c r="B149">
        <v>30420.5</v>
      </c>
      <c r="C149">
        <v>15870.299767</v>
      </c>
      <c r="D149">
        <v>7804.9997599999997</v>
      </c>
      <c r="E149">
        <f t="shared" si="2"/>
        <v>0.65066729998114881</v>
      </c>
    </row>
    <row r="150" spans="1:5">
      <c r="A150">
        <v>6579.3220000000001</v>
      </c>
      <c r="B150">
        <v>30413.5</v>
      </c>
      <c r="C150">
        <v>15931.299381000001</v>
      </c>
      <c r="D150">
        <v>7815.9997970000004</v>
      </c>
      <c r="E150">
        <f t="shared" si="2"/>
        <v>0.64660090001695802</v>
      </c>
    </row>
    <row r="151" spans="1:5">
      <c r="A151">
        <v>6579.6790000000001</v>
      </c>
      <c r="B151">
        <v>30419.5</v>
      </c>
      <c r="C151">
        <v>15998.299736999999</v>
      </c>
      <c r="D151">
        <v>7810.9996369999999</v>
      </c>
      <c r="E151">
        <f t="shared" si="2"/>
        <v>0.64260139998556376</v>
      </c>
    </row>
    <row r="152" spans="1:5">
      <c r="A152">
        <v>6579.9849999999997</v>
      </c>
      <c r="B152">
        <v>30416.5</v>
      </c>
      <c r="C152">
        <v>16058.299590000001</v>
      </c>
      <c r="D152">
        <v>7823.0000909999999</v>
      </c>
      <c r="E152">
        <f t="shared" si="2"/>
        <v>0.6387593999946648</v>
      </c>
    </row>
    <row r="153" spans="1:5">
      <c r="A153">
        <v>6580.75</v>
      </c>
      <c r="B153">
        <v>30392.5</v>
      </c>
      <c r="C153">
        <v>16145.299706</v>
      </c>
      <c r="D153">
        <v>7763.000078</v>
      </c>
      <c r="E153">
        <f t="shared" si="2"/>
        <v>0.63256690001563132</v>
      </c>
    </row>
    <row r="154" spans="1:5">
      <c r="A154">
        <v>6581.5150000000003</v>
      </c>
      <c r="B154">
        <v>30382.5</v>
      </c>
      <c r="C154">
        <v>16250.300238</v>
      </c>
      <c r="D154">
        <v>7731.0004980000003</v>
      </c>
      <c r="E154">
        <f t="shared" si="2"/>
        <v>0.62575539997313889</v>
      </c>
    </row>
    <row r="155" spans="1:5">
      <c r="A155">
        <v>6582.28</v>
      </c>
      <c r="B155">
        <v>30381.5</v>
      </c>
      <c r="C155">
        <v>16382.299784000001</v>
      </c>
      <c r="D155">
        <v>7742.999699</v>
      </c>
      <c r="E155">
        <f t="shared" si="2"/>
        <v>0.61763240001419339</v>
      </c>
    </row>
    <row r="156" spans="1:5">
      <c r="A156">
        <v>6583.0460000000003</v>
      </c>
      <c r="B156">
        <v>30375.5</v>
      </c>
      <c r="C156">
        <v>16448.30056</v>
      </c>
      <c r="D156">
        <v>7687.9999289999996</v>
      </c>
      <c r="E156">
        <f t="shared" si="2"/>
        <v>0.61341419997848068</v>
      </c>
    </row>
    <row r="157" spans="1:5">
      <c r="A157">
        <v>6583.8119999999999</v>
      </c>
      <c r="B157">
        <v>30370.5</v>
      </c>
      <c r="C157">
        <v>16535.300875000001</v>
      </c>
      <c r="D157">
        <v>7676.9999749999997</v>
      </c>
      <c r="E157">
        <f t="shared" si="2"/>
        <v>0.60797420001895919</v>
      </c>
    </row>
    <row r="158" spans="1:5">
      <c r="A158">
        <v>6584.5259999999998</v>
      </c>
      <c r="B158">
        <v>30360.5</v>
      </c>
      <c r="C158">
        <v>16581.301112000001</v>
      </c>
      <c r="D158">
        <v>7648.0003489999999</v>
      </c>
      <c r="E158">
        <f t="shared" si="2"/>
        <v>0.60486680001295812</v>
      </c>
    </row>
    <row r="159" spans="1:5">
      <c r="A159">
        <v>6585.2920000000004</v>
      </c>
      <c r="B159">
        <v>30344.5</v>
      </c>
      <c r="C159">
        <v>16630.300819</v>
      </c>
      <c r="D159">
        <v>7637.0001990000001</v>
      </c>
      <c r="E159">
        <f t="shared" si="2"/>
        <v>0.60138889999606937</v>
      </c>
    </row>
    <row r="160" spans="1:5">
      <c r="A160">
        <v>6586.0590000000002</v>
      </c>
      <c r="B160">
        <v>30335.5</v>
      </c>
      <c r="C160">
        <v>16655.300996000002</v>
      </c>
      <c r="D160">
        <v>7604.0001460000003</v>
      </c>
      <c r="E160">
        <f t="shared" si="2"/>
        <v>0.59959009997624346</v>
      </c>
    </row>
    <row r="161" spans="1:5">
      <c r="A161">
        <v>6586.8249999999998</v>
      </c>
      <c r="B161">
        <v>30320.5</v>
      </c>
      <c r="C161">
        <v>16660.301792999999</v>
      </c>
      <c r="D161">
        <v>7567.0004820000004</v>
      </c>
      <c r="E161">
        <f t="shared" si="2"/>
        <v>0.59879530000281578</v>
      </c>
    </row>
    <row r="162" spans="1:5">
      <c r="A162">
        <v>6587.5919999999996</v>
      </c>
      <c r="B162">
        <v>30310.5</v>
      </c>
      <c r="C162">
        <v>16655.301716000002</v>
      </c>
      <c r="D162">
        <v>7525.9999619999999</v>
      </c>
      <c r="E162">
        <f t="shared" si="2"/>
        <v>0.59876560001701806</v>
      </c>
    </row>
    <row r="163" spans="1:5">
      <c r="A163">
        <v>6588.3590000000004</v>
      </c>
      <c r="B163">
        <v>30299.5</v>
      </c>
      <c r="C163">
        <v>16647.301158999999</v>
      </c>
      <c r="D163">
        <v>7489.0002510000004</v>
      </c>
      <c r="E163">
        <f t="shared" si="2"/>
        <v>0.59888309999352207</v>
      </c>
    </row>
    <row r="164" spans="1:5">
      <c r="A164">
        <v>6589.0749999999998</v>
      </c>
      <c r="B164">
        <v>30297.5</v>
      </c>
      <c r="C164">
        <v>16652.300930000001</v>
      </c>
      <c r="D164">
        <v>7480.0000659999996</v>
      </c>
      <c r="E164">
        <f t="shared" si="2"/>
        <v>0.59851679998796892</v>
      </c>
    </row>
    <row r="165" spans="1:5">
      <c r="A165">
        <v>6589.8419999999996</v>
      </c>
      <c r="B165">
        <v>30287.5</v>
      </c>
      <c r="C165">
        <v>16602.300766</v>
      </c>
      <c r="D165">
        <v>7409.9996060000003</v>
      </c>
      <c r="E165">
        <f t="shared" si="2"/>
        <v>0.60119380002284339</v>
      </c>
    </row>
    <row r="166" spans="1:5">
      <c r="A166">
        <v>6590.61</v>
      </c>
      <c r="B166">
        <v>30276.5</v>
      </c>
      <c r="C166">
        <v>16576.301155000001</v>
      </c>
      <c r="D166">
        <v>7386.0001300000004</v>
      </c>
      <c r="E166">
        <f t="shared" si="2"/>
        <v>0.60239779999500798</v>
      </c>
    </row>
    <row r="167" spans="1:5">
      <c r="A167">
        <v>6591.3770000000004</v>
      </c>
      <c r="B167">
        <v>30274.5</v>
      </c>
      <c r="C167">
        <v>16546.301028000002</v>
      </c>
      <c r="D167">
        <v>7360.0003040000001</v>
      </c>
      <c r="E167">
        <f t="shared" si="2"/>
        <v>0.60414320002343547</v>
      </c>
    </row>
    <row r="168" spans="1:5">
      <c r="A168">
        <v>6592.1459999999997</v>
      </c>
      <c r="B168">
        <v>30264.5</v>
      </c>
      <c r="C168">
        <v>16510.301318999998</v>
      </c>
      <c r="D168">
        <v>7358.0003809999998</v>
      </c>
      <c r="E168">
        <f t="shared" si="2"/>
        <v>0.60599090001161904</v>
      </c>
    </row>
    <row r="169" spans="1:5">
      <c r="A169">
        <v>6592.8630000000003</v>
      </c>
      <c r="B169">
        <v>30254.5</v>
      </c>
      <c r="C169">
        <v>16435.301200999998</v>
      </c>
      <c r="D169">
        <v>7310.000438</v>
      </c>
      <c r="E169">
        <f t="shared" si="2"/>
        <v>0.61021339999290392</v>
      </c>
    </row>
    <row r="170" spans="1:5">
      <c r="A170">
        <v>6593.6310000000003</v>
      </c>
      <c r="B170">
        <v>30237.5</v>
      </c>
      <c r="C170">
        <v>16324.299685</v>
      </c>
      <c r="D170">
        <v>7248.0000520000003</v>
      </c>
      <c r="E170">
        <f t="shared" si="2"/>
        <v>0.61642810000927706</v>
      </c>
    </row>
    <row r="171" spans="1:5">
      <c r="A171">
        <v>6594.3990000000003</v>
      </c>
      <c r="B171">
        <v>30237.5</v>
      </c>
      <c r="C171">
        <v>16247.300566</v>
      </c>
      <c r="D171">
        <v>7232.0003820000002</v>
      </c>
      <c r="E171">
        <f t="shared" si="2"/>
        <v>0.6211560999750757</v>
      </c>
    </row>
    <row r="172" spans="1:5">
      <c r="A172">
        <v>6595.1679999999997</v>
      </c>
      <c r="B172">
        <v>30231.5</v>
      </c>
      <c r="C172">
        <v>16152.299559999999</v>
      </c>
      <c r="D172">
        <v>7203.9999989999997</v>
      </c>
      <c r="E172">
        <f t="shared" si="2"/>
        <v>0.62682199999494126</v>
      </c>
    </row>
    <row r="173" spans="1:5">
      <c r="A173">
        <v>6595.8860000000004</v>
      </c>
      <c r="B173">
        <v>30221.5</v>
      </c>
      <c r="C173">
        <v>16038.299677000001</v>
      </c>
      <c r="D173">
        <v>7164.9995010000002</v>
      </c>
      <c r="E173">
        <f t="shared" si="2"/>
        <v>0.63357399997055586</v>
      </c>
    </row>
    <row r="174" spans="1:5">
      <c r="A174">
        <v>6596.6549999999997</v>
      </c>
      <c r="B174">
        <v>30208.5</v>
      </c>
      <c r="C174">
        <v>15911.29989</v>
      </c>
      <c r="D174">
        <v>7111.9995980000003</v>
      </c>
      <c r="E174">
        <f t="shared" si="2"/>
        <v>0.64109380001797434</v>
      </c>
    </row>
    <row r="175" spans="1:5">
      <c r="A175">
        <v>6597.424</v>
      </c>
      <c r="B175">
        <v>30206.5</v>
      </c>
      <c r="C175">
        <v>15827.300568000001</v>
      </c>
      <c r="D175">
        <v>7108.0001609999999</v>
      </c>
      <c r="E175">
        <f t="shared" si="2"/>
        <v>0.6463208000006021</v>
      </c>
    </row>
    <row r="176" spans="1:5">
      <c r="A176">
        <v>6598.1940000000004</v>
      </c>
      <c r="B176">
        <v>30190.5</v>
      </c>
      <c r="C176">
        <v>15701.299904</v>
      </c>
      <c r="D176">
        <v>7040.0002480000003</v>
      </c>
      <c r="E176">
        <f t="shared" si="2"/>
        <v>0.65378379999707725</v>
      </c>
    </row>
    <row r="177" spans="1:5">
      <c r="A177">
        <v>6598.9639999999999</v>
      </c>
      <c r="B177">
        <v>30184.5</v>
      </c>
      <c r="C177">
        <v>15654.300125</v>
      </c>
      <c r="D177">
        <v>7058.0001579999998</v>
      </c>
      <c r="E177">
        <f t="shared" si="2"/>
        <v>0.65658289997754182</v>
      </c>
    </row>
    <row r="178" spans="1:5">
      <c r="A178">
        <v>6599.683</v>
      </c>
      <c r="B178">
        <v>30173.5</v>
      </c>
      <c r="C178">
        <v>15576.300427</v>
      </c>
      <c r="D178">
        <v>7022.9998489999998</v>
      </c>
      <c r="E178">
        <f t="shared" si="2"/>
        <v>0.66121350002467838</v>
      </c>
    </row>
    <row r="179" spans="1:5">
      <c r="A179">
        <v>6600.4530000000004</v>
      </c>
      <c r="B179">
        <v>30166.5</v>
      </c>
      <c r="C179">
        <v>15497.30034</v>
      </c>
      <c r="D179">
        <v>6989.000368</v>
      </c>
      <c r="E179">
        <f t="shared" si="2"/>
        <v>0.66606620001796923</v>
      </c>
    </row>
    <row r="180" spans="1:5">
      <c r="A180">
        <v>6601.223</v>
      </c>
      <c r="B180">
        <v>30155.5</v>
      </c>
      <c r="C180">
        <v>15413.299301999999</v>
      </c>
      <c r="D180">
        <v>6951.999581</v>
      </c>
      <c r="E180">
        <f t="shared" si="2"/>
        <v>0.67113659998531305</v>
      </c>
    </row>
    <row r="181" spans="1:5">
      <c r="A181">
        <v>6601.9939999999997</v>
      </c>
      <c r="B181">
        <v>30153.5</v>
      </c>
      <c r="C181">
        <v>15350.299768000001</v>
      </c>
      <c r="D181">
        <v>6929.9999269999998</v>
      </c>
      <c r="E181">
        <f t="shared" si="2"/>
        <v>0.67516599996874271</v>
      </c>
    </row>
    <row r="182" spans="1:5">
      <c r="A182">
        <v>6602.7129999999997</v>
      </c>
      <c r="B182">
        <v>30153.5</v>
      </c>
      <c r="C182">
        <v>15320.299331</v>
      </c>
      <c r="D182">
        <v>6938.9995200000003</v>
      </c>
      <c r="E182">
        <f t="shared" si="2"/>
        <v>0.67712229997260476</v>
      </c>
    </row>
    <row r="183" spans="1:5">
      <c r="A183">
        <v>6603.4840000000004</v>
      </c>
      <c r="B183">
        <v>30140.5</v>
      </c>
      <c r="C183">
        <v>15234.300271</v>
      </c>
      <c r="D183">
        <v>6869.999836</v>
      </c>
      <c r="E183">
        <f t="shared" si="2"/>
        <v>0.68232029997297594</v>
      </c>
    </row>
    <row r="184" spans="1:5">
      <c r="A184">
        <v>6604.2550000000001</v>
      </c>
      <c r="B184">
        <v>30129.5</v>
      </c>
      <c r="C184">
        <v>15209.299626</v>
      </c>
      <c r="D184">
        <v>6868.0001039999997</v>
      </c>
      <c r="E184">
        <f t="shared" si="2"/>
        <v>0.68359769998025055</v>
      </c>
    </row>
    <row r="185" spans="1:5">
      <c r="A185">
        <v>6604.9759999999997</v>
      </c>
      <c r="B185">
        <v>30113.5</v>
      </c>
      <c r="C185">
        <v>15160.30011</v>
      </c>
      <c r="D185">
        <v>6821.9999470000002</v>
      </c>
      <c r="E185">
        <f t="shared" si="2"/>
        <v>0.68629339999749539</v>
      </c>
    </row>
    <row r="186" spans="1:5">
      <c r="A186">
        <v>6605.7470000000003</v>
      </c>
      <c r="B186">
        <v>30110.5</v>
      </c>
      <c r="C186">
        <v>15156.299408999999</v>
      </c>
      <c r="D186">
        <v>6822.9999340000004</v>
      </c>
      <c r="E186">
        <f t="shared" si="2"/>
        <v>0.68645770002687845</v>
      </c>
    </row>
    <row r="187" spans="1:5">
      <c r="A187">
        <v>6606.5190000000002</v>
      </c>
      <c r="B187">
        <v>30095.5</v>
      </c>
      <c r="C187">
        <v>15099.299604</v>
      </c>
      <c r="D187">
        <v>6755.9997300000005</v>
      </c>
      <c r="E187">
        <f t="shared" si="2"/>
        <v>0.68972730001315774</v>
      </c>
    </row>
    <row r="188" spans="1:5">
      <c r="A188">
        <v>6607.2910000000002</v>
      </c>
      <c r="B188">
        <v>30098.5</v>
      </c>
      <c r="C188">
        <v>15133.300346</v>
      </c>
      <c r="D188">
        <v>6781.9999520000001</v>
      </c>
      <c r="E188">
        <f t="shared" si="2"/>
        <v>0.68757770002895624</v>
      </c>
    </row>
    <row r="189" spans="1:5">
      <c r="A189">
        <v>6608.0119999999997</v>
      </c>
      <c r="B189">
        <v>30082.5</v>
      </c>
      <c r="C189">
        <v>15124.299779999999</v>
      </c>
      <c r="D189">
        <v>6762.0000209999998</v>
      </c>
      <c r="E189">
        <f t="shared" si="2"/>
        <v>0.68764090002213696</v>
      </c>
    </row>
    <row r="190" spans="1:5">
      <c r="A190">
        <v>6608.7849999999999</v>
      </c>
      <c r="B190">
        <v>30079.5</v>
      </c>
      <c r="C190">
        <v>15106.300019</v>
      </c>
      <c r="D190">
        <v>6719.0002869999998</v>
      </c>
      <c r="E190">
        <f t="shared" si="2"/>
        <v>0.68873199999283785</v>
      </c>
    </row>
    <row r="191" spans="1:5">
      <c r="A191">
        <v>6609.5569999999998</v>
      </c>
      <c r="B191">
        <v>30059.5</v>
      </c>
      <c r="C191">
        <v>15080.299917</v>
      </c>
      <c r="D191">
        <v>6673.9998029999997</v>
      </c>
      <c r="E191">
        <f t="shared" si="2"/>
        <v>0.68978950000936101</v>
      </c>
    </row>
    <row r="192" spans="1:5">
      <c r="A192">
        <v>6610.2780000000002</v>
      </c>
      <c r="B192">
        <v>30054.5</v>
      </c>
      <c r="C192">
        <v>15086.299290000001</v>
      </c>
      <c r="D192">
        <v>6652.9994640000004</v>
      </c>
      <c r="E192">
        <f t="shared" si="2"/>
        <v>0.68922540002756016</v>
      </c>
    </row>
    <row r="193" spans="1:5">
      <c r="A193">
        <v>6611.0510000000004</v>
      </c>
      <c r="B193">
        <v>30053.5</v>
      </c>
      <c r="C193">
        <v>15110.299943</v>
      </c>
      <c r="D193">
        <v>6653.0003059999999</v>
      </c>
      <c r="E193">
        <f t="shared" si="2"/>
        <v>0.68760250002822354</v>
      </c>
    </row>
    <row r="194" spans="1:5">
      <c r="A194">
        <v>6611.8249999999998</v>
      </c>
      <c r="B194">
        <v>30046.5</v>
      </c>
      <c r="C194">
        <v>15099.299947</v>
      </c>
      <c r="D194">
        <v>6601.0001910000001</v>
      </c>
      <c r="E194">
        <f t="shared" si="2"/>
        <v>0.68809780003166532</v>
      </c>
    </row>
    <row r="195" spans="1:5">
      <c r="A195">
        <v>6612.598</v>
      </c>
      <c r="B195">
        <v>30043.5</v>
      </c>
      <c r="C195">
        <v>15128.299537999999</v>
      </c>
      <c r="D195">
        <v>6600.9998599999999</v>
      </c>
      <c r="E195">
        <f t="shared" ref="E195:E218" si="3">LN(B195/C195)</f>
        <v>0.68607920002915634</v>
      </c>
    </row>
    <row r="196" spans="1:5">
      <c r="A196">
        <v>6613.32</v>
      </c>
      <c r="B196">
        <v>30022.5</v>
      </c>
      <c r="C196">
        <v>15094.300173</v>
      </c>
      <c r="D196">
        <v>6537.999949</v>
      </c>
      <c r="E196">
        <f t="shared" si="3"/>
        <v>0.68762989997906121</v>
      </c>
    </row>
    <row r="197" spans="1:5">
      <c r="A197">
        <v>6614.0940000000001</v>
      </c>
      <c r="B197">
        <v>30024.5</v>
      </c>
      <c r="C197">
        <v>15113.299459</v>
      </c>
      <c r="D197">
        <v>6521.9995929999995</v>
      </c>
      <c r="E197">
        <f t="shared" si="3"/>
        <v>0.6864385999834971</v>
      </c>
    </row>
    <row r="198" spans="1:5">
      <c r="A198">
        <v>6614.8680000000004</v>
      </c>
      <c r="B198">
        <v>30018.5</v>
      </c>
      <c r="C198">
        <v>15144.300526000001</v>
      </c>
      <c r="D198">
        <v>6530.0000980000004</v>
      </c>
      <c r="E198">
        <f t="shared" si="3"/>
        <v>0.68418959999904294</v>
      </c>
    </row>
    <row r="199" spans="1:5">
      <c r="A199">
        <v>6615.5910000000003</v>
      </c>
      <c r="B199">
        <v>30000.5</v>
      </c>
      <c r="C199">
        <v>15128.299792</v>
      </c>
      <c r="D199">
        <v>6479.999597</v>
      </c>
      <c r="E199">
        <f t="shared" si="3"/>
        <v>0.68464690000210549</v>
      </c>
    </row>
    <row r="200" spans="1:5">
      <c r="A200">
        <v>6616.3649999999998</v>
      </c>
      <c r="B200">
        <v>29994.5</v>
      </c>
      <c r="C200">
        <v>15146.299300000001</v>
      </c>
      <c r="D200">
        <v>6472.9996890000002</v>
      </c>
      <c r="E200">
        <f t="shared" si="3"/>
        <v>0.68325780003182568</v>
      </c>
    </row>
    <row r="201" spans="1:5">
      <c r="A201">
        <v>6617.1409999999996</v>
      </c>
      <c r="B201">
        <v>29979.5</v>
      </c>
      <c r="C201">
        <v>15135.299256</v>
      </c>
      <c r="D201">
        <v>6427.9997869999997</v>
      </c>
      <c r="E201">
        <f t="shared" si="3"/>
        <v>0.68348410002400772</v>
      </c>
    </row>
    <row r="202" spans="1:5">
      <c r="A202">
        <v>6617.8630000000003</v>
      </c>
      <c r="B202">
        <v>29970.5</v>
      </c>
      <c r="C202">
        <v>15145.300178</v>
      </c>
      <c r="D202">
        <v>6422.9997830000002</v>
      </c>
      <c r="E202">
        <f t="shared" si="3"/>
        <v>0.68252329998592498</v>
      </c>
    </row>
    <row r="203" spans="1:5">
      <c r="A203">
        <v>6618.6390000000001</v>
      </c>
      <c r="B203">
        <v>29956.5</v>
      </c>
      <c r="C203">
        <v>15117.300696</v>
      </c>
      <c r="D203">
        <v>6364.0001199999997</v>
      </c>
      <c r="E203">
        <f t="shared" si="3"/>
        <v>0.68390649997783459</v>
      </c>
    </row>
    <row r="204" spans="1:5">
      <c r="A204">
        <v>6619.4139999999998</v>
      </c>
      <c r="B204">
        <v>29953.5</v>
      </c>
      <c r="C204">
        <v>15135.300230999999</v>
      </c>
      <c r="D204">
        <v>6368.0001949999996</v>
      </c>
      <c r="E204">
        <f t="shared" si="3"/>
        <v>0.68261640002429869</v>
      </c>
    </row>
    <row r="205" spans="1:5">
      <c r="A205">
        <v>6620.1379999999999</v>
      </c>
      <c r="B205">
        <v>29946.5</v>
      </c>
      <c r="C205">
        <v>15140.2999</v>
      </c>
      <c r="D205">
        <v>6359.000153</v>
      </c>
      <c r="E205">
        <f t="shared" si="3"/>
        <v>0.6820524000293593</v>
      </c>
    </row>
    <row r="206" spans="1:5">
      <c r="A206">
        <v>6620.9139999999998</v>
      </c>
      <c r="B206">
        <v>29941.5</v>
      </c>
      <c r="C206">
        <v>15123.299653</v>
      </c>
      <c r="D206">
        <v>6324.9996419999998</v>
      </c>
      <c r="E206">
        <f t="shared" si="3"/>
        <v>0.6830088999759294</v>
      </c>
    </row>
    <row r="207" spans="1:5">
      <c r="A207">
        <v>6621.6890000000003</v>
      </c>
      <c r="B207">
        <v>29927.5</v>
      </c>
      <c r="C207">
        <v>15121.300669</v>
      </c>
      <c r="D207">
        <v>6311.0002999999997</v>
      </c>
      <c r="E207">
        <f t="shared" si="3"/>
        <v>0.68267340000976351</v>
      </c>
    </row>
    <row r="208" spans="1:5">
      <c r="A208">
        <v>6622.4139999999998</v>
      </c>
      <c r="B208">
        <v>29916.5</v>
      </c>
      <c r="C208">
        <v>15082.299951999999</v>
      </c>
      <c r="D208">
        <v>6260.9996929999998</v>
      </c>
      <c r="E208">
        <f t="shared" si="3"/>
        <v>0.68488829999292544</v>
      </c>
    </row>
    <row r="209" spans="1:5">
      <c r="A209">
        <v>6623.19</v>
      </c>
      <c r="B209">
        <v>29899.5</v>
      </c>
      <c r="C209">
        <v>15063.300542000001</v>
      </c>
      <c r="D209">
        <v>6237.000376</v>
      </c>
      <c r="E209">
        <f t="shared" si="3"/>
        <v>0.68558039999362752</v>
      </c>
    </row>
    <row r="210" spans="1:5">
      <c r="A210">
        <v>6623.915</v>
      </c>
      <c r="B210">
        <v>29891.5</v>
      </c>
      <c r="C210">
        <v>15030.299931</v>
      </c>
      <c r="D210">
        <v>6202.0002379999996</v>
      </c>
      <c r="E210">
        <f t="shared" si="3"/>
        <v>0.6875059999899038</v>
      </c>
    </row>
    <row r="211" spans="1:5">
      <c r="A211">
        <v>6624.692</v>
      </c>
      <c r="B211">
        <v>29902.5</v>
      </c>
      <c r="C211">
        <v>15038.300131</v>
      </c>
      <c r="D211">
        <v>6211.999898</v>
      </c>
      <c r="E211">
        <f t="shared" si="3"/>
        <v>0.68734180001217993</v>
      </c>
    </row>
    <row r="212" spans="1:5">
      <c r="A212">
        <v>6625.4690000000001</v>
      </c>
      <c r="B212">
        <v>29882.5</v>
      </c>
      <c r="C212">
        <v>14985.300063000001</v>
      </c>
      <c r="D212">
        <v>6168.9998429999996</v>
      </c>
      <c r="E212">
        <f t="shared" si="3"/>
        <v>0.6902032999776303</v>
      </c>
    </row>
    <row r="213" spans="1:5">
      <c r="A213">
        <v>6626.1940000000004</v>
      </c>
      <c r="B213">
        <v>29871.5</v>
      </c>
      <c r="C213">
        <v>14954.299472000001</v>
      </c>
      <c r="D213">
        <v>6150.9998670000004</v>
      </c>
      <c r="E213">
        <f t="shared" si="3"/>
        <v>0.69190599998587432</v>
      </c>
    </row>
    <row r="214" spans="1:5">
      <c r="A214">
        <v>6626.9719999999998</v>
      </c>
      <c r="B214">
        <v>29849.5</v>
      </c>
      <c r="C214">
        <v>14911.29962</v>
      </c>
      <c r="D214">
        <v>6119.9999559999997</v>
      </c>
      <c r="E214">
        <f t="shared" si="3"/>
        <v>0.69404879998225355</v>
      </c>
    </row>
    <row r="215" spans="1:5">
      <c r="A215">
        <v>6627.7489999999998</v>
      </c>
      <c r="B215">
        <v>29849.5</v>
      </c>
      <c r="C215">
        <v>14871.300123000001</v>
      </c>
      <c r="D215">
        <v>6090.0000460000001</v>
      </c>
      <c r="E215">
        <f t="shared" si="3"/>
        <v>0.69673490001350014</v>
      </c>
    </row>
    <row r="216" spans="1:5">
      <c r="A216">
        <v>6628.4750000000004</v>
      </c>
      <c r="B216">
        <v>29843.5</v>
      </c>
      <c r="C216">
        <v>14873.300021999999</v>
      </c>
      <c r="D216">
        <v>6107.0000389999996</v>
      </c>
      <c r="E216">
        <f t="shared" si="3"/>
        <v>0.69639940001710754</v>
      </c>
    </row>
    <row r="217" spans="1:5">
      <c r="A217">
        <v>6629.2529999999997</v>
      </c>
      <c r="B217">
        <v>29829.5</v>
      </c>
      <c r="C217">
        <v>14823.299548999999</v>
      </c>
      <c r="D217">
        <v>6059.9996160000001</v>
      </c>
      <c r="E217">
        <f t="shared" si="3"/>
        <v>0.69929760001693386</v>
      </c>
    </row>
    <row r="218" spans="1:5">
      <c r="A218">
        <v>6629.9790000000003</v>
      </c>
      <c r="B218">
        <v>29820.5</v>
      </c>
      <c r="C218">
        <v>14820.300206</v>
      </c>
      <c r="D218">
        <v>6065.9998009999999</v>
      </c>
      <c r="E218">
        <f t="shared" si="3"/>
        <v>0.6991981999884227</v>
      </c>
    </row>
  </sheetData>
  <hyperlinks>
    <hyperlink ref="H2" r:id="rId1" display="https://xaslib.xrayabsorption.org/spectrum/126/" xr:uid="{EA3B28A5-C8B3-49E7-8D59-A7599A7D280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Neo Mthombeni</dc:creator>
  <cp:keywords/>
  <dc:description/>
  <cp:lastModifiedBy/>
  <cp:revision/>
  <dcterms:created xsi:type="dcterms:W3CDTF">2024-10-09T23:25:51Z</dcterms:created>
  <dcterms:modified xsi:type="dcterms:W3CDTF">2024-10-12T21:36:32Z</dcterms:modified>
  <cp:category/>
  <cp:contentStatus/>
</cp:coreProperties>
</file>