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EFB03F85-36A5-482C-AE07-086AD28710F9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l="1"/>
  <c r="G5" i="1"/>
  <c r="G3" i="1"/>
</calcChain>
</file>

<file path=xl/sharedStrings.xml><?xml version="1.0" encoding="utf-8"?>
<sst xmlns="http://schemas.openxmlformats.org/spreadsheetml/2006/main" count="16" uniqueCount="12">
  <si>
    <t>$D_k$</t>
    <phoneticPr fontId="1" type="noConversion"/>
  </si>
  <si>
    <t>$D_{k-1}$</t>
    <phoneticPr fontId="1" type="noConversion"/>
  </si>
  <si>
    <t>平均值</t>
    <phoneticPr fontId="1" type="noConversion"/>
  </si>
  <si>
    <t>I</t>
    <phoneticPr fontId="1" type="noConversion"/>
  </si>
  <si>
    <t>B</t>
    <phoneticPr fontId="1" type="noConversion"/>
  </si>
  <si>
    <t>2.50A</t>
    <phoneticPr fontId="1" type="noConversion"/>
  </si>
  <si>
    <t>3.00A</t>
    <phoneticPr fontId="1" type="noConversion"/>
  </si>
  <si>
    <t>4.00A</t>
    <phoneticPr fontId="1" type="noConversion"/>
  </si>
  <si>
    <t>$D_a$</t>
    <phoneticPr fontId="1" type="noConversion"/>
  </si>
  <si>
    <t>$D_b$</t>
    <phoneticPr fontId="1" type="noConversion"/>
  </si>
  <si>
    <t>I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</si>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</sst>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Border="1" applyAlignment="1">
      <alignment horizontal="center"/>
    </xf>
    <xf numFmtId="176" fontId="0" fillId="0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 sz="1800">
                <a:latin typeface="微软雅黑" panose="020B0503020204020204" pitchFamily="34" charset="-122"/>
                <a:ea typeface="微软雅黑" panose="020B0503020204020204" pitchFamily="34" charset="-122"/>
              </a:rPr>
              <a:t>B~I</a:t>
            </a:r>
            <a:r>
              <a:rPr lang="zh-CN" altLang="en-US" sz="1800">
                <a:latin typeface="微软雅黑" panose="020B0503020204020204" pitchFamily="34" charset="-122"/>
                <a:ea typeface="微软雅黑" panose="020B0503020204020204" pitchFamily="34" charset="-122"/>
              </a:rPr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6"/>
            <c:backward val="0.1"/>
            <c:dispRSqr val="0"/>
            <c:dispEq val="0"/>
          </c:trendline>
          <c:xVal>
            <c:numRef>
              <c:f>Sheet2!$B$1:$E$1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</c:numCache>
            </c:numRef>
          </c:xVal>
          <c:yVal>
            <c:numRef>
              <c:f>Sheet2!$B$2:$E$2</c:f>
              <c:numCache>
                <c:formatCode>General</c:formatCode>
                <c:ptCount val="4"/>
                <c:pt idx="0">
                  <c:v>0.90600000000000003</c:v>
                </c:pt>
                <c:pt idx="1">
                  <c:v>0.97499999999999998</c:v>
                </c:pt>
                <c:pt idx="2">
                  <c:v>1.0389999999999999</c:v>
                </c:pt>
                <c:pt idx="3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0-498A-90B0-BE797B6EE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3024"/>
        <c:axId val="2107808896"/>
      </c:scatterChart>
      <c:valAx>
        <c:axId val="772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808896"/>
        <c:crosses val="autoZero"/>
        <c:crossBetween val="midCat"/>
      </c:valAx>
      <c:valAx>
        <c:axId val="21078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7</xdr:row>
      <xdr:rowOff>152399</xdr:rowOff>
    </xdr:from>
    <xdr:to>
      <xdr:col>15</xdr:col>
      <xdr:colOff>642936</xdr:colOff>
      <xdr:row>30</xdr:row>
      <xdr:rowOff>76199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7C809B-F7E9-4672-AF42-E17B784A8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="189" workbookViewId="0">
      <selection activeCell="D7" sqref="D7"/>
    </sheetView>
  </sheetViews>
  <sheetFormatPr defaultRowHeight="14.25" x14ac:dyDescent="0.2"/>
  <sheetData>
    <row r="1" spans="1:7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2</v>
      </c>
    </row>
    <row r="2" spans="1:7" x14ac:dyDescent="0.2">
      <c r="A2" s="1" t="s">
        <v>0</v>
      </c>
      <c r="B2" s="4">
        <v>5.4850000000000003</v>
      </c>
      <c r="C2" s="4">
        <v>5.556</v>
      </c>
      <c r="D2" s="4">
        <v>5.6</v>
      </c>
      <c r="E2" s="4">
        <v>5.6550000000000002</v>
      </c>
      <c r="F2" s="4">
        <v>5.7640000000000002</v>
      </c>
      <c r="G2" s="4">
        <f>AVERAGE(B2:F2)</f>
        <v>5.6120000000000001</v>
      </c>
    </row>
    <row r="3" spans="1:7" x14ac:dyDescent="0.2">
      <c r="A3" s="1" t="s">
        <v>1</v>
      </c>
      <c r="B3" s="4">
        <v>8.6560000000000006</v>
      </c>
      <c r="C3" s="4">
        <v>8.68</v>
      </c>
      <c r="D3" s="4">
        <v>8.7100000000000009</v>
      </c>
      <c r="E3" s="4">
        <v>8.7520000000000007</v>
      </c>
      <c r="F3" s="4">
        <v>8.64</v>
      </c>
      <c r="G3" s="4">
        <f>AVERAGE(B3:F3)</f>
        <v>8.6875999999999998</v>
      </c>
    </row>
    <row r="4" spans="1:7" x14ac:dyDescent="0.2">
      <c r="A4" s="1" t="s">
        <v>8</v>
      </c>
      <c r="B4" s="4">
        <v>6.2450000000000001</v>
      </c>
      <c r="C4" s="4">
        <v>6.27</v>
      </c>
      <c r="D4" s="4">
        <v>6.3470000000000004</v>
      </c>
      <c r="E4" s="4">
        <v>6.359</v>
      </c>
      <c r="F4" s="4">
        <v>6.48</v>
      </c>
      <c r="G4" s="4">
        <f t="shared" ref="G4:G5" si="0">AVERAGE(B4:F4)</f>
        <v>6.3402000000000012</v>
      </c>
    </row>
    <row r="5" spans="1:7" x14ac:dyDescent="0.2">
      <c r="A5" s="1" t="s">
        <v>9</v>
      </c>
      <c r="B5" s="4">
        <v>5.4850000000000003</v>
      </c>
      <c r="C5" s="4">
        <v>5.556</v>
      </c>
      <c r="D5" s="4">
        <v>5.6</v>
      </c>
      <c r="E5" s="4">
        <v>5.6550000000000002</v>
      </c>
      <c r="F5" s="4">
        <v>5.7640000000000002</v>
      </c>
      <c r="G5" s="4">
        <f t="shared" si="0"/>
        <v>5.6120000000000001</v>
      </c>
    </row>
    <row r="7" spans="1:7" x14ac:dyDescent="0.2">
      <c r="A7" s="3" t="s">
        <v>3</v>
      </c>
      <c r="B7" s="4" t="s">
        <v>5</v>
      </c>
      <c r="C7" s="4" t="s">
        <v>6</v>
      </c>
      <c r="D7" s="4" t="s">
        <v>7</v>
      </c>
    </row>
    <row r="8" spans="1:7" x14ac:dyDescent="0.2">
      <c r="A8" s="3" t="s">
        <v>0</v>
      </c>
      <c r="B8" s="4">
        <v>5.8879999999999999</v>
      </c>
      <c r="C8" s="4">
        <v>5.8879999999999999</v>
      </c>
      <c r="D8" s="4">
        <v>5.8259999999999996</v>
      </c>
    </row>
    <row r="9" spans="1:7" x14ac:dyDescent="0.2">
      <c r="A9" s="3" t="s">
        <v>1</v>
      </c>
      <c r="B9" s="4">
        <v>8.8680000000000003</v>
      </c>
      <c r="C9" s="4">
        <v>8.8680000000000003</v>
      </c>
      <c r="D9" s="4">
        <v>8.8529999999999998</v>
      </c>
    </row>
    <row r="10" spans="1:7" x14ac:dyDescent="0.2">
      <c r="A10" s="3" t="s">
        <v>8</v>
      </c>
      <c r="B10" s="4">
        <v>6.4889999999999999</v>
      </c>
      <c r="C10" s="4">
        <v>6.5330000000000004</v>
      </c>
      <c r="D10" s="4">
        <v>6.5570000000000004</v>
      </c>
    </row>
    <row r="11" spans="1:7" x14ac:dyDescent="0.2">
      <c r="A11" s="3" t="s">
        <v>9</v>
      </c>
      <c r="B11" s="4">
        <v>5.8879999999999999</v>
      </c>
      <c r="C11" s="4">
        <v>5.8879999999999999</v>
      </c>
      <c r="D11" s="4">
        <v>5.8259999999999996</v>
      </c>
    </row>
    <row r="12" spans="1:7" x14ac:dyDescent="0.2">
      <c r="A12" s="5" t="s">
        <v>4</v>
      </c>
      <c r="B12" s="4">
        <v>0.90600000000000003</v>
      </c>
      <c r="C12" s="4">
        <v>0.97499999999999998</v>
      </c>
      <c r="D12" s="4">
        <v>1.07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5D3A-F1C5-41F3-B9DF-031C5E8D7076}">
  <dimension ref="A1:E2"/>
  <sheetViews>
    <sheetView tabSelected="1" workbookViewId="0">
      <selection activeCell="T24" sqref="T24"/>
    </sheetView>
  </sheetViews>
  <sheetFormatPr defaultRowHeight="14.25" x14ac:dyDescent="0.2"/>
  <sheetData>
    <row r="1" spans="1:5" x14ac:dyDescent="0.2">
      <c r="A1" t="s">
        <v>10</v>
      </c>
      <c r="B1">
        <v>2.5</v>
      </c>
      <c r="C1">
        <v>3</v>
      </c>
      <c r="D1">
        <v>3.5</v>
      </c>
      <c r="E1">
        <v>4</v>
      </c>
    </row>
    <row r="2" spans="1:5" x14ac:dyDescent="0.2">
      <c r="A2" t="s">
        <v>11</v>
      </c>
      <c r="B2">
        <v>0.90600000000000003</v>
      </c>
      <c r="C2">
        <v>0.97499999999999998</v>
      </c>
      <c r="D2">
        <v>1.0389999999999999</v>
      </c>
      <c r="E2">
        <v>1.07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2019-03-25T13:57:37Z</dcterms:modified>
</cp:coreProperties>
</file>