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/>
  <mc:AlternateContent xmlns:mc="http://schemas.openxmlformats.org/markup-compatibility/2006">
    <mc:Choice Requires="x15">
      <x15ac:absPath xmlns:x15ac="http://schemas.microsoft.com/office/spreadsheetml/2010/11/ac" url="C:\Users\婳糖\Desktop\育甄信息\合同&amp;报价&amp;投标\2024年杨浦区\杨浦督导室\"/>
    </mc:Choice>
  </mc:AlternateContent>
  <xr:revisionPtr revIDLastSave="0" documentId="13_ncr:1_{918CA2E9-01B6-49C6-99F4-A60B3BBB53DA}" xr6:coauthVersionLast="47" xr6:coauthVersionMax="47" xr10:uidLastSave="{00000000-0000-0000-0000-000000000000}"/>
  <bookViews>
    <workbookView xWindow="18411" yWindow="-103" windowWidth="33120" windowHeight="18720" tabRatio="948" firstSheet="3" activeTab="9" xr2:uid="{00000000-000D-0000-FFFF-FFFF00000000}"/>
  </bookViews>
  <sheets>
    <sheet name="说明" sheetId="21" r:id="rId1"/>
    <sheet name="1.1高中学生 (满意度)" sheetId="20" r:id="rId2"/>
    <sheet name="1.2高中学生 (分数)" sheetId="14" r:id="rId3"/>
    <sheet name="1.3高中家长 (满意度)" sheetId="17" r:id="rId4"/>
    <sheet name="1.4高中家长 (分数)" sheetId="11" r:id="rId5"/>
    <sheet name="2.1中职学生 (满意度)" sheetId="25" r:id="rId6"/>
    <sheet name="2.2中职学生 (分数)" sheetId="23" r:id="rId7"/>
    <sheet name="2.3中职家长 (满意度)" sheetId="24" r:id="rId8"/>
    <sheet name="2.4中职家长 (分数)" sheetId="22" r:id="rId9"/>
    <sheet name="3.1初中学生 (满意度)" sheetId="19" r:id="rId10"/>
    <sheet name="3.2初中学生 (分数)" sheetId="13" r:id="rId11"/>
    <sheet name="3.3初中家长 (满意度)" sheetId="16" r:id="rId12"/>
    <sheet name="3.4初中家长 (分数)" sheetId="10" r:id="rId13"/>
    <sheet name="4.1小学学生 (满意度)" sheetId="18" r:id="rId14"/>
    <sheet name="4.2小学学生 (分数)" sheetId="12" r:id="rId15"/>
    <sheet name="4.3小学家长 (满意度)" sheetId="15" r:id="rId16"/>
    <sheet name="4.4小学家长 (分数)" sheetId="9" r:id="rId17"/>
    <sheet name="5.1幼儿园家长 (满意度)" sheetId="8" r:id="rId18"/>
    <sheet name="5.2幼儿园家长 (分数)" sheetId="7" r:id="rId19"/>
  </sheets>
  <definedNames>
    <definedName name="_xlnm._FilterDatabase" localSheetId="1" hidden="1">'1.1高中学生 (满意度)'!$A$3:$Y$18</definedName>
    <definedName name="_xlnm._FilterDatabase" localSheetId="2" hidden="1">'1.2高中学生 (分数)'!$A$3:$Y$18</definedName>
    <definedName name="_xlnm._FilterDatabase" localSheetId="3" hidden="1">'1.3高中家长 (满意度)'!$A$3:$AD$18</definedName>
    <definedName name="_xlnm._FilterDatabase" localSheetId="4" hidden="1">'1.4高中家长 (分数)'!$A$3:$AD$18</definedName>
    <definedName name="_xlnm._FilterDatabase" localSheetId="5" hidden="1">'2.1中职学生 (满意度)'!$A$3:$X$4</definedName>
    <definedName name="_xlnm._FilterDatabase" localSheetId="6" hidden="1">'2.2中职学生 (分数)'!$A$3:$X$4</definedName>
    <definedName name="_xlnm._FilterDatabase" localSheetId="7" hidden="1">'2.3中职家长 (满意度)'!$A$3:$X$4</definedName>
    <definedName name="_xlnm._FilterDatabase" localSheetId="8" hidden="1">'2.4中职家长 (分数)'!$A$3:$X$4</definedName>
    <definedName name="_xlnm._FilterDatabase" localSheetId="9" hidden="1">'3.1初中学生 (满意度)'!$A$3:$Y$44</definedName>
    <definedName name="_xlnm._FilterDatabase" localSheetId="10" hidden="1">'3.2初中学生 (分数)'!$A$3:$Y$44</definedName>
    <definedName name="_xlnm._FilterDatabase" localSheetId="11" hidden="1">'3.3初中家长 (满意度)'!$A$3:$AD$44</definedName>
    <definedName name="_xlnm._FilterDatabase" localSheetId="12" hidden="1">'3.4初中家长 (分数)'!$A$3:$AD$44</definedName>
    <definedName name="_xlnm._FilterDatabase" localSheetId="13" hidden="1">'4.1小学学生 (满意度)'!$A$3:$Y$46</definedName>
    <definedName name="_xlnm._FilterDatabase" localSheetId="14" hidden="1">'4.2小学学生 (分数)'!$A$3:$Y$46</definedName>
    <definedName name="_xlnm._FilterDatabase" localSheetId="15" hidden="1">'4.3小学家长 (满意度)'!$A$3:$AD$59</definedName>
    <definedName name="_xlnm._FilterDatabase" localSheetId="16" hidden="1">'4.4小学家长 (分数)'!$A$3:$AD$47</definedName>
    <definedName name="_xlnm._FilterDatabase" localSheetId="17" hidden="1">'5.1幼儿园家长 (满意度)'!$A$3:$AC$44</definedName>
    <definedName name="_xlnm._FilterDatabase" localSheetId="18" hidden="1">'5.2幼儿园家长 (分数)'!$A$3:$AC$44</definedName>
    <definedName name="_xlnm.Print_Area" localSheetId="1">'1.1高中学生 (满意度)'!$A$1:$Y$15</definedName>
    <definedName name="_xlnm.Print_Area" localSheetId="2">'1.2高中学生 (分数)'!$A$1:$Y$15</definedName>
    <definedName name="_xlnm.Print_Area" localSheetId="5">'2.1中职学生 (满意度)'!$A$1:$X$4</definedName>
    <definedName name="_xlnm.Print_Area" localSheetId="6">'2.2中职学生 (分数)'!$A$1:$X$4</definedName>
    <definedName name="_xlnm.Print_Area" localSheetId="9">'3.1初中学生 (满意度)'!$A$1:$Y$6</definedName>
    <definedName name="_xlnm.Print_Area" localSheetId="10">'3.2初中学生 (分数)'!$A$1:$Y$6</definedName>
  </definedNames>
  <calcPr calcId="191029"/>
</workbook>
</file>

<file path=xl/sharedStrings.xml><?xml version="1.0" encoding="utf-8"?>
<sst xmlns="http://schemas.openxmlformats.org/spreadsheetml/2006/main" count="1066" uniqueCount="187">
  <si>
    <t>答卷数</t>
  </si>
  <si>
    <t>题数</t>
  </si>
  <si>
    <t>最高分</t>
  </si>
  <si>
    <t>师市</t>
  </si>
  <si>
    <t>问卷
总分</t>
  </si>
  <si>
    <t>延吉幼儿园</t>
  </si>
  <si>
    <t>翔殷幼稚园</t>
  </si>
  <si>
    <t>控江幼儿园</t>
  </si>
  <si>
    <t>上海儿童世界杨浦幼儿园</t>
  </si>
  <si>
    <t>中国福利会幼儿园</t>
  </si>
  <si>
    <t>五角场幼稚园</t>
  </si>
  <si>
    <t>向阳幼儿园</t>
  </si>
  <si>
    <t>新跃幼稚园</t>
  </si>
  <si>
    <t>明园村幼儿园</t>
  </si>
  <si>
    <t>市东幼儿园</t>
  </si>
  <si>
    <t>民星幼稚园</t>
  </si>
  <si>
    <t>中原幼稚园</t>
  </si>
  <si>
    <t>鞍山幼稚园</t>
  </si>
  <si>
    <t>松花新村第一幼儿园</t>
  </si>
  <si>
    <t>国定路幼儿园</t>
  </si>
  <si>
    <t>市光一村幼稚园</t>
  </si>
  <si>
    <t>打虎山路幼儿园</t>
  </si>
  <si>
    <t>杨浦区教育学院附属幼儿园</t>
  </si>
  <si>
    <t>佳木斯路幼儿园</t>
  </si>
  <si>
    <t>控江四村幼稚园</t>
  </si>
  <si>
    <t>市光二村幼儿园</t>
  </si>
  <si>
    <t>嫩江路幼儿园</t>
  </si>
  <si>
    <t>国和二村幼稚园</t>
  </si>
  <si>
    <t>阳光幼稚园</t>
  </si>
  <si>
    <t>民京路幼稚园</t>
  </si>
  <si>
    <t>民办爱绿幼儿园</t>
  </si>
  <si>
    <t>中国人民解放军国防大学幼儿园（上海园）</t>
  </si>
  <si>
    <t>民办博申幼稚园</t>
  </si>
  <si>
    <t>民办科技幼稚园</t>
  </si>
  <si>
    <t>民办时代幼儿园</t>
  </si>
  <si>
    <t>殷行路幼儿园</t>
  </si>
  <si>
    <t>开鲁路幼儿园</t>
  </si>
  <si>
    <t>民办大地幼儿园</t>
  </si>
  <si>
    <t>国和一村幼儿园</t>
  </si>
  <si>
    <t>五联幼儿园</t>
  </si>
  <si>
    <t>黑山路幼儿园</t>
  </si>
  <si>
    <t>本溪实验幼儿园</t>
  </si>
  <si>
    <t>内江新村幼儿园</t>
  </si>
  <si>
    <t>友谊新村幼儿园</t>
  </si>
  <si>
    <t>许昌路幼儿园</t>
  </si>
  <si>
    <t>许昌路第二幼儿园</t>
  </si>
  <si>
    <t>新乐幼稚园</t>
  </si>
  <si>
    <t>三门路幼儿园</t>
  </si>
  <si>
    <t>杭州路第二幼儿园</t>
  </si>
  <si>
    <t>凤南新村幼儿园</t>
  </si>
  <si>
    <t>水丰路幼儿园</t>
  </si>
  <si>
    <t>白城路幼儿园</t>
  </si>
  <si>
    <t>政通路幼儿园</t>
  </si>
  <si>
    <t>民办乐又靓幼儿园</t>
  </si>
  <si>
    <t>民办格林双阳幼稚园</t>
  </si>
  <si>
    <t>民办幼华科技幼稚园</t>
  </si>
  <si>
    <t>民办贝贝幼稚园</t>
  </si>
  <si>
    <t>复旦大学附设幼儿园</t>
  </si>
  <si>
    <t>民办小蝌蚪幼儿园</t>
  </si>
  <si>
    <t>民办童乐幼儿园</t>
  </si>
  <si>
    <t>民办育莲幼儿园</t>
  </si>
  <si>
    <t>本溪路幼儿园</t>
  </si>
  <si>
    <t>94826部队蓝鸿幼儿园</t>
  </si>
  <si>
    <t>学校名称</t>
    <phoneticPr fontId="9" type="noConversion"/>
  </si>
  <si>
    <t>最高</t>
    <phoneticPr fontId="9" type="noConversion"/>
  </si>
  <si>
    <t>最高</t>
    <phoneticPr fontId="8" type="noConversion"/>
  </si>
  <si>
    <t>学制
类型</t>
    <phoneticPr fontId="8" type="noConversion"/>
  </si>
  <si>
    <t>打虎山路第一小学</t>
  </si>
  <si>
    <t>民办打一外国语小学</t>
  </si>
  <si>
    <t>同济小学</t>
  </si>
  <si>
    <t>许昌路第五小学</t>
  </si>
  <si>
    <t>凤城新村小学</t>
  </si>
  <si>
    <t>杨浦小学</t>
  </si>
  <si>
    <t>杨浦小学分校</t>
  </si>
  <si>
    <t>长白二村小学分校</t>
  </si>
  <si>
    <t>民办阳浦小学</t>
  </si>
  <si>
    <t>回民小学</t>
  </si>
  <si>
    <t>国和小学</t>
  </si>
  <si>
    <t>控江二村小学</t>
  </si>
  <si>
    <t>二联小学</t>
  </si>
  <si>
    <t>控江二村小学分校</t>
  </si>
  <si>
    <t>翔殷路小学</t>
  </si>
  <si>
    <t>上海理工大学附属小学</t>
  </si>
  <si>
    <t>水丰路小学</t>
  </si>
  <si>
    <t>水丰路小学分校</t>
  </si>
  <si>
    <t>内江路第二小学</t>
  </si>
  <si>
    <t>开鲁新村第二小学</t>
  </si>
  <si>
    <t>平凉路第三小学</t>
  </si>
  <si>
    <t>建设小学</t>
  </si>
  <si>
    <t>平凉路第四小学</t>
  </si>
  <si>
    <t>开鲁新村第一小学</t>
  </si>
  <si>
    <t>上海师范大学附属杨浦滨江实验小学</t>
  </si>
  <si>
    <t>六一小学</t>
  </si>
  <si>
    <t>五角场小学</t>
  </si>
  <si>
    <t>世界小学</t>
  </si>
  <si>
    <t>市光新村第一小学</t>
  </si>
  <si>
    <t>齐齐哈尔路第一小学</t>
  </si>
  <si>
    <t>齐齐哈尔路第一小学分校</t>
  </si>
  <si>
    <t>怀德路第一小学</t>
  </si>
  <si>
    <t>民星路小学</t>
  </si>
  <si>
    <t>杭州路第一小学</t>
  </si>
  <si>
    <t>上海市第二师范学校附属小学</t>
  </si>
  <si>
    <t>中原路小学</t>
  </si>
  <si>
    <t>中原路小学分校</t>
  </si>
  <si>
    <t>政立路小学</t>
  </si>
  <si>
    <t>上海市第二师范学校附属小学杨浦北校</t>
  </si>
  <si>
    <t>复旦科技园小学</t>
  </si>
  <si>
    <t>工农新村小学</t>
  </si>
  <si>
    <t>杨浦区教育学院实验小学</t>
  </si>
  <si>
    <t>上海财经大学附属杨浦区国安路小学</t>
  </si>
  <si>
    <t>扬帆学校</t>
  </si>
  <si>
    <t>复旦大学第二附属学校</t>
  </si>
  <si>
    <t>黄兴学校</t>
  </si>
  <si>
    <t>市光学校</t>
  </si>
  <si>
    <t>育鹰学校</t>
  </si>
  <si>
    <t>上海音乐学院实验学校</t>
  </si>
  <si>
    <t>昆明学校</t>
  </si>
  <si>
    <t>长阳实验学校</t>
  </si>
  <si>
    <t>杨浦双语学校</t>
  </si>
  <si>
    <t>民办沪东外国语学校</t>
  </si>
  <si>
    <t>同大实验学校</t>
  </si>
  <si>
    <t>同济大学附属新江湾城实验学校</t>
  </si>
  <si>
    <t>鞍山实验中学</t>
  </si>
  <si>
    <t>包头中学</t>
  </si>
  <si>
    <t>东辽阳中学</t>
  </si>
  <si>
    <t>杨浦区教育学院附属中学</t>
  </si>
  <si>
    <t>民办杨浦实验学校</t>
  </si>
  <si>
    <t>铁岭中学</t>
  </si>
  <si>
    <t>辽阳中学</t>
  </si>
  <si>
    <t>鞍山初级中学</t>
  </si>
  <si>
    <t>建设初级中学</t>
  </si>
  <si>
    <t>国和中学</t>
  </si>
  <si>
    <t>三门中学（上海财经大学附属初级中学）</t>
  </si>
  <si>
    <t>新大桥中学</t>
  </si>
  <si>
    <t>思源中学</t>
  </si>
  <si>
    <t>控江初级中学</t>
  </si>
  <si>
    <t>存志学校</t>
  </si>
  <si>
    <t>十五中学（存志东校）</t>
  </si>
  <si>
    <t>杨浦初级中学</t>
  </si>
  <si>
    <t>二十五中学</t>
  </si>
  <si>
    <t>上海理工大学附属实验初级中学</t>
  </si>
  <si>
    <t>上海理工大学附属初级中学</t>
  </si>
  <si>
    <t>民办杨浦凯慧初级中学</t>
  </si>
  <si>
    <t>惠民中学</t>
  </si>
  <si>
    <t>同济初级中学</t>
  </si>
  <si>
    <t>同济第二初级中学</t>
  </si>
  <si>
    <t>辛灵中学</t>
  </si>
  <si>
    <t>风帆初级职业学校</t>
  </si>
  <si>
    <t>民办兰生中学</t>
  </si>
  <si>
    <t>学校名称</t>
    <phoneticPr fontId="8" type="noConversion"/>
  </si>
  <si>
    <t>低于85%标记红字</t>
    <phoneticPr fontId="8" type="noConversion"/>
  </si>
  <si>
    <t>低于75%标记红底红字</t>
    <phoneticPr fontId="8" type="noConversion"/>
  </si>
  <si>
    <t>上海师范大学附属杨浦现代职业学校</t>
  </si>
  <si>
    <t>平均</t>
    <phoneticPr fontId="8" type="noConversion"/>
  </si>
  <si>
    <t>平均</t>
    <phoneticPr fontId="9" type="noConversion"/>
  </si>
  <si>
    <t>上海体育学院附属中学</t>
    <phoneticPr fontId="8" type="noConversion"/>
  </si>
  <si>
    <t>复旦实验中学</t>
    <phoneticPr fontId="8" type="noConversion"/>
  </si>
  <si>
    <t>控江中学</t>
    <phoneticPr fontId="8" type="noConversion"/>
  </si>
  <si>
    <t>杨浦高级中学</t>
    <phoneticPr fontId="8" type="noConversion"/>
  </si>
  <si>
    <t>同济大学第一附属中学</t>
    <phoneticPr fontId="8" type="noConversion"/>
  </si>
  <si>
    <t>上海理工大学附属中学</t>
    <phoneticPr fontId="8" type="noConversion"/>
  </si>
  <si>
    <t>市东实验学校（市东中学）</t>
    <phoneticPr fontId="8" type="noConversion"/>
  </si>
  <si>
    <t>上海财经大学附属中学</t>
    <phoneticPr fontId="8" type="noConversion"/>
  </si>
  <si>
    <t>同济中学</t>
    <phoneticPr fontId="8" type="noConversion"/>
  </si>
  <si>
    <t>中原中学</t>
    <phoneticPr fontId="8" type="noConversion"/>
  </si>
  <si>
    <t>上海理工大学附属杨浦少云中学</t>
    <phoneticPr fontId="8" type="noConversion"/>
  </si>
  <si>
    <t>民星中学</t>
    <phoneticPr fontId="8" type="noConversion"/>
  </si>
  <si>
    <t>上实剑桥外国语中学</t>
    <phoneticPr fontId="8" type="noConversion"/>
  </si>
  <si>
    <t>复旦大学附属中学</t>
    <phoneticPr fontId="8" type="noConversion"/>
  </si>
  <si>
    <t>交通大学附属中学</t>
    <phoneticPr fontId="8" type="noConversion"/>
  </si>
  <si>
    <t>江浦实验学校</t>
  </si>
  <si>
    <t>交通大学附属中学杨浦实验学校</t>
  </si>
  <si>
    <t>题目</t>
    <phoneticPr fontId="8" type="noConversion"/>
  </si>
  <si>
    <t>本溪滨江幼儿园</t>
  </si>
  <si>
    <t>爱翼幼儿园</t>
  </si>
  <si>
    <t>民办紫罗兰幼儿园</t>
  </si>
  <si>
    <t>民办波波嘟幼稚园</t>
  </si>
  <si>
    <t>民办小视界幼稚园</t>
  </si>
  <si>
    <t>民办畅想幼稚园</t>
  </si>
  <si>
    <t>民办爱德幼稚园</t>
  </si>
  <si>
    <t>民办凯琴幼稚园</t>
  </si>
  <si>
    <t>民办沪东幼稚园</t>
  </si>
  <si>
    <t>民办三之三幼稚园</t>
  </si>
  <si>
    <t>民办童画幼儿园</t>
  </si>
  <si>
    <t>民办宜荷幼儿园</t>
  </si>
  <si>
    <t>上海财经大学附属新江湾城幼儿园</t>
  </si>
  <si>
    <t>同济大学幼儿园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</si>
</sst>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13" x14ac:knownFonts="1">
    <font>
      <sz val="11"/>
      <color indexed="8"/>
      <name val="等线"/>
      <charset val="134"/>
      <scheme val="minor"/>
    </font>
    <font>
      <sz val="12"/>
      <color indexed="8"/>
      <name val="仿宋"/>
      <family val="3"/>
      <charset val="134"/>
    </font>
    <font>
      <sz val="12"/>
      <color indexed="8"/>
      <name val="Times New Roman"/>
      <family val="1"/>
    </font>
    <font>
      <sz val="11"/>
      <color indexed="8"/>
      <name val="黑体"/>
      <family val="3"/>
      <charset val="134"/>
    </font>
    <font>
      <sz val="11"/>
      <color indexed="8"/>
      <name val="Times New Roman"/>
      <family val="1"/>
    </font>
    <font>
      <sz val="8"/>
      <color indexed="8"/>
      <name val="黑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indexed="8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charset val="134"/>
      <scheme val="minor"/>
    </font>
    <font>
      <b/>
      <sz val="36"/>
      <color rgb="FFFF0000"/>
      <name val="微软雅黑"/>
      <family val="2"/>
      <charset val="134"/>
    </font>
    <font>
      <sz val="36"/>
      <color indexed="8"/>
      <name val="等线"/>
      <family val="3"/>
      <charset val="134"/>
      <scheme val="minor"/>
    </font>
    <font>
      <b/>
      <sz val="36"/>
      <color rgb="FFC0000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CCCC"/>
        <bgColor indexed="64"/>
      </patternFill>
    </fill>
  </fills>
  <borders count="5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</borders>
  <cellStyleXfs count="3">
    <xf numFmtId="0" fontId="0" fillId="0" borderId="0">
      <alignment vertical="center"/>
    </xf>
    <xf numFmtId="0" fontId="7" fillId="0" borderId="0">
      <alignment vertical="center"/>
    </xf>
    <xf numFmtId="0" fontId="6" fillId="0" borderId="0"/>
  </cellStyleXfs>
  <cellXfs count="33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3" fillId="0" borderId="2" xfId="1" applyFont="1" applyBorder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7" fillId="0" borderId="0" xfId="1" applyAlignment="1">
      <alignment horizontal="center" vertical="center"/>
    </xf>
    <xf numFmtId="0" fontId="3" fillId="0" borderId="1" xfId="1" applyFont="1" applyBorder="1" applyAlignment="1">
      <alignment horizontal="center" vertical="center" wrapText="1"/>
    </xf>
    <xf numFmtId="0" fontId="5" fillId="0" borderId="1" xfId="1" applyFont="1" applyBorder="1" applyAlignment="1">
      <alignment horizontal="center" vertical="center" wrapText="1"/>
    </xf>
    <xf numFmtId="0" fontId="1" fillId="0" borderId="1" xfId="1" applyFont="1" applyBorder="1" applyAlignment="1">
      <alignment horizontal="left" vertical="center"/>
    </xf>
    <xf numFmtId="0" fontId="1" fillId="0" borderId="1" xfId="1" applyFont="1" applyBorder="1" applyAlignment="1">
      <alignment horizontal="center" vertical="center"/>
    </xf>
    <xf numFmtId="0" fontId="2" fillId="0" borderId="1" xfId="1" applyFont="1" applyBorder="1" applyAlignment="1">
      <alignment horizontal="center" vertical="center"/>
    </xf>
    <xf numFmtId="176" fontId="2" fillId="0" borderId="1" xfId="1" applyNumberFormat="1" applyFont="1" applyBorder="1" applyAlignment="1">
      <alignment horizontal="center" vertical="center"/>
    </xf>
    <xf numFmtId="0" fontId="7" fillId="0" borderId="0" xfId="1" applyAlignment="1">
      <alignment horizontal="left" vertical="center"/>
    </xf>
    <xf numFmtId="0" fontId="3" fillId="0" borderId="0" xfId="1" applyFont="1" applyAlignment="1">
      <alignment horizontal="center" vertical="center" wrapText="1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0" fontId="12" fillId="2" borderId="0" xfId="0" applyFont="1" applyFill="1">
      <alignment vertical="center"/>
    </xf>
    <xf numFmtId="0" fontId="3" fillId="0" borderId="2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0" borderId="2" xfId="1" applyFont="1" applyBorder="1" applyAlignment="1">
      <alignment horizontal="left" vertical="center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3" xfId="1" applyFont="1" applyBorder="1" applyAlignment="1">
      <alignment horizontal="center" vertical="center" wrapText="1"/>
    </xf>
    <xf numFmtId="0" fontId="3" fillId="0" borderId="4" xfId="1" applyFont="1" applyBorder="1" applyAlignment="1">
      <alignment horizontal="center" vertical="center" wrapText="1"/>
    </xf>
  </cellXfs>
  <cellStyles count="3">
    <cellStyle name="常规" xfId="0" builtinId="0"/>
    <cellStyle name="常规 2" xfId="1" xr:uid="{00000000-0005-0000-0000-000031000000}"/>
    <cellStyle name="常规 3" xfId="2" xr:uid="{00000000-0005-0000-0000-000032000000}"/>
  </cellStyles>
  <dxfs count="55">
    <dxf>
      <font>
        <b/>
        <i val="0"/>
        <color rgb="FFFF0000"/>
      </font>
    </dxf>
    <dxf>
      <font>
        <b/>
        <i val="0"/>
        <color rgb="FFC00000"/>
      </font>
      <fill>
        <patternFill patternType="solid">
          <bgColor rgb="FFFFCCCC"/>
        </patternFill>
      </fill>
    </dxf>
    <dxf>
      <font>
        <b/>
        <i val="0"/>
        <color rgb="FFFF0000"/>
      </font>
    </dxf>
    <dxf>
      <font>
        <b/>
        <i val="0"/>
        <color rgb="FFC00000"/>
      </font>
      <fill>
        <patternFill patternType="solid">
          <bgColor rgb="FFFFCCCC"/>
        </patternFill>
      </fill>
    </dxf>
    <dxf>
      <font>
        <b/>
        <i val="0"/>
        <color rgb="FFFF0000"/>
      </font>
    </dxf>
    <dxf>
      <font>
        <b/>
        <i val="0"/>
        <color rgb="FFC00000"/>
      </font>
      <fill>
        <patternFill patternType="solid">
          <bgColor rgb="FFFFCCCC"/>
        </patternFill>
      </fill>
    </dxf>
    <dxf>
      <font>
        <b/>
        <i val="0"/>
        <color rgb="FFFF0000"/>
      </font>
    </dxf>
    <dxf>
      <font>
        <b/>
        <i val="0"/>
        <color rgb="FFC00000"/>
      </font>
      <fill>
        <patternFill patternType="solid">
          <bgColor rgb="FFFFCCCC"/>
        </patternFill>
      </fill>
    </dxf>
    <dxf>
      <font>
        <b/>
        <i val="0"/>
        <color rgb="FFFF0000"/>
      </font>
    </dxf>
    <dxf>
      <font>
        <b/>
        <i val="0"/>
        <color rgb="FFC00000"/>
      </font>
      <fill>
        <patternFill patternType="solid">
          <bgColor rgb="FFFFCCCC"/>
        </patternFill>
      </fill>
    </dxf>
    <dxf>
      <font>
        <b/>
        <i val="0"/>
        <color rgb="FFFF0000"/>
      </font>
    </dxf>
    <dxf>
      <font>
        <b/>
        <i val="0"/>
        <color rgb="FFC00000"/>
      </font>
      <fill>
        <patternFill patternType="solid">
          <bgColor rgb="FFFFCC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</dxf>
    <dxf>
      <font>
        <b/>
        <i val="0"/>
        <color rgb="FFC00000"/>
      </font>
      <fill>
        <patternFill patternType="solid">
          <bgColor rgb="FFFFCCCC"/>
        </patternFill>
      </fill>
    </dxf>
    <dxf>
      <font>
        <b/>
        <i val="0"/>
        <color rgb="FFFF0000"/>
      </font>
    </dxf>
    <dxf>
      <font>
        <b/>
        <i val="0"/>
        <color rgb="FFC00000"/>
      </font>
      <fill>
        <patternFill patternType="solid">
          <bgColor rgb="FFFFCCCC"/>
        </patternFill>
      </fill>
    </dxf>
    <dxf>
      <font>
        <b/>
        <i val="0"/>
        <color rgb="FFFF0000"/>
      </font>
    </dxf>
    <dxf>
      <font>
        <b/>
        <i val="0"/>
        <color rgb="FFC00000"/>
      </font>
      <fill>
        <patternFill patternType="solid">
          <bgColor rgb="FFFFCCCC"/>
        </patternFill>
      </fill>
    </dxf>
    <dxf>
      <font>
        <b/>
        <i val="0"/>
        <color rgb="FFFF0000"/>
      </font>
    </dxf>
    <dxf>
      <font>
        <b/>
        <i val="0"/>
        <color rgb="FFC00000"/>
      </font>
      <fill>
        <patternFill patternType="solid">
          <bgColor rgb="FFFFCC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</dxf>
    <dxf>
      <font>
        <b/>
        <i val="0"/>
        <color rgb="FFC00000"/>
      </font>
      <fill>
        <patternFill patternType="solid">
          <bgColor rgb="FFFFCCCC"/>
        </patternFill>
      </fill>
    </dxf>
    <dxf>
      <font>
        <b/>
        <i val="0"/>
        <color rgb="FFFF0000"/>
      </font>
    </dxf>
    <dxf>
      <font>
        <b/>
        <i val="0"/>
        <color rgb="FFC00000"/>
      </font>
      <fill>
        <patternFill patternType="solid">
          <bgColor rgb="FFFFCCCC"/>
        </patternFill>
      </fill>
    </dxf>
    <dxf>
      <font>
        <b/>
        <i val="0"/>
        <color rgb="FFFF0000"/>
      </font>
    </dxf>
    <dxf>
      <font>
        <b/>
        <i val="0"/>
        <color rgb="FFC00000"/>
      </font>
      <fill>
        <patternFill patternType="solid">
          <bgColor rgb="FFFFCCCC"/>
        </patternFill>
      </fill>
    </dxf>
    <dxf>
      <font>
        <b/>
        <i val="0"/>
        <color rgb="FFFF0000"/>
      </font>
    </dxf>
    <dxf>
      <font>
        <b/>
        <i val="0"/>
        <color rgb="FFC00000"/>
      </font>
      <fill>
        <patternFill patternType="solid">
          <bgColor rgb="FFFFCCCC"/>
        </patternFill>
      </fill>
    </dxf>
    <dxf>
      <font>
        <b/>
        <i val="0"/>
        <color rgb="FFFF0000"/>
      </font>
    </dxf>
    <dxf>
      <font>
        <b/>
        <i val="0"/>
        <color rgb="FFC00000"/>
      </font>
      <fill>
        <patternFill patternType="solid">
          <bgColor rgb="FFFFCCCC"/>
        </patternFill>
      </fill>
    </dxf>
    <dxf>
      <font>
        <b/>
        <i val="0"/>
        <color rgb="FFFF0000"/>
      </font>
    </dxf>
    <dxf>
      <font>
        <b/>
        <i val="0"/>
        <color rgb="FFC00000"/>
      </font>
      <fill>
        <patternFill patternType="solid">
          <bgColor rgb="FFFFCCCC"/>
        </patternFill>
      </fill>
    </dxf>
    <dxf>
      <font>
        <b/>
        <i val="0"/>
        <color rgb="FFFF0000"/>
      </font>
    </dxf>
    <dxf>
      <font>
        <b/>
        <i val="0"/>
        <color rgb="FFC00000"/>
      </font>
      <fill>
        <patternFill patternType="solid">
          <bgColor rgb="FFFFCCCC"/>
        </patternFill>
      </fill>
    </dxf>
    <dxf>
      <font>
        <b/>
        <i val="0"/>
        <color rgb="FFFF0000"/>
      </font>
    </dxf>
    <dxf>
      <font>
        <b/>
        <i val="0"/>
        <color rgb="FFC00000"/>
      </font>
      <fill>
        <patternFill patternType="solid">
          <bgColor rgb="FFFFCCCC"/>
        </patternFill>
      </fill>
    </dxf>
    <dxf>
      <font>
        <b/>
        <i val="0"/>
        <color rgb="FFFF0000"/>
      </font>
    </dxf>
    <dxf>
      <font>
        <b/>
        <i val="0"/>
        <color rgb="FFC00000"/>
      </font>
      <fill>
        <patternFill patternType="solid">
          <bgColor rgb="FFFFCCCC"/>
        </patternFill>
      </fill>
    </dxf>
  </dxfs>
  <tableStyles count="0" defaultTableStyle="TableStyleMedium2" defaultPivotStyle="PivotStyleLight16"/>
  <colors>
    <mruColors>
      <color rgb="FFCC99FF"/>
      <color rgb="FFFFCCCC"/>
      <color rgb="FFEFF6E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0F7A21-D14F-4476-B5D9-F663B41A78B4}">
  <dimension ref="A1:A2"/>
  <sheetViews>
    <sheetView showGridLines="0" zoomScale="140" zoomScaleNormal="140" workbookViewId="0">
      <selection activeCell="A12" sqref="A12"/>
    </sheetView>
  </sheetViews>
  <sheetFormatPr defaultColWidth="9" defaultRowHeight="44.6" x14ac:dyDescent="0.35"/>
  <cols>
    <col min="1" max="1" width="69.85546875" style="23" bestFit="1" customWidth="1"/>
    <col min="2" max="16384" width="9" style="23"/>
  </cols>
  <sheetData>
    <row r="1" spans="1:1" ht="50.6" x14ac:dyDescent="0.35">
      <c r="A1" s="22" t="s">
        <v>150</v>
      </c>
    </row>
    <row r="2" spans="1:1" ht="50.6" x14ac:dyDescent="0.35">
      <c r="A2" s="24" t="s">
        <v>151</v>
      </c>
    </row>
  </sheetData>
  <phoneticPr fontId="8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93F64-D0BC-4517-AF86-DF4BADA0CD8A}">
  <sheetPr>
    <tabColor theme="9" tint="0.59999389629810485"/>
    <pageSetUpPr fitToPage="1"/>
  </sheetPr>
  <dimension ref="A1:Y46"/>
  <sheetViews>
    <sheetView showGridLines="0" tabSelected="1" zoomScaleNormal="100" workbookViewId="0">
      <selection activeCell="A4" sqref="A4:A43"/>
    </sheetView>
  </sheetViews>
  <sheetFormatPr defaultColWidth="9" defaultRowHeight="20.149999999999999" customHeight="1" x14ac:dyDescent="0.35"/>
  <cols>
    <col min="1" max="1" width="46" style="20" bestFit="1" customWidth="1"/>
    <col min="2" max="16384" width="9" style="13"/>
  </cols>
  <sheetData>
    <row r="1" spans="1:25" ht="20.149999999999999" customHeight="1" x14ac:dyDescent="0.35">
      <c r="A1" s="28"/>
      <c r="B1" s="9"/>
      <c r="C1" s="9" t="s">
        <v>1</v>
      </c>
      <c r="D1" s="10">
        <v>20</v>
      </c>
      <c r="E1" s="11" t="s">
        <v>2</v>
      </c>
      <c r="F1" s="12">
        <v>100</v>
      </c>
    </row>
    <row r="2" spans="1:25" s="21" customFormat="1" ht="14.15" x14ac:dyDescent="0.35">
      <c r="A2" s="31" t="s">
        <v>149</v>
      </c>
      <c r="B2" s="31" t="s">
        <v>66</v>
      </c>
      <c r="C2" s="31" t="s">
        <v>0</v>
      </c>
      <c r="D2" s="31" t="s">
        <v>4</v>
      </c>
      <c r="E2" s="31" t="s">
        <v>153</v>
      </c>
      <c r="F2" s="14" t="s">
        <v>172</v>
      </c>
      <c r="G2" s="14" t="s">
        <v>172</v>
      </c>
      <c r="H2" s="14" t="s">
        <v>172</v>
      </c>
      <c r="I2" s="14" t="s">
        <v>172</v>
      </c>
      <c r="J2" s="14" t="s">
        <v>172</v>
      </c>
      <c r="K2" s="14" t="s">
        <v>172</v>
      </c>
      <c r="L2" s="14" t="s">
        <v>172</v>
      </c>
      <c r="M2" s="14" t="s">
        <v>172</v>
      </c>
      <c r="N2" s="14" t="s">
        <v>172</v>
      </c>
      <c r="O2" s="14" t="s">
        <v>172</v>
      </c>
      <c r="P2" s="14" t="s">
        <v>172</v>
      </c>
      <c r="Q2" s="14" t="s">
        <v>172</v>
      </c>
      <c r="R2" s="14" t="s">
        <v>172</v>
      </c>
      <c r="S2" s="14" t="s">
        <v>172</v>
      </c>
      <c r="T2" s="14" t="s">
        <v>172</v>
      </c>
      <c r="U2" s="14" t="s">
        <v>172</v>
      </c>
      <c r="V2" s="14" t="s">
        <v>172</v>
      </c>
      <c r="W2" s="14" t="s">
        <v>172</v>
      </c>
      <c r="X2" s="14" t="s">
        <v>172</v>
      </c>
      <c r="Y2" s="14" t="s">
        <v>172</v>
      </c>
    </row>
    <row r="3" spans="1:25" s="11" customFormat="1" ht="20.149999999999999" customHeight="1" x14ac:dyDescent="0.35">
      <c r="A3" s="32"/>
      <c r="B3" s="32"/>
      <c r="C3" s="32"/>
      <c r="D3" s="32"/>
      <c r="E3" s="32"/>
      <c r="F3" s="15">
        <v>1</v>
      </c>
      <c r="G3" s="15">
        <v>2</v>
      </c>
      <c r="H3" s="15">
        <v>3</v>
      </c>
      <c r="I3" s="15">
        <v>4</v>
      </c>
      <c r="J3" s="15">
        <v>5</v>
      </c>
      <c r="K3" s="15">
        <v>6</v>
      </c>
      <c r="L3" s="15">
        <v>7</v>
      </c>
      <c r="M3" s="15">
        <v>8</v>
      </c>
      <c r="N3" s="15">
        <v>9</v>
      </c>
      <c r="O3" s="15">
        <v>10</v>
      </c>
      <c r="P3" s="15">
        <v>11</v>
      </c>
      <c r="Q3" s="15">
        <v>12</v>
      </c>
      <c r="R3" s="15">
        <v>13</v>
      </c>
      <c r="S3" s="15">
        <v>14</v>
      </c>
      <c r="T3" s="15">
        <v>15</v>
      </c>
      <c r="U3" s="15">
        <v>16</v>
      </c>
      <c r="V3" s="15">
        <v>17</v>
      </c>
      <c r="W3" s="15">
        <v>18</v>
      </c>
      <c r="X3" s="15">
        <v>19</v>
      </c>
      <c r="Y3" s="15">
        <v>20</v>
      </c>
    </row>
    <row r="4" spans="1:25" ht="20.149999999999999" customHeight="1" x14ac:dyDescent="0.35">
      <c r="A4" s="17" t="s">
        <v>122</v>
      </c>
      <c r="B4" s="17"/>
      <c r="C4" s="18"/>
      <c r="D4" s="18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</row>
    <row r="5" spans="1:25" ht="20.149999999999999" customHeight="1" x14ac:dyDescent="0.35">
      <c r="A5" s="17" t="s">
        <v>123</v>
      </c>
      <c r="B5" s="17"/>
      <c r="C5" s="18"/>
      <c r="D5" s="18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</row>
    <row r="6" spans="1:25" ht="20.149999999999999" customHeight="1" x14ac:dyDescent="0.35">
      <c r="A6" s="17" t="s">
        <v>124</v>
      </c>
      <c r="B6" s="17"/>
      <c r="C6" s="18"/>
      <c r="D6" s="18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</row>
    <row r="7" spans="1:25" ht="20.149999999999999" customHeight="1" x14ac:dyDescent="0.35">
      <c r="A7" s="17" t="s">
        <v>115</v>
      </c>
      <c r="B7" s="17"/>
      <c r="C7" s="18"/>
      <c r="D7" s="18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</row>
    <row r="8" spans="1:25" ht="20.149999999999999" customHeight="1" x14ac:dyDescent="0.35">
      <c r="A8" s="17" t="s">
        <v>113</v>
      </c>
      <c r="B8" s="17"/>
      <c r="C8" s="18"/>
      <c r="D8" s="18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</row>
    <row r="9" spans="1:25" ht="20.149999999999999" customHeight="1" x14ac:dyDescent="0.35">
      <c r="A9" s="17" t="s">
        <v>125</v>
      </c>
      <c r="B9" s="17"/>
      <c r="C9" s="18"/>
      <c r="D9" s="18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</row>
    <row r="10" spans="1:25" ht="20.149999999999999" customHeight="1" x14ac:dyDescent="0.35">
      <c r="A10" s="17" t="s">
        <v>126</v>
      </c>
      <c r="B10" s="17"/>
      <c r="C10" s="18"/>
      <c r="D10" s="18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</row>
    <row r="11" spans="1:25" ht="20.149999999999999" customHeight="1" x14ac:dyDescent="0.35">
      <c r="A11" s="17" t="s">
        <v>127</v>
      </c>
      <c r="B11" s="17"/>
      <c r="C11" s="18"/>
      <c r="D11" s="18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</row>
    <row r="12" spans="1:25" ht="20.149999999999999" customHeight="1" x14ac:dyDescent="0.35">
      <c r="A12" s="17" t="s">
        <v>128</v>
      </c>
      <c r="B12" s="17"/>
      <c r="C12" s="18"/>
      <c r="D12" s="18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</row>
    <row r="13" spans="1:25" ht="20.149999999999999" customHeight="1" x14ac:dyDescent="0.35">
      <c r="A13" s="17" t="s">
        <v>129</v>
      </c>
      <c r="B13" s="17"/>
      <c r="C13" s="18"/>
      <c r="D13" s="18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</row>
    <row r="14" spans="1:25" ht="20.149999999999999" customHeight="1" x14ac:dyDescent="0.35">
      <c r="A14" s="17" t="s">
        <v>130</v>
      </c>
      <c r="B14" s="17"/>
      <c r="C14" s="18"/>
      <c r="D14" s="18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</row>
    <row r="15" spans="1:25" ht="20.149999999999999" customHeight="1" x14ac:dyDescent="0.35">
      <c r="A15" s="17" t="s">
        <v>131</v>
      </c>
      <c r="B15" s="17"/>
      <c r="C15" s="18"/>
      <c r="D15" s="18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</row>
    <row r="16" spans="1:25" ht="20.149999999999999" customHeight="1" x14ac:dyDescent="0.35">
      <c r="A16" s="17" t="s">
        <v>132</v>
      </c>
      <c r="B16" s="17"/>
      <c r="C16" s="18"/>
      <c r="D16" s="18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</row>
    <row r="17" spans="1:25" ht="20.149999999999999" customHeight="1" x14ac:dyDescent="0.35">
      <c r="A17" s="17" t="s">
        <v>133</v>
      </c>
      <c r="B17" s="17"/>
      <c r="C17" s="18"/>
      <c r="D17" s="18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</row>
    <row r="18" spans="1:25" ht="20.149999999999999" customHeight="1" x14ac:dyDescent="0.35">
      <c r="A18" s="17" t="s">
        <v>119</v>
      </c>
      <c r="B18" s="17"/>
      <c r="C18" s="18"/>
      <c r="D18" s="18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</row>
    <row r="19" spans="1:25" ht="20.149999999999999" customHeight="1" x14ac:dyDescent="0.35">
      <c r="A19" s="17" t="s">
        <v>134</v>
      </c>
      <c r="B19" s="17"/>
      <c r="C19" s="18"/>
      <c r="D19" s="18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</row>
    <row r="20" spans="1:25" ht="20.149999999999999" customHeight="1" x14ac:dyDescent="0.35">
      <c r="A20" s="17" t="s">
        <v>135</v>
      </c>
      <c r="B20" s="17"/>
      <c r="C20" s="18"/>
      <c r="D20" s="18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</row>
    <row r="21" spans="1:25" ht="20.149999999999999" customHeight="1" x14ac:dyDescent="0.35">
      <c r="A21" s="17" t="s">
        <v>136</v>
      </c>
      <c r="B21" s="17"/>
      <c r="C21" s="18"/>
      <c r="D21" s="18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</row>
    <row r="22" spans="1:25" ht="20.149999999999999" customHeight="1" x14ac:dyDescent="0.35">
      <c r="A22" s="17" t="s">
        <v>137</v>
      </c>
      <c r="B22" s="17"/>
      <c r="C22" s="18"/>
      <c r="D22" s="18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</row>
    <row r="23" spans="1:25" ht="20.149999999999999" customHeight="1" x14ac:dyDescent="0.35">
      <c r="A23" s="17" t="s">
        <v>118</v>
      </c>
      <c r="B23" s="17"/>
      <c r="C23" s="18"/>
      <c r="D23" s="18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</row>
    <row r="24" spans="1:25" ht="20.149999999999999" customHeight="1" x14ac:dyDescent="0.35">
      <c r="A24" s="17" t="s">
        <v>138</v>
      </c>
      <c r="B24" s="17"/>
      <c r="C24" s="18"/>
      <c r="D24" s="18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</row>
    <row r="25" spans="1:25" ht="20.149999999999999" customHeight="1" x14ac:dyDescent="0.35">
      <c r="A25" s="17" t="s">
        <v>139</v>
      </c>
      <c r="B25" s="17"/>
      <c r="C25" s="18"/>
      <c r="D25" s="18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</row>
    <row r="26" spans="1:25" ht="20.149999999999999" customHeight="1" x14ac:dyDescent="0.35">
      <c r="A26" s="17" t="s">
        <v>140</v>
      </c>
      <c r="B26" s="17"/>
      <c r="C26" s="18"/>
      <c r="D26" s="18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</row>
    <row r="27" spans="1:25" ht="20.149999999999999" customHeight="1" x14ac:dyDescent="0.35">
      <c r="A27" s="17" t="s">
        <v>141</v>
      </c>
      <c r="B27" s="17"/>
      <c r="C27" s="18"/>
      <c r="D27" s="18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</row>
    <row r="28" spans="1:25" ht="20.149999999999999" customHeight="1" x14ac:dyDescent="0.35">
      <c r="A28" s="17" t="s">
        <v>142</v>
      </c>
      <c r="B28" s="17"/>
      <c r="C28" s="18"/>
      <c r="D28" s="18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</row>
    <row r="29" spans="1:25" ht="20.149999999999999" customHeight="1" x14ac:dyDescent="0.35">
      <c r="A29" s="17" t="s">
        <v>111</v>
      </c>
      <c r="B29" s="17"/>
      <c r="C29" s="18"/>
      <c r="D29" s="18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</row>
    <row r="30" spans="1:25" ht="20.149999999999999" customHeight="1" x14ac:dyDescent="0.35">
      <c r="A30" s="17" t="s">
        <v>114</v>
      </c>
      <c r="B30" s="17"/>
      <c r="C30" s="18"/>
      <c r="D30" s="18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</row>
    <row r="31" spans="1:25" ht="20.149999999999999" customHeight="1" x14ac:dyDescent="0.35">
      <c r="A31" s="17" t="s">
        <v>143</v>
      </c>
      <c r="B31" s="17"/>
      <c r="C31" s="18"/>
      <c r="D31" s="18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</row>
    <row r="32" spans="1:25" ht="20.149999999999999" customHeight="1" x14ac:dyDescent="0.35">
      <c r="A32" s="17" t="s">
        <v>112</v>
      </c>
      <c r="B32" s="17"/>
      <c r="C32" s="18"/>
      <c r="D32" s="18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</row>
    <row r="33" spans="1:25" ht="20.149999999999999" customHeight="1" x14ac:dyDescent="0.35">
      <c r="A33" s="17" t="s">
        <v>117</v>
      </c>
      <c r="B33" s="17"/>
      <c r="C33" s="18"/>
      <c r="D33" s="18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</row>
    <row r="34" spans="1:25" ht="20.149999999999999" customHeight="1" x14ac:dyDescent="0.35">
      <c r="A34" s="17" t="s">
        <v>116</v>
      </c>
      <c r="B34" s="17"/>
      <c r="C34" s="18"/>
      <c r="D34" s="18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</row>
    <row r="35" spans="1:25" ht="20.149999999999999" customHeight="1" x14ac:dyDescent="0.35">
      <c r="A35" s="17" t="s">
        <v>121</v>
      </c>
      <c r="B35" s="17"/>
      <c r="C35" s="18"/>
      <c r="D35" s="18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</row>
    <row r="36" spans="1:25" ht="20.149999999999999" customHeight="1" x14ac:dyDescent="0.35">
      <c r="A36" s="17" t="s">
        <v>144</v>
      </c>
      <c r="B36" s="17"/>
      <c r="C36" s="18"/>
      <c r="D36" s="18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</row>
    <row r="37" spans="1:25" ht="20.149999999999999" customHeight="1" x14ac:dyDescent="0.35">
      <c r="A37" s="17" t="s">
        <v>145</v>
      </c>
      <c r="B37" s="17"/>
      <c r="C37" s="18"/>
      <c r="D37" s="18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</row>
    <row r="38" spans="1:25" ht="20.149999999999999" customHeight="1" x14ac:dyDescent="0.35">
      <c r="A38" s="17" t="s">
        <v>120</v>
      </c>
      <c r="B38" s="17"/>
      <c r="C38" s="18"/>
      <c r="D38" s="18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</row>
    <row r="39" spans="1:25" ht="20.149999999999999" customHeight="1" x14ac:dyDescent="0.35">
      <c r="A39" s="17" t="s">
        <v>146</v>
      </c>
      <c r="B39" s="17"/>
      <c r="C39" s="18"/>
      <c r="D39" s="18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</row>
    <row r="40" spans="1:25" ht="20.149999999999999" customHeight="1" x14ac:dyDescent="0.35">
      <c r="A40" s="17" t="s">
        <v>147</v>
      </c>
      <c r="B40" s="17"/>
      <c r="C40" s="18"/>
      <c r="D40" s="18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</row>
    <row r="41" spans="1:25" ht="20.149999999999999" customHeight="1" x14ac:dyDescent="0.35">
      <c r="A41" s="17" t="s">
        <v>148</v>
      </c>
      <c r="B41" s="17"/>
      <c r="C41" s="18"/>
      <c r="D41" s="18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</row>
    <row r="42" spans="1:25" ht="20.149999999999999" customHeight="1" x14ac:dyDescent="0.35">
      <c r="A42" s="17" t="s">
        <v>170</v>
      </c>
      <c r="B42" s="17"/>
      <c r="C42" s="18"/>
      <c r="D42" s="18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</row>
    <row r="43" spans="1:25" ht="20.149999999999999" customHeight="1" x14ac:dyDescent="0.35">
      <c r="A43" s="17" t="s">
        <v>171</v>
      </c>
      <c r="B43" s="17"/>
      <c r="C43" s="18"/>
      <c r="D43" s="18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</row>
    <row r="44" spans="1:25" ht="20.149999999999999" customHeight="1" x14ac:dyDescent="0.35">
      <c r="A44" s="17"/>
      <c r="B44" s="17"/>
      <c r="C44" s="18"/>
      <c r="D44" s="18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</row>
    <row r="45" spans="1:25" ht="20.149999999999999" customHeight="1" x14ac:dyDescent="0.35">
      <c r="A45" s="17"/>
      <c r="B45" s="17"/>
      <c r="C45" s="18"/>
      <c r="D45" s="18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</row>
    <row r="46" spans="1:25" ht="20.149999999999999" customHeight="1" x14ac:dyDescent="0.35">
      <c r="A46" s="17"/>
      <c r="B46" s="17"/>
      <c r="C46" s="18"/>
      <c r="D46" s="18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</row>
  </sheetData>
  <sheetProtection formatCells="0" formatColumns="0" formatRows="0" autoFilter="0"/>
  <autoFilter ref="A3:Y44" xr:uid="{00000000-0009-0000-0000-000005000000}"/>
  <mergeCells count="5">
    <mergeCell ref="A2:A3"/>
    <mergeCell ref="B2:B3"/>
    <mergeCell ref="C2:C3"/>
    <mergeCell ref="D2:D3"/>
    <mergeCell ref="E2:E3"/>
  </mergeCells>
  <phoneticPr fontId="8" type="noConversion"/>
  <conditionalFormatting sqref="E4:Y46">
    <cfRule type="cellIs" dxfId="38" priority="11" operator="lessThan">
      <formula>$F$1*0.75</formula>
    </cfRule>
    <cfRule type="cellIs" dxfId="37" priority="12" operator="lessThan">
      <formula>$F$1*0.85</formula>
    </cfRule>
  </conditionalFormatting>
  <printOptions verticalCentered="1"/>
  <pageMargins left="0.43307086614173201" right="0.43307086614173201" top="0.35433070866141703" bottom="0.35433070866141703" header="0.31496062992126" footer="0.31496062992126"/>
  <pageSetup paperSize="9" fitToWidth="0"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6622A-50D7-4603-988E-9C0F7DAD814D}">
  <sheetPr>
    <tabColor theme="9" tint="0.59999389629810485"/>
    <pageSetUpPr fitToPage="1"/>
  </sheetPr>
  <dimension ref="A1:Y44"/>
  <sheetViews>
    <sheetView showGridLines="0" zoomScaleNormal="100" workbookViewId="0">
      <selection activeCell="F2" sqref="F2:Y2"/>
    </sheetView>
  </sheetViews>
  <sheetFormatPr defaultColWidth="9" defaultRowHeight="20.149999999999999" customHeight="1" x14ac:dyDescent="0.35"/>
  <cols>
    <col min="1" max="1" width="46" style="20" bestFit="1" customWidth="1"/>
    <col min="2" max="16384" width="9" style="13"/>
  </cols>
  <sheetData>
    <row r="1" spans="1:25" ht="20.149999999999999" customHeight="1" x14ac:dyDescent="0.35">
      <c r="A1" s="28"/>
      <c r="B1" s="9"/>
      <c r="C1" s="9" t="s">
        <v>1</v>
      </c>
      <c r="D1" s="10">
        <v>20</v>
      </c>
      <c r="E1" s="11" t="s">
        <v>2</v>
      </c>
      <c r="F1" s="12">
        <v>5</v>
      </c>
    </row>
    <row r="2" spans="1:25" s="21" customFormat="1" ht="14.15" x14ac:dyDescent="0.35">
      <c r="A2" s="31" t="s">
        <v>149</v>
      </c>
      <c r="B2" s="31" t="s">
        <v>66</v>
      </c>
      <c r="C2" s="31" t="s">
        <v>0</v>
      </c>
      <c r="D2" s="31" t="s">
        <v>4</v>
      </c>
      <c r="E2" s="31" t="s">
        <v>153</v>
      </c>
      <c r="F2" s="14" t="s">
        <v>172</v>
      </c>
      <c r="G2" s="14" t="s">
        <v>172</v>
      </c>
      <c r="H2" s="14" t="s">
        <v>172</v>
      </c>
      <c r="I2" s="14" t="s">
        <v>172</v>
      </c>
      <c r="J2" s="14" t="s">
        <v>172</v>
      </c>
      <c r="K2" s="14" t="s">
        <v>172</v>
      </c>
      <c r="L2" s="14" t="s">
        <v>172</v>
      </c>
      <c r="M2" s="14" t="s">
        <v>172</v>
      </c>
      <c r="N2" s="14" t="s">
        <v>172</v>
      </c>
      <c r="O2" s="14" t="s">
        <v>172</v>
      </c>
      <c r="P2" s="14" t="s">
        <v>172</v>
      </c>
      <c r="Q2" s="14" t="s">
        <v>172</v>
      </c>
      <c r="R2" s="14" t="s">
        <v>172</v>
      </c>
      <c r="S2" s="14" t="s">
        <v>172</v>
      </c>
      <c r="T2" s="14" t="s">
        <v>172</v>
      </c>
      <c r="U2" s="14" t="s">
        <v>172</v>
      </c>
      <c r="V2" s="14" t="s">
        <v>172</v>
      </c>
      <c r="W2" s="14" t="s">
        <v>172</v>
      </c>
      <c r="X2" s="14" t="s">
        <v>172</v>
      </c>
      <c r="Y2" s="14" t="s">
        <v>172</v>
      </c>
    </row>
    <row r="3" spans="1:25" s="11" customFormat="1" ht="20.149999999999999" customHeight="1" x14ac:dyDescent="0.35">
      <c r="A3" s="32"/>
      <c r="B3" s="32"/>
      <c r="C3" s="32"/>
      <c r="D3" s="32"/>
      <c r="E3" s="32"/>
      <c r="F3" s="15">
        <v>1</v>
      </c>
      <c r="G3" s="15">
        <v>2</v>
      </c>
      <c r="H3" s="15">
        <v>3</v>
      </c>
      <c r="I3" s="15">
        <v>4</v>
      </c>
      <c r="J3" s="15">
        <v>5</v>
      </c>
      <c r="K3" s="15">
        <v>6</v>
      </c>
      <c r="L3" s="15">
        <v>7</v>
      </c>
      <c r="M3" s="15">
        <v>8</v>
      </c>
      <c r="N3" s="15">
        <v>9</v>
      </c>
      <c r="O3" s="15">
        <v>10</v>
      </c>
      <c r="P3" s="15">
        <v>11</v>
      </c>
      <c r="Q3" s="15">
        <v>12</v>
      </c>
      <c r="R3" s="15">
        <v>13</v>
      </c>
      <c r="S3" s="15">
        <v>14</v>
      </c>
      <c r="T3" s="15">
        <v>15</v>
      </c>
      <c r="U3" s="15">
        <v>16</v>
      </c>
      <c r="V3" s="15">
        <v>17</v>
      </c>
      <c r="W3" s="15">
        <v>18</v>
      </c>
      <c r="X3" s="15">
        <v>19</v>
      </c>
      <c r="Y3" s="15">
        <v>20</v>
      </c>
    </row>
    <row r="4" spans="1:25" ht="20.149999999999999" customHeight="1" x14ac:dyDescent="0.35">
      <c r="A4" s="17" t="s">
        <v>122</v>
      </c>
      <c r="B4" s="17"/>
      <c r="C4" s="18"/>
      <c r="D4" s="18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</row>
    <row r="5" spans="1:25" ht="20.149999999999999" customHeight="1" x14ac:dyDescent="0.35">
      <c r="A5" s="17" t="s">
        <v>123</v>
      </c>
      <c r="B5" s="17"/>
      <c r="C5" s="18"/>
      <c r="D5" s="18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</row>
    <row r="6" spans="1:25" ht="20.149999999999999" customHeight="1" x14ac:dyDescent="0.35">
      <c r="A6" s="17" t="s">
        <v>124</v>
      </c>
      <c r="B6" s="17"/>
      <c r="C6" s="18"/>
      <c r="D6" s="18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</row>
    <row r="7" spans="1:25" ht="20.149999999999999" customHeight="1" x14ac:dyDescent="0.35">
      <c r="A7" s="17" t="s">
        <v>115</v>
      </c>
      <c r="B7" s="17"/>
      <c r="C7" s="18"/>
      <c r="D7" s="18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</row>
    <row r="8" spans="1:25" ht="20.149999999999999" customHeight="1" x14ac:dyDescent="0.35">
      <c r="A8" s="17" t="s">
        <v>113</v>
      </c>
      <c r="B8" s="17"/>
      <c r="C8" s="18"/>
      <c r="D8" s="18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</row>
    <row r="9" spans="1:25" ht="20.149999999999999" customHeight="1" x14ac:dyDescent="0.35">
      <c r="A9" s="17" t="s">
        <v>125</v>
      </c>
      <c r="B9" s="17"/>
      <c r="C9" s="18"/>
      <c r="D9" s="18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</row>
    <row r="10" spans="1:25" ht="20.149999999999999" customHeight="1" x14ac:dyDescent="0.35">
      <c r="A10" s="17" t="s">
        <v>126</v>
      </c>
      <c r="B10" s="17"/>
      <c r="C10" s="18"/>
      <c r="D10" s="18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</row>
    <row r="11" spans="1:25" ht="20.149999999999999" customHeight="1" x14ac:dyDescent="0.35">
      <c r="A11" s="17" t="s">
        <v>127</v>
      </c>
      <c r="B11" s="17"/>
      <c r="C11" s="18"/>
      <c r="D11" s="18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</row>
    <row r="12" spans="1:25" ht="20.149999999999999" customHeight="1" x14ac:dyDescent="0.35">
      <c r="A12" s="17" t="s">
        <v>128</v>
      </c>
      <c r="B12" s="17"/>
      <c r="C12" s="18"/>
      <c r="D12" s="18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</row>
    <row r="13" spans="1:25" ht="20.149999999999999" customHeight="1" x14ac:dyDescent="0.35">
      <c r="A13" s="17" t="s">
        <v>129</v>
      </c>
      <c r="B13" s="17"/>
      <c r="C13" s="18"/>
      <c r="D13" s="18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</row>
    <row r="14" spans="1:25" ht="20.149999999999999" customHeight="1" x14ac:dyDescent="0.35">
      <c r="A14" s="17" t="s">
        <v>130</v>
      </c>
      <c r="B14" s="17"/>
      <c r="C14" s="18"/>
      <c r="D14" s="18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</row>
    <row r="15" spans="1:25" ht="20.149999999999999" customHeight="1" x14ac:dyDescent="0.35">
      <c r="A15" s="17" t="s">
        <v>131</v>
      </c>
      <c r="B15" s="17"/>
      <c r="C15" s="18"/>
      <c r="D15" s="18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</row>
    <row r="16" spans="1:25" ht="20.149999999999999" customHeight="1" x14ac:dyDescent="0.35">
      <c r="A16" s="17" t="s">
        <v>132</v>
      </c>
      <c r="B16" s="17"/>
      <c r="C16" s="18"/>
      <c r="D16" s="18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</row>
    <row r="17" spans="1:25" ht="20.149999999999999" customHeight="1" x14ac:dyDescent="0.35">
      <c r="A17" s="17" t="s">
        <v>133</v>
      </c>
      <c r="B17" s="17"/>
      <c r="C17" s="18"/>
      <c r="D17" s="18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</row>
    <row r="18" spans="1:25" ht="20.149999999999999" customHeight="1" x14ac:dyDescent="0.35">
      <c r="A18" s="17" t="s">
        <v>119</v>
      </c>
      <c r="B18" s="17"/>
      <c r="C18" s="18"/>
      <c r="D18" s="18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</row>
    <row r="19" spans="1:25" ht="20.149999999999999" customHeight="1" x14ac:dyDescent="0.35">
      <c r="A19" s="17" t="s">
        <v>134</v>
      </c>
      <c r="B19" s="17"/>
      <c r="C19" s="18"/>
      <c r="D19" s="18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</row>
    <row r="20" spans="1:25" ht="20.149999999999999" customHeight="1" x14ac:dyDescent="0.35">
      <c r="A20" s="17" t="s">
        <v>135</v>
      </c>
      <c r="B20" s="17"/>
      <c r="C20" s="18"/>
      <c r="D20" s="18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</row>
    <row r="21" spans="1:25" ht="20.149999999999999" customHeight="1" x14ac:dyDescent="0.35">
      <c r="A21" s="17" t="s">
        <v>136</v>
      </c>
      <c r="B21" s="17"/>
      <c r="C21" s="18"/>
      <c r="D21" s="18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</row>
    <row r="22" spans="1:25" ht="20.149999999999999" customHeight="1" x14ac:dyDescent="0.35">
      <c r="A22" s="17" t="s">
        <v>137</v>
      </c>
      <c r="B22" s="17"/>
      <c r="C22" s="18"/>
      <c r="D22" s="18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</row>
    <row r="23" spans="1:25" ht="20.149999999999999" customHeight="1" x14ac:dyDescent="0.35">
      <c r="A23" s="17" t="s">
        <v>118</v>
      </c>
      <c r="B23" s="17"/>
      <c r="C23" s="18"/>
      <c r="D23" s="18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</row>
    <row r="24" spans="1:25" ht="20.149999999999999" customHeight="1" x14ac:dyDescent="0.35">
      <c r="A24" s="17" t="s">
        <v>138</v>
      </c>
      <c r="B24" s="17"/>
      <c r="C24" s="18"/>
      <c r="D24" s="18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</row>
    <row r="25" spans="1:25" ht="20.149999999999999" customHeight="1" x14ac:dyDescent="0.35">
      <c r="A25" s="17" t="s">
        <v>139</v>
      </c>
      <c r="B25" s="17"/>
      <c r="C25" s="18"/>
      <c r="D25" s="18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</row>
    <row r="26" spans="1:25" ht="20.149999999999999" customHeight="1" x14ac:dyDescent="0.35">
      <c r="A26" s="17" t="s">
        <v>140</v>
      </c>
      <c r="B26" s="17"/>
      <c r="C26" s="18"/>
      <c r="D26" s="18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</row>
    <row r="27" spans="1:25" ht="20.149999999999999" customHeight="1" x14ac:dyDescent="0.35">
      <c r="A27" s="17" t="s">
        <v>141</v>
      </c>
      <c r="B27" s="17"/>
      <c r="C27" s="18"/>
      <c r="D27" s="18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</row>
    <row r="28" spans="1:25" ht="20.149999999999999" customHeight="1" x14ac:dyDescent="0.35">
      <c r="A28" s="17" t="s">
        <v>142</v>
      </c>
      <c r="B28" s="17"/>
      <c r="C28" s="18"/>
      <c r="D28" s="18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</row>
    <row r="29" spans="1:25" ht="20.149999999999999" customHeight="1" x14ac:dyDescent="0.35">
      <c r="A29" s="17" t="s">
        <v>111</v>
      </c>
      <c r="B29" s="17"/>
      <c r="C29" s="18"/>
      <c r="D29" s="18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</row>
    <row r="30" spans="1:25" ht="20.149999999999999" customHeight="1" x14ac:dyDescent="0.35">
      <c r="A30" s="17" t="s">
        <v>114</v>
      </c>
      <c r="B30" s="17"/>
      <c r="C30" s="18"/>
      <c r="D30" s="18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</row>
    <row r="31" spans="1:25" ht="20.149999999999999" customHeight="1" x14ac:dyDescent="0.35">
      <c r="A31" s="17" t="s">
        <v>143</v>
      </c>
      <c r="B31" s="17"/>
      <c r="C31" s="18"/>
      <c r="D31" s="18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</row>
    <row r="32" spans="1:25" ht="20.149999999999999" customHeight="1" x14ac:dyDescent="0.35">
      <c r="A32" s="17" t="s">
        <v>112</v>
      </c>
      <c r="B32" s="17"/>
      <c r="C32" s="18"/>
      <c r="D32" s="18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</row>
    <row r="33" spans="1:25" ht="20.149999999999999" customHeight="1" x14ac:dyDescent="0.35">
      <c r="A33" s="17" t="s">
        <v>117</v>
      </c>
      <c r="B33" s="17"/>
      <c r="C33" s="18"/>
      <c r="D33" s="18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</row>
    <row r="34" spans="1:25" ht="20.149999999999999" customHeight="1" x14ac:dyDescent="0.35">
      <c r="A34" s="17" t="s">
        <v>116</v>
      </c>
      <c r="B34" s="17"/>
      <c r="C34" s="18"/>
      <c r="D34" s="18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</row>
    <row r="35" spans="1:25" ht="20.149999999999999" customHeight="1" x14ac:dyDescent="0.35">
      <c r="A35" s="17" t="s">
        <v>121</v>
      </c>
      <c r="B35" s="17"/>
      <c r="C35" s="18"/>
      <c r="D35" s="18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</row>
    <row r="36" spans="1:25" ht="20.149999999999999" customHeight="1" x14ac:dyDescent="0.35">
      <c r="A36" s="17" t="s">
        <v>144</v>
      </c>
      <c r="B36" s="17"/>
      <c r="C36" s="18"/>
      <c r="D36" s="18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</row>
    <row r="37" spans="1:25" ht="20.149999999999999" customHeight="1" x14ac:dyDescent="0.35">
      <c r="A37" s="17" t="s">
        <v>145</v>
      </c>
      <c r="B37" s="17"/>
      <c r="C37" s="18"/>
      <c r="D37" s="18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</row>
    <row r="38" spans="1:25" ht="20.149999999999999" customHeight="1" x14ac:dyDescent="0.35">
      <c r="A38" s="17" t="s">
        <v>120</v>
      </c>
      <c r="B38" s="17"/>
      <c r="C38" s="18"/>
      <c r="D38" s="18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</row>
    <row r="39" spans="1:25" ht="20.149999999999999" customHeight="1" x14ac:dyDescent="0.35">
      <c r="A39" s="17" t="s">
        <v>146</v>
      </c>
      <c r="B39" s="17"/>
      <c r="C39" s="18"/>
      <c r="D39" s="18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</row>
    <row r="40" spans="1:25" ht="20.149999999999999" customHeight="1" x14ac:dyDescent="0.35">
      <c r="A40" s="17" t="s">
        <v>147</v>
      </c>
      <c r="B40" s="17"/>
      <c r="C40" s="18"/>
      <c r="D40" s="18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</row>
    <row r="41" spans="1:25" ht="20.149999999999999" customHeight="1" x14ac:dyDescent="0.35">
      <c r="A41" s="17" t="s">
        <v>148</v>
      </c>
      <c r="B41" s="17"/>
      <c r="C41" s="18"/>
      <c r="D41" s="18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</row>
    <row r="42" spans="1:25" ht="20.149999999999999" customHeight="1" x14ac:dyDescent="0.35">
      <c r="A42" s="17" t="s">
        <v>170</v>
      </c>
      <c r="B42" s="17"/>
      <c r="C42" s="18"/>
      <c r="D42" s="18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</row>
    <row r="43" spans="1:25" ht="20.149999999999999" customHeight="1" x14ac:dyDescent="0.35">
      <c r="A43" s="17" t="s">
        <v>171</v>
      </c>
      <c r="B43" s="17"/>
      <c r="C43" s="18"/>
      <c r="D43" s="18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</row>
    <row r="44" spans="1:25" ht="20.149999999999999" customHeight="1" x14ac:dyDescent="0.35">
      <c r="A44" s="16"/>
      <c r="B44" s="17"/>
      <c r="C44" s="18"/>
      <c r="D44" s="18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</row>
  </sheetData>
  <sheetProtection formatCells="0" formatColumns="0" formatRows="0" autoFilter="0"/>
  <autoFilter ref="A3:Y44" xr:uid="{00000000-0009-0000-0000-000005000000}"/>
  <mergeCells count="5">
    <mergeCell ref="A2:A3"/>
    <mergeCell ref="B2:B3"/>
    <mergeCell ref="C2:C3"/>
    <mergeCell ref="D2:D3"/>
    <mergeCell ref="E2:E3"/>
  </mergeCells>
  <phoneticPr fontId="8" type="noConversion"/>
  <conditionalFormatting sqref="E4:Y44">
    <cfRule type="cellIs" dxfId="26" priority="1" operator="lessThan">
      <formula>$F$1*0.75</formula>
    </cfRule>
    <cfRule type="cellIs" dxfId="25" priority="2" operator="lessThan">
      <formula>$F$1*0.85</formula>
    </cfRule>
  </conditionalFormatting>
  <printOptions verticalCentered="1"/>
  <pageMargins left="0.43307086614173201" right="0.43307086614173201" top="0.35433070866141703" bottom="0.35433070866141703" header="0.31496062992126" footer="0.31496062992126"/>
  <pageSetup paperSize="9" fitToWidth="0"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05914-9296-4F8A-826A-4B1326EB6DB6}">
  <sheetPr>
    <tabColor theme="9" tint="0.39997558519241921"/>
    <pageSetUpPr fitToPage="1"/>
  </sheetPr>
  <dimension ref="A1:AD44"/>
  <sheetViews>
    <sheetView showGridLines="0" topLeftCell="A21" zoomScaleNormal="100" workbookViewId="0">
      <selection activeCell="T29" sqref="A20:T29"/>
    </sheetView>
  </sheetViews>
  <sheetFormatPr defaultColWidth="9" defaultRowHeight="20.149999999999999" customHeight="1" x14ac:dyDescent="0.35"/>
  <cols>
    <col min="1" max="1" width="46" style="20" bestFit="1" customWidth="1"/>
    <col min="2" max="16384" width="9" style="13"/>
  </cols>
  <sheetData>
    <row r="1" spans="1:30" ht="20.149999999999999" customHeight="1" x14ac:dyDescent="0.35">
      <c r="A1" s="28"/>
      <c r="B1" s="9"/>
      <c r="C1" s="9" t="s">
        <v>1</v>
      </c>
      <c r="D1" s="10">
        <v>25</v>
      </c>
      <c r="E1" s="11" t="s">
        <v>2</v>
      </c>
      <c r="F1" s="12">
        <v>100</v>
      </c>
    </row>
    <row r="2" spans="1:30" s="21" customFormat="1" ht="14.15" x14ac:dyDescent="0.35">
      <c r="A2" s="31" t="s">
        <v>149</v>
      </c>
      <c r="B2" s="31" t="s">
        <v>66</v>
      </c>
      <c r="C2" s="31" t="s">
        <v>0</v>
      </c>
      <c r="D2" s="31" t="s">
        <v>4</v>
      </c>
      <c r="E2" s="31" t="s">
        <v>153</v>
      </c>
      <c r="F2" s="14" t="s">
        <v>172</v>
      </c>
      <c r="G2" s="14" t="s">
        <v>172</v>
      </c>
      <c r="H2" s="14" t="s">
        <v>172</v>
      </c>
      <c r="I2" s="14" t="s">
        <v>172</v>
      </c>
      <c r="J2" s="14" t="s">
        <v>172</v>
      </c>
      <c r="K2" s="14" t="s">
        <v>172</v>
      </c>
      <c r="L2" s="14" t="s">
        <v>172</v>
      </c>
      <c r="M2" s="14" t="s">
        <v>172</v>
      </c>
      <c r="N2" s="14" t="s">
        <v>172</v>
      </c>
      <c r="O2" s="14" t="s">
        <v>172</v>
      </c>
      <c r="P2" s="14" t="s">
        <v>172</v>
      </c>
      <c r="Q2" s="14" t="s">
        <v>172</v>
      </c>
      <c r="R2" s="14" t="s">
        <v>172</v>
      </c>
      <c r="S2" s="14" t="s">
        <v>172</v>
      </c>
      <c r="T2" s="14" t="s">
        <v>172</v>
      </c>
      <c r="U2" s="14" t="s">
        <v>172</v>
      </c>
      <c r="V2" s="14" t="s">
        <v>172</v>
      </c>
      <c r="W2" s="14" t="s">
        <v>172</v>
      </c>
      <c r="X2" s="14" t="s">
        <v>172</v>
      </c>
      <c r="Y2" s="14" t="s">
        <v>172</v>
      </c>
      <c r="Z2" s="14" t="s">
        <v>172</v>
      </c>
      <c r="AA2" s="14" t="s">
        <v>172</v>
      </c>
      <c r="AB2" s="14" t="s">
        <v>172</v>
      </c>
      <c r="AC2" s="14" t="s">
        <v>172</v>
      </c>
      <c r="AD2" s="14" t="s">
        <v>172</v>
      </c>
    </row>
    <row r="3" spans="1:30" s="11" customFormat="1" ht="20.149999999999999" customHeight="1" x14ac:dyDescent="0.35">
      <c r="A3" s="32"/>
      <c r="B3" s="32"/>
      <c r="C3" s="32"/>
      <c r="D3" s="32"/>
      <c r="E3" s="32"/>
      <c r="F3" s="15">
        <v>1</v>
      </c>
      <c r="G3" s="15">
        <v>2</v>
      </c>
      <c r="H3" s="15">
        <v>3</v>
      </c>
      <c r="I3" s="15">
        <v>4</v>
      </c>
      <c r="J3" s="15">
        <v>5</v>
      </c>
      <c r="K3" s="15">
        <v>6</v>
      </c>
      <c r="L3" s="15">
        <v>7</v>
      </c>
      <c r="M3" s="15">
        <v>8</v>
      </c>
      <c r="N3" s="15">
        <v>9</v>
      </c>
      <c r="O3" s="15">
        <v>10</v>
      </c>
      <c r="P3" s="15">
        <v>11</v>
      </c>
      <c r="Q3" s="15">
        <v>12</v>
      </c>
      <c r="R3" s="15">
        <v>13</v>
      </c>
      <c r="S3" s="15">
        <v>14</v>
      </c>
      <c r="T3" s="15">
        <v>15</v>
      </c>
      <c r="U3" s="15">
        <v>16</v>
      </c>
      <c r="V3" s="15">
        <v>17</v>
      </c>
      <c r="W3" s="15">
        <v>18</v>
      </c>
      <c r="X3" s="15">
        <v>19</v>
      </c>
      <c r="Y3" s="15">
        <v>20</v>
      </c>
      <c r="Z3" s="15">
        <v>21</v>
      </c>
      <c r="AA3" s="15">
        <v>22</v>
      </c>
      <c r="AB3" s="15">
        <v>23</v>
      </c>
      <c r="AC3" s="15">
        <v>24</v>
      </c>
      <c r="AD3" s="15">
        <v>25</v>
      </c>
    </row>
    <row r="4" spans="1:30" ht="20.149999999999999" customHeight="1" x14ac:dyDescent="0.35">
      <c r="A4" s="17" t="s">
        <v>122</v>
      </c>
      <c r="B4" s="17"/>
      <c r="C4" s="18"/>
      <c r="D4" s="18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</row>
    <row r="5" spans="1:30" ht="20.149999999999999" customHeight="1" x14ac:dyDescent="0.35">
      <c r="A5" s="17" t="s">
        <v>123</v>
      </c>
      <c r="B5" s="17"/>
      <c r="C5" s="18"/>
      <c r="D5" s="18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</row>
    <row r="6" spans="1:30" ht="20.149999999999999" customHeight="1" x14ac:dyDescent="0.35">
      <c r="A6" s="17" t="s">
        <v>124</v>
      </c>
      <c r="B6" s="17"/>
      <c r="C6" s="18"/>
      <c r="D6" s="18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</row>
    <row r="7" spans="1:30" ht="20.149999999999999" customHeight="1" x14ac:dyDescent="0.35">
      <c r="A7" s="17" t="s">
        <v>115</v>
      </c>
      <c r="B7" s="17"/>
      <c r="C7" s="18"/>
      <c r="D7" s="18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</row>
    <row r="8" spans="1:30" ht="20.149999999999999" customHeight="1" x14ac:dyDescent="0.35">
      <c r="A8" s="17" t="s">
        <v>113</v>
      </c>
      <c r="B8" s="17"/>
      <c r="C8" s="18"/>
      <c r="D8" s="18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</row>
    <row r="9" spans="1:30" ht="20.149999999999999" customHeight="1" x14ac:dyDescent="0.35">
      <c r="A9" s="17" t="s">
        <v>125</v>
      </c>
      <c r="B9" s="17"/>
      <c r="C9" s="18"/>
      <c r="D9" s="18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</row>
    <row r="10" spans="1:30" ht="20.149999999999999" customHeight="1" x14ac:dyDescent="0.35">
      <c r="A10" s="17" t="s">
        <v>126</v>
      </c>
      <c r="B10" s="17"/>
      <c r="C10" s="18"/>
      <c r="D10" s="18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</row>
    <row r="11" spans="1:30" ht="20.149999999999999" customHeight="1" x14ac:dyDescent="0.35">
      <c r="A11" s="17" t="s">
        <v>127</v>
      </c>
      <c r="B11" s="17"/>
      <c r="C11" s="18"/>
      <c r="D11" s="18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</row>
    <row r="12" spans="1:30" ht="20.149999999999999" customHeight="1" x14ac:dyDescent="0.35">
      <c r="A12" s="17" t="s">
        <v>128</v>
      </c>
      <c r="B12" s="17"/>
      <c r="C12" s="18"/>
      <c r="D12" s="18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</row>
    <row r="13" spans="1:30" ht="20.149999999999999" customHeight="1" x14ac:dyDescent="0.35">
      <c r="A13" s="17" t="s">
        <v>129</v>
      </c>
      <c r="B13" s="17"/>
      <c r="C13" s="18"/>
      <c r="D13" s="18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</row>
    <row r="14" spans="1:30" ht="20.149999999999999" customHeight="1" x14ac:dyDescent="0.35">
      <c r="A14" s="17" t="s">
        <v>130</v>
      </c>
      <c r="B14" s="17"/>
      <c r="C14" s="18"/>
      <c r="D14" s="18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</row>
    <row r="15" spans="1:30" ht="20.149999999999999" customHeight="1" x14ac:dyDescent="0.35">
      <c r="A15" s="17" t="s">
        <v>131</v>
      </c>
      <c r="B15" s="17"/>
      <c r="C15" s="18"/>
      <c r="D15" s="18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</row>
    <row r="16" spans="1:30" ht="20.149999999999999" customHeight="1" x14ac:dyDescent="0.35">
      <c r="A16" s="17" t="s">
        <v>132</v>
      </c>
      <c r="B16" s="17"/>
      <c r="C16" s="18"/>
      <c r="D16" s="18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</row>
    <row r="17" spans="1:30" ht="20.149999999999999" customHeight="1" x14ac:dyDescent="0.35">
      <c r="A17" s="17" t="s">
        <v>133</v>
      </c>
      <c r="B17" s="17"/>
      <c r="C17" s="18"/>
      <c r="D17" s="18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</row>
    <row r="18" spans="1:30" ht="20.149999999999999" customHeight="1" x14ac:dyDescent="0.35">
      <c r="A18" s="17" t="s">
        <v>119</v>
      </c>
      <c r="B18" s="17"/>
      <c r="C18" s="18"/>
      <c r="D18" s="18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</row>
    <row r="19" spans="1:30" ht="20.149999999999999" customHeight="1" x14ac:dyDescent="0.35">
      <c r="A19" s="17" t="s">
        <v>134</v>
      </c>
      <c r="B19" s="17"/>
      <c r="C19" s="18"/>
      <c r="D19" s="18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</row>
    <row r="20" spans="1:30" ht="20.149999999999999" customHeight="1" x14ac:dyDescent="0.35">
      <c r="A20" s="17" t="s">
        <v>135</v>
      </c>
      <c r="B20" s="17"/>
      <c r="C20" s="18"/>
      <c r="D20" s="18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</row>
    <row r="21" spans="1:30" ht="20.149999999999999" customHeight="1" x14ac:dyDescent="0.35">
      <c r="A21" s="17" t="s">
        <v>136</v>
      </c>
      <c r="B21" s="17"/>
      <c r="C21" s="18"/>
      <c r="D21" s="18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</row>
    <row r="22" spans="1:30" ht="20.149999999999999" customHeight="1" x14ac:dyDescent="0.35">
      <c r="A22" s="17" t="s">
        <v>137</v>
      </c>
      <c r="B22" s="17"/>
      <c r="C22" s="18"/>
      <c r="D22" s="18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</row>
    <row r="23" spans="1:30" ht="20.149999999999999" customHeight="1" x14ac:dyDescent="0.35">
      <c r="A23" s="17" t="s">
        <v>118</v>
      </c>
      <c r="B23" s="17"/>
      <c r="C23" s="18"/>
      <c r="D23" s="18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</row>
    <row r="24" spans="1:30" ht="20.149999999999999" customHeight="1" x14ac:dyDescent="0.35">
      <c r="A24" s="17" t="s">
        <v>138</v>
      </c>
      <c r="B24" s="17"/>
      <c r="C24" s="18"/>
      <c r="D24" s="18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</row>
    <row r="25" spans="1:30" ht="20.149999999999999" customHeight="1" x14ac:dyDescent="0.35">
      <c r="A25" s="17" t="s">
        <v>139</v>
      </c>
      <c r="B25" s="17"/>
      <c r="C25" s="18"/>
      <c r="D25" s="18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</row>
    <row r="26" spans="1:30" ht="20.149999999999999" customHeight="1" x14ac:dyDescent="0.35">
      <c r="A26" s="17" t="s">
        <v>140</v>
      </c>
      <c r="B26" s="17"/>
      <c r="C26" s="18"/>
      <c r="D26" s="18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</row>
    <row r="27" spans="1:30" ht="20.149999999999999" customHeight="1" x14ac:dyDescent="0.35">
      <c r="A27" s="17" t="s">
        <v>141</v>
      </c>
      <c r="B27" s="17"/>
      <c r="C27" s="18"/>
      <c r="D27" s="18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</row>
    <row r="28" spans="1:30" ht="20.149999999999999" customHeight="1" x14ac:dyDescent="0.35">
      <c r="A28" s="17" t="s">
        <v>142</v>
      </c>
      <c r="B28" s="17"/>
      <c r="C28" s="18"/>
      <c r="D28" s="18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</row>
    <row r="29" spans="1:30" ht="20.149999999999999" customHeight="1" x14ac:dyDescent="0.35">
      <c r="A29" s="17" t="s">
        <v>111</v>
      </c>
      <c r="B29" s="17"/>
      <c r="C29" s="18"/>
      <c r="D29" s="18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</row>
    <row r="30" spans="1:30" ht="20.149999999999999" customHeight="1" x14ac:dyDescent="0.35">
      <c r="A30" s="17" t="s">
        <v>114</v>
      </c>
      <c r="B30" s="17"/>
      <c r="C30" s="18"/>
      <c r="D30" s="18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</row>
    <row r="31" spans="1:30" ht="20.149999999999999" customHeight="1" x14ac:dyDescent="0.35">
      <c r="A31" s="17" t="s">
        <v>143</v>
      </c>
      <c r="B31" s="17"/>
      <c r="C31" s="18"/>
      <c r="D31" s="18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</row>
    <row r="32" spans="1:30" ht="20.149999999999999" customHeight="1" x14ac:dyDescent="0.35">
      <c r="A32" s="17" t="s">
        <v>112</v>
      </c>
      <c r="B32" s="17"/>
      <c r="C32" s="18"/>
      <c r="D32" s="18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</row>
    <row r="33" spans="1:30" ht="20.149999999999999" customHeight="1" x14ac:dyDescent="0.35">
      <c r="A33" s="17" t="s">
        <v>117</v>
      </c>
      <c r="B33" s="17"/>
      <c r="C33" s="18"/>
      <c r="D33" s="18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</row>
    <row r="34" spans="1:30" ht="20.149999999999999" customHeight="1" x14ac:dyDescent="0.35">
      <c r="A34" s="17" t="s">
        <v>116</v>
      </c>
      <c r="B34" s="17"/>
      <c r="C34" s="18"/>
      <c r="D34" s="18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</row>
    <row r="35" spans="1:30" ht="20.149999999999999" customHeight="1" x14ac:dyDescent="0.35">
      <c r="A35" s="17" t="s">
        <v>121</v>
      </c>
      <c r="B35" s="17"/>
      <c r="C35" s="18"/>
      <c r="D35" s="18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</row>
    <row r="36" spans="1:30" ht="20.149999999999999" customHeight="1" x14ac:dyDescent="0.35">
      <c r="A36" s="17" t="s">
        <v>144</v>
      </c>
      <c r="B36" s="17"/>
      <c r="C36" s="18"/>
      <c r="D36" s="18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</row>
    <row r="37" spans="1:30" ht="20.149999999999999" customHeight="1" x14ac:dyDescent="0.35">
      <c r="A37" s="17" t="s">
        <v>145</v>
      </c>
      <c r="B37" s="17"/>
      <c r="C37" s="18"/>
      <c r="D37" s="18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</row>
    <row r="38" spans="1:30" ht="20.149999999999999" customHeight="1" x14ac:dyDescent="0.35">
      <c r="A38" s="17" t="s">
        <v>120</v>
      </c>
      <c r="B38" s="17"/>
      <c r="C38" s="18"/>
      <c r="D38" s="18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</row>
    <row r="39" spans="1:30" ht="20.149999999999999" customHeight="1" x14ac:dyDescent="0.35">
      <c r="A39" s="17" t="s">
        <v>146</v>
      </c>
      <c r="B39" s="17"/>
      <c r="C39" s="18"/>
      <c r="D39" s="18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</row>
    <row r="40" spans="1:30" ht="20.149999999999999" customHeight="1" x14ac:dyDescent="0.35">
      <c r="A40" s="17" t="s">
        <v>147</v>
      </c>
      <c r="B40" s="17"/>
      <c r="C40" s="18"/>
      <c r="D40" s="18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</row>
    <row r="41" spans="1:30" ht="20.149999999999999" customHeight="1" x14ac:dyDescent="0.35">
      <c r="A41" s="17" t="s">
        <v>148</v>
      </c>
      <c r="B41" s="17"/>
      <c r="C41" s="18"/>
      <c r="D41" s="18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</row>
    <row r="42" spans="1:30" ht="20.149999999999999" customHeight="1" x14ac:dyDescent="0.35">
      <c r="A42" s="17" t="s">
        <v>170</v>
      </c>
      <c r="B42" s="17"/>
      <c r="C42" s="18"/>
      <c r="D42" s="18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</row>
    <row r="43" spans="1:30" ht="20.149999999999999" customHeight="1" x14ac:dyDescent="0.35">
      <c r="A43" s="17" t="s">
        <v>171</v>
      </c>
      <c r="B43" s="17"/>
      <c r="C43" s="18"/>
      <c r="D43" s="18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</row>
    <row r="44" spans="1:30" ht="20.149999999999999" customHeight="1" x14ac:dyDescent="0.35">
      <c r="A44" s="16"/>
      <c r="B44" s="17"/>
      <c r="C44" s="18"/>
      <c r="D44" s="18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</row>
  </sheetData>
  <sheetProtection formatCells="0" formatColumns="0" formatRows="0" autoFilter="0"/>
  <autoFilter ref="A3:AD44" xr:uid="{00000000-0009-0000-0000-000003000000}"/>
  <mergeCells count="5">
    <mergeCell ref="A2:A3"/>
    <mergeCell ref="B2:B3"/>
    <mergeCell ref="C2:C3"/>
    <mergeCell ref="D2:D3"/>
    <mergeCell ref="E2:E3"/>
  </mergeCells>
  <phoneticPr fontId="8" type="noConversion"/>
  <conditionalFormatting sqref="E4:AD44">
    <cfRule type="cellIs" dxfId="24" priority="1" operator="lessThan">
      <formula>$F$1*0.75</formula>
    </cfRule>
    <cfRule type="cellIs" dxfId="23" priority="2" operator="lessThan">
      <formula>$F$1*0.85</formula>
    </cfRule>
  </conditionalFormatting>
  <printOptions verticalCentered="1"/>
  <pageMargins left="0.43307086614173201" right="0.43307086614173201" top="0.35433070866141703" bottom="0.35433070866141703" header="0.31496062992126" footer="0.31496062992126"/>
  <pageSetup paperSize="9" fitToWidth="0"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D6F5C-A019-4876-AF7E-BBC451266419}">
  <sheetPr>
    <tabColor theme="9" tint="0.39997558519241921"/>
    <pageSetUpPr fitToPage="1"/>
  </sheetPr>
  <dimension ref="A1:AD44"/>
  <sheetViews>
    <sheetView showGridLines="0" zoomScaleNormal="100" workbookViewId="0">
      <selection activeCell="C11" sqref="C11"/>
    </sheetView>
  </sheetViews>
  <sheetFormatPr defaultColWidth="9" defaultRowHeight="20.149999999999999" customHeight="1" x14ac:dyDescent="0.35"/>
  <cols>
    <col min="1" max="1" width="46" style="20" bestFit="1" customWidth="1"/>
    <col min="2" max="16384" width="9" style="13"/>
  </cols>
  <sheetData>
    <row r="1" spans="1:30" ht="20.149999999999999" customHeight="1" x14ac:dyDescent="0.35">
      <c r="A1" s="28"/>
      <c r="B1" s="9"/>
      <c r="C1" s="9" t="s">
        <v>1</v>
      </c>
      <c r="D1" s="10">
        <v>25</v>
      </c>
      <c r="E1" s="11" t="s">
        <v>2</v>
      </c>
      <c r="F1" s="12">
        <v>4</v>
      </c>
    </row>
    <row r="2" spans="1:30" s="21" customFormat="1" ht="14.15" x14ac:dyDescent="0.35">
      <c r="A2" s="31" t="s">
        <v>149</v>
      </c>
      <c r="B2" s="31" t="s">
        <v>66</v>
      </c>
      <c r="C2" s="31" t="s">
        <v>0</v>
      </c>
      <c r="D2" s="31" t="s">
        <v>4</v>
      </c>
      <c r="E2" s="31" t="s">
        <v>153</v>
      </c>
      <c r="F2" s="14" t="s">
        <v>172</v>
      </c>
      <c r="G2" s="14" t="s">
        <v>172</v>
      </c>
      <c r="H2" s="14" t="s">
        <v>172</v>
      </c>
      <c r="I2" s="14" t="s">
        <v>172</v>
      </c>
      <c r="J2" s="14" t="s">
        <v>172</v>
      </c>
      <c r="K2" s="14" t="s">
        <v>172</v>
      </c>
      <c r="L2" s="14" t="s">
        <v>172</v>
      </c>
      <c r="M2" s="14" t="s">
        <v>172</v>
      </c>
      <c r="N2" s="14" t="s">
        <v>172</v>
      </c>
      <c r="O2" s="14" t="s">
        <v>172</v>
      </c>
      <c r="P2" s="14" t="s">
        <v>172</v>
      </c>
      <c r="Q2" s="14" t="s">
        <v>172</v>
      </c>
      <c r="R2" s="14" t="s">
        <v>172</v>
      </c>
      <c r="S2" s="14" t="s">
        <v>172</v>
      </c>
      <c r="T2" s="14" t="s">
        <v>172</v>
      </c>
      <c r="U2" s="14" t="s">
        <v>172</v>
      </c>
      <c r="V2" s="14" t="s">
        <v>172</v>
      </c>
      <c r="W2" s="14" t="s">
        <v>172</v>
      </c>
      <c r="X2" s="14" t="s">
        <v>172</v>
      </c>
      <c r="Y2" s="14" t="s">
        <v>172</v>
      </c>
      <c r="Z2" s="14" t="s">
        <v>172</v>
      </c>
      <c r="AA2" s="14" t="s">
        <v>172</v>
      </c>
      <c r="AB2" s="14" t="s">
        <v>172</v>
      </c>
      <c r="AC2" s="14" t="s">
        <v>172</v>
      </c>
      <c r="AD2" s="14" t="s">
        <v>172</v>
      </c>
    </row>
    <row r="3" spans="1:30" s="11" customFormat="1" ht="20.149999999999999" customHeight="1" x14ac:dyDescent="0.35">
      <c r="A3" s="32"/>
      <c r="B3" s="32"/>
      <c r="C3" s="32"/>
      <c r="D3" s="32"/>
      <c r="E3" s="32"/>
      <c r="F3" s="15">
        <v>1</v>
      </c>
      <c r="G3" s="15">
        <v>2</v>
      </c>
      <c r="H3" s="15">
        <v>3</v>
      </c>
      <c r="I3" s="15">
        <v>4</v>
      </c>
      <c r="J3" s="15">
        <v>5</v>
      </c>
      <c r="K3" s="15">
        <v>6</v>
      </c>
      <c r="L3" s="15">
        <v>7</v>
      </c>
      <c r="M3" s="15">
        <v>8</v>
      </c>
      <c r="N3" s="15">
        <v>9</v>
      </c>
      <c r="O3" s="15">
        <v>10</v>
      </c>
      <c r="P3" s="15">
        <v>11</v>
      </c>
      <c r="Q3" s="15">
        <v>12</v>
      </c>
      <c r="R3" s="15">
        <v>13</v>
      </c>
      <c r="S3" s="15">
        <v>14</v>
      </c>
      <c r="T3" s="15">
        <v>15</v>
      </c>
      <c r="U3" s="15">
        <v>16</v>
      </c>
      <c r="V3" s="15">
        <v>17</v>
      </c>
      <c r="W3" s="15">
        <v>18</v>
      </c>
      <c r="X3" s="15">
        <v>19</v>
      </c>
      <c r="Y3" s="15">
        <v>20</v>
      </c>
      <c r="Z3" s="15">
        <v>21</v>
      </c>
      <c r="AA3" s="15">
        <v>22</v>
      </c>
      <c r="AB3" s="15">
        <v>23</v>
      </c>
      <c r="AC3" s="15">
        <v>24</v>
      </c>
      <c r="AD3" s="15">
        <v>25</v>
      </c>
    </row>
    <row r="4" spans="1:30" ht="20.149999999999999" customHeight="1" x14ac:dyDescent="0.35">
      <c r="A4" s="17" t="s">
        <v>122</v>
      </c>
      <c r="B4" s="17"/>
      <c r="C4" s="18"/>
      <c r="D4" s="18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</row>
    <row r="5" spans="1:30" ht="20.149999999999999" customHeight="1" x14ac:dyDescent="0.35">
      <c r="A5" s="17" t="s">
        <v>123</v>
      </c>
      <c r="B5" s="17"/>
      <c r="C5" s="18"/>
      <c r="D5" s="18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</row>
    <row r="6" spans="1:30" ht="20.149999999999999" customHeight="1" x14ac:dyDescent="0.35">
      <c r="A6" s="17" t="s">
        <v>124</v>
      </c>
      <c r="B6" s="17"/>
      <c r="C6" s="18"/>
      <c r="D6" s="18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</row>
    <row r="7" spans="1:30" ht="20.149999999999999" customHeight="1" x14ac:dyDescent="0.35">
      <c r="A7" s="17" t="s">
        <v>115</v>
      </c>
      <c r="B7" s="17"/>
      <c r="C7" s="18"/>
      <c r="D7" s="18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</row>
    <row r="8" spans="1:30" ht="20.149999999999999" customHeight="1" x14ac:dyDescent="0.35">
      <c r="A8" s="17" t="s">
        <v>113</v>
      </c>
      <c r="B8" s="17"/>
      <c r="C8" s="18"/>
      <c r="D8" s="18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</row>
    <row r="9" spans="1:30" ht="20.149999999999999" customHeight="1" x14ac:dyDescent="0.35">
      <c r="A9" s="17" t="s">
        <v>125</v>
      </c>
      <c r="B9" s="17"/>
      <c r="C9" s="18"/>
      <c r="D9" s="18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</row>
    <row r="10" spans="1:30" ht="20.149999999999999" customHeight="1" x14ac:dyDescent="0.35">
      <c r="A10" s="17" t="s">
        <v>126</v>
      </c>
      <c r="B10" s="17"/>
      <c r="C10" s="18"/>
      <c r="D10" s="18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</row>
    <row r="11" spans="1:30" ht="20.149999999999999" customHeight="1" x14ac:dyDescent="0.35">
      <c r="A11" s="17" t="s">
        <v>127</v>
      </c>
      <c r="B11" s="17"/>
      <c r="C11" s="18"/>
      <c r="D11" s="18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</row>
    <row r="12" spans="1:30" ht="20.149999999999999" customHeight="1" x14ac:dyDescent="0.35">
      <c r="A12" s="17" t="s">
        <v>128</v>
      </c>
      <c r="B12" s="17"/>
      <c r="C12" s="18"/>
      <c r="D12" s="18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</row>
    <row r="13" spans="1:30" ht="20.149999999999999" customHeight="1" x14ac:dyDescent="0.35">
      <c r="A13" s="17" t="s">
        <v>129</v>
      </c>
      <c r="B13" s="17"/>
      <c r="C13" s="18"/>
      <c r="D13" s="18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</row>
    <row r="14" spans="1:30" ht="20.149999999999999" customHeight="1" x14ac:dyDescent="0.35">
      <c r="A14" s="17" t="s">
        <v>130</v>
      </c>
      <c r="B14" s="17"/>
      <c r="C14" s="18"/>
      <c r="D14" s="18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</row>
    <row r="15" spans="1:30" ht="20.149999999999999" customHeight="1" x14ac:dyDescent="0.35">
      <c r="A15" s="17" t="s">
        <v>131</v>
      </c>
      <c r="B15" s="17"/>
      <c r="C15" s="18"/>
      <c r="D15" s="18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</row>
    <row r="16" spans="1:30" ht="20.149999999999999" customHeight="1" x14ac:dyDescent="0.35">
      <c r="A16" s="17" t="s">
        <v>132</v>
      </c>
      <c r="B16" s="17"/>
      <c r="C16" s="18"/>
      <c r="D16" s="18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</row>
    <row r="17" spans="1:30" ht="20.149999999999999" customHeight="1" x14ac:dyDescent="0.35">
      <c r="A17" s="17" t="s">
        <v>133</v>
      </c>
      <c r="B17" s="17"/>
      <c r="C17" s="18"/>
      <c r="D17" s="18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</row>
    <row r="18" spans="1:30" ht="20.149999999999999" customHeight="1" x14ac:dyDescent="0.35">
      <c r="A18" s="17" t="s">
        <v>119</v>
      </c>
      <c r="B18" s="17"/>
      <c r="C18" s="18"/>
      <c r="D18" s="18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</row>
    <row r="19" spans="1:30" ht="20.149999999999999" customHeight="1" x14ac:dyDescent="0.35">
      <c r="A19" s="17" t="s">
        <v>134</v>
      </c>
      <c r="B19" s="17"/>
      <c r="C19" s="18"/>
      <c r="D19" s="18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</row>
    <row r="20" spans="1:30" ht="20.149999999999999" customHeight="1" x14ac:dyDescent="0.35">
      <c r="A20" s="17" t="s">
        <v>135</v>
      </c>
      <c r="B20" s="17"/>
      <c r="C20" s="18"/>
      <c r="D20" s="18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</row>
    <row r="21" spans="1:30" ht="20.149999999999999" customHeight="1" x14ac:dyDescent="0.35">
      <c r="A21" s="17" t="s">
        <v>136</v>
      </c>
      <c r="B21" s="17"/>
      <c r="C21" s="18"/>
      <c r="D21" s="18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</row>
    <row r="22" spans="1:30" ht="20.149999999999999" customHeight="1" x14ac:dyDescent="0.35">
      <c r="A22" s="17" t="s">
        <v>137</v>
      </c>
      <c r="B22" s="17"/>
      <c r="C22" s="18"/>
      <c r="D22" s="18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</row>
    <row r="23" spans="1:30" ht="20.149999999999999" customHeight="1" x14ac:dyDescent="0.35">
      <c r="A23" s="17" t="s">
        <v>118</v>
      </c>
      <c r="B23" s="17"/>
      <c r="C23" s="18"/>
      <c r="D23" s="18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</row>
    <row r="24" spans="1:30" ht="20.149999999999999" customHeight="1" x14ac:dyDescent="0.35">
      <c r="A24" s="17" t="s">
        <v>138</v>
      </c>
      <c r="B24" s="17"/>
      <c r="C24" s="18"/>
      <c r="D24" s="18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</row>
    <row r="25" spans="1:30" ht="20.149999999999999" customHeight="1" x14ac:dyDescent="0.35">
      <c r="A25" s="17" t="s">
        <v>139</v>
      </c>
      <c r="B25" s="17"/>
      <c r="C25" s="18"/>
      <c r="D25" s="18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</row>
    <row r="26" spans="1:30" ht="20.149999999999999" customHeight="1" x14ac:dyDescent="0.35">
      <c r="A26" s="17" t="s">
        <v>140</v>
      </c>
      <c r="B26" s="17"/>
      <c r="C26" s="18"/>
      <c r="D26" s="18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</row>
    <row r="27" spans="1:30" ht="20.149999999999999" customHeight="1" x14ac:dyDescent="0.35">
      <c r="A27" s="17" t="s">
        <v>141</v>
      </c>
      <c r="B27" s="17"/>
      <c r="C27" s="18"/>
      <c r="D27" s="18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</row>
    <row r="28" spans="1:30" ht="20.149999999999999" customHeight="1" x14ac:dyDescent="0.35">
      <c r="A28" s="17" t="s">
        <v>142</v>
      </c>
      <c r="B28" s="17"/>
      <c r="C28" s="18"/>
      <c r="D28" s="18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</row>
    <row r="29" spans="1:30" ht="20.149999999999999" customHeight="1" x14ac:dyDescent="0.35">
      <c r="A29" s="17" t="s">
        <v>111</v>
      </c>
      <c r="B29" s="17"/>
      <c r="C29" s="18"/>
      <c r="D29" s="18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</row>
    <row r="30" spans="1:30" ht="20.149999999999999" customHeight="1" x14ac:dyDescent="0.35">
      <c r="A30" s="17" t="s">
        <v>114</v>
      </c>
      <c r="B30" s="17"/>
      <c r="C30" s="18"/>
      <c r="D30" s="18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</row>
    <row r="31" spans="1:30" ht="20.149999999999999" customHeight="1" x14ac:dyDescent="0.35">
      <c r="A31" s="17" t="s">
        <v>143</v>
      </c>
      <c r="B31" s="17"/>
      <c r="C31" s="18"/>
      <c r="D31" s="18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</row>
    <row r="32" spans="1:30" ht="20.149999999999999" customHeight="1" x14ac:dyDescent="0.35">
      <c r="A32" s="17" t="s">
        <v>112</v>
      </c>
      <c r="B32" s="17"/>
      <c r="C32" s="18"/>
      <c r="D32" s="18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</row>
    <row r="33" spans="1:30" ht="20.149999999999999" customHeight="1" x14ac:dyDescent="0.35">
      <c r="A33" s="17" t="s">
        <v>117</v>
      </c>
      <c r="B33" s="17"/>
      <c r="C33" s="18"/>
      <c r="D33" s="18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</row>
    <row r="34" spans="1:30" ht="20.149999999999999" customHeight="1" x14ac:dyDescent="0.35">
      <c r="A34" s="17" t="s">
        <v>116</v>
      </c>
      <c r="B34" s="17"/>
      <c r="C34" s="18"/>
      <c r="D34" s="18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</row>
    <row r="35" spans="1:30" ht="20.149999999999999" customHeight="1" x14ac:dyDescent="0.35">
      <c r="A35" s="17" t="s">
        <v>121</v>
      </c>
      <c r="B35" s="17"/>
      <c r="C35" s="18"/>
      <c r="D35" s="18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</row>
    <row r="36" spans="1:30" ht="20.149999999999999" customHeight="1" x14ac:dyDescent="0.35">
      <c r="A36" s="17" t="s">
        <v>144</v>
      </c>
      <c r="B36" s="17"/>
      <c r="C36" s="18"/>
      <c r="D36" s="18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</row>
    <row r="37" spans="1:30" ht="20.149999999999999" customHeight="1" x14ac:dyDescent="0.35">
      <c r="A37" s="17" t="s">
        <v>145</v>
      </c>
      <c r="B37" s="17"/>
      <c r="C37" s="18"/>
      <c r="D37" s="18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</row>
    <row r="38" spans="1:30" ht="20.149999999999999" customHeight="1" x14ac:dyDescent="0.35">
      <c r="A38" s="17" t="s">
        <v>120</v>
      </c>
      <c r="B38" s="17"/>
      <c r="C38" s="18"/>
      <c r="D38" s="18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</row>
    <row r="39" spans="1:30" ht="20.149999999999999" customHeight="1" x14ac:dyDescent="0.35">
      <c r="A39" s="17" t="s">
        <v>146</v>
      </c>
      <c r="B39" s="17"/>
      <c r="C39" s="18"/>
      <c r="D39" s="18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</row>
    <row r="40" spans="1:30" ht="20.149999999999999" customHeight="1" x14ac:dyDescent="0.35">
      <c r="A40" s="17" t="s">
        <v>147</v>
      </c>
      <c r="B40" s="17"/>
      <c r="C40" s="18"/>
      <c r="D40" s="18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</row>
    <row r="41" spans="1:30" ht="20.149999999999999" customHeight="1" x14ac:dyDescent="0.35">
      <c r="A41" s="17" t="s">
        <v>148</v>
      </c>
      <c r="B41" s="17"/>
      <c r="C41" s="18"/>
      <c r="D41" s="18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</row>
    <row r="42" spans="1:30" ht="20.149999999999999" customHeight="1" x14ac:dyDescent="0.35">
      <c r="A42" s="17" t="s">
        <v>170</v>
      </c>
      <c r="B42" s="17"/>
      <c r="C42" s="18"/>
      <c r="D42" s="18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</row>
    <row r="43" spans="1:30" ht="20.149999999999999" customHeight="1" x14ac:dyDescent="0.35">
      <c r="A43" s="17" t="s">
        <v>171</v>
      </c>
      <c r="B43" s="17"/>
      <c r="C43" s="18"/>
      <c r="D43" s="18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</row>
    <row r="44" spans="1:30" ht="20.149999999999999" customHeight="1" x14ac:dyDescent="0.35">
      <c r="A44" s="16"/>
      <c r="B44" s="17"/>
      <c r="C44" s="18"/>
      <c r="D44" s="18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</row>
  </sheetData>
  <sheetProtection formatCells="0" formatColumns="0" formatRows="0" autoFilter="0"/>
  <autoFilter ref="A3:AD44" xr:uid="{00000000-0009-0000-0000-000003000000}"/>
  <mergeCells count="5">
    <mergeCell ref="A2:A3"/>
    <mergeCell ref="B2:B3"/>
    <mergeCell ref="C2:C3"/>
    <mergeCell ref="D2:D3"/>
    <mergeCell ref="E2:E3"/>
  </mergeCells>
  <phoneticPr fontId="8" type="noConversion"/>
  <conditionalFormatting sqref="E4:AD44">
    <cfRule type="cellIs" dxfId="22" priority="1" operator="lessThan">
      <formula>$F$1*0.75</formula>
    </cfRule>
    <cfRule type="cellIs" dxfId="21" priority="2" operator="lessThan">
      <formula>$F$1*0.85</formula>
    </cfRule>
  </conditionalFormatting>
  <printOptions verticalCentered="1"/>
  <pageMargins left="0.43307086614173201" right="0.43307086614173201" top="0.35433070866141703" bottom="0.35433070866141703" header="0.31496062992126" footer="0.31496062992126"/>
  <pageSetup paperSize="9" fitToWidth="0" orientation="landscape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00643-FB46-4457-918C-FB9EEE283DE8}">
  <sheetPr>
    <tabColor theme="7" tint="0.59999389629810485"/>
  </sheetPr>
  <dimension ref="A1:Y47"/>
  <sheetViews>
    <sheetView showGridLines="0" topLeftCell="A31" zoomScaleNormal="100" workbookViewId="0">
      <selection activeCell="A47" sqref="A4:A47"/>
    </sheetView>
  </sheetViews>
  <sheetFormatPr defaultColWidth="9" defaultRowHeight="20.149999999999999" customHeight="1" x14ac:dyDescent="0.35"/>
  <cols>
    <col min="1" max="1" width="39.92578125" style="20" customWidth="1"/>
    <col min="2" max="2" width="11.5703125" style="13" customWidth="1"/>
    <col min="3" max="16384" width="9" style="13"/>
  </cols>
  <sheetData>
    <row r="1" spans="1:25" ht="20.149999999999999" customHeight="1" x14ac:dyDescent="0.35">
      <c r="A1" s="28"/>
      <c r="B1" s="9"/>
      <c r="C1" s="9" t="s">
        <v>1</v>
      </c>
      <c r="D1" s="10">
        <v>20</v>
      </c>
      <c r="E1" s="11" t="s">
        <v>2</v>
      </c>
      <c r="F1" s="12">
        <v>100</v>
      </c>
    </row>
    <row r="2" spans="1:25" s="21" customFormat="1" ht="14.15" x14ac:dyDescent="0.35">
      <c r="A2" s="31" t="s">
        <v>149</v>
      </c>
      <c r="B2" s="31" t="s">
        <v>66</v>
      </c>
      <c r="C2" s="31" t="s">
        <v>0</v>
      </c>
      <c r="D2" s="31" t="s">
        <v>4</v>
      </c>
      <c r="E2" s="31" t="s">
        <v>153</v>
      </c>
      <c r="F2" s="14" t="s">
        <v>172</v>
      </c>
      <c r="G2" s="14" t="s">
        <v>172</v>
      </c>
      <c r="H2" s="14" t="s">
        <v>172</v>
      </c>
      <c r="I2" s="14" t="s">
        <v>172</v>
      </c>
      <c r="J2" s="14" t="s">
        <v>172</v>
      </c>
      <c r="K2" s="14" t="s">
        <v>172</v>
      </c>
      <c r="L2" s="14" t="s">
        <v>172</v>
      </c>
      <c r="M2" s="14" t="s">
        <v>172</v>
      </c>
      <c r="N2" s="14" t="s">
        <v>172</v>
      </c>
      <c r="O2" s="14" t="s">
        <v>172</v>
      </c>
      <c r="P2" s="14" t="s">
        <v>172</v>
      </c>
      <c r="Q2" s="14" t="s">
        <v>172</v>
      </c>
      <c r="R2" s="14" t="s">
        <v>172</v>
      </c>
      <c r="S2" s="14" t="s">
        <v>172</v>
      </c>
      <c r="T2" s="14" t="s">
        <v>172</v>
      </c>
      <c r="U2" s="14" t="s">
        <v>172</v>
      </c>
      <c r="V2" s="14" t="s">
        <v>172</v>
      </c>
      <c r="W2" s="14" t="s">
        <v>172</v>
      </c>
      <c r="X2" s="14" t="s">
        <v>172</v>
      </c>
      <c r="Y2" s="14" t="s">
        <v>172</v>
      </c>
    </row>
    <row r="3" spans="1:25" s="11" customFormat="1" ht="20.149999999999999" customHeight="1" x14ac:dyDescent="0.35">
      <c r="A3" s="32"/>
      <c r="B3" s="32"/>
      <c r="C3" s="32"/>
      <c r="D3" s="32"/>
      <c r="E3" s="32"/>
      <c r="F3" s="15">
        <v>1</v>
      </c>
      <c r="G3" s="15">
        <v>2</v>
      </c>
      <c r="H3" s="15">
        <v>3</v>
      </c>
      <c r="I3" s="15">
        <v>4</v>
      </c>
      <c r="J3" s="15">
        <v>5</v>
      </c>
      <c r="K3" s="15">
        <v>6</v>
      </c>
      <c r="L3" s="15">
        <v>7</v>
      </c>
      <c r="M3" s="15">
        <v>8</v>
      </c>
      <c r="N3" s="15">
        <v>9</v>
      </c>
      <c r="O3" s="15">
        <v>10</v>
      </c>
      <c r="P3" s="15">
        <v>11</v>
      </c>
      <c r="Q3" s="15">
        <v>12</v>
      </c>
      <c r="R3" s="15">
        <v>13</v>
      </c>
      <c r="S3" s="15">
        <v>14</v>
      </c>
      <c r="T3" s="15">
        <v>15</v>
      </c>
      <c r="U3" s="15">
        <v>16</v>
      </c>
      <c r="V3" s="15">
        <v>17</v>
      </c>
      <c r="W3" s="15">
        <v>18</v>
      </c>
      <c r="X3" s="15">
        <v>19</v>
      </c>
      <c r="Y3" s="15">
        <v>20</v>
      </c>
    </row>
    <row r="4" spans="1:25" ht="20.149999999999999" customHeight="1" x14ac:dyDescent="0.35">
      <c r="A4" s="18" t="s">
        <v>67</v>
      </c>
      <c r="B4" s="18"/>
      <c r="C4" s="18"/>
      <c r="D4" s="18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</row>
    <row r="5" spans="1:25" ht="20.149999999999999" customHeight="1" x14ac:dyDescent="0.35">
      <c r="A5" s="18" t="s">
        <v>68</v>
      </c>
      <c r="B5" s="18"/>
      <c r="C5" s="18"/>
      <c r="D5" s="18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</row>
    <row r="6" spans="1:25" ht="20.149999999999999" customHeight="1" x14ac:dyDescent="0.35">
      <c r="A6" s="18" t="s">
        <v>69</v>
      </c>
      <c r="B6" s="18"/>
      <c r="C6" s="18"/>
      <c r="D6" s="18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</row>
    <row r="7" spans="1:25" ht="20.149999999999999" customHeight="1" x14ac:dyDescent="0.35">
      <c r="A7" s="18" t="s">
        <v>70</v>
      </c>
      <c r="B7" s="18"/>
      <c r="C7" s="18"/>
      <c r="D7" s="18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</row>
    <row r="8" spans="1:25" ht="20.149999999999999" customHeight="1" x14ac:dyDescent="0.35">
      <c r="A8" s="18" t="s">
        <v>71</v>
      </c>
      <c r="B8" s="18"/>
      <c r="C8" s="18"/>
      <c r="D8" s="18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</row>
    <row r="9" spans="1:25" ht="20.149999999999999" customHeight="1" x14ac:dyDescent="0.35">
      <c r="A9" s="18" t="s">
        <v>72</v>
      </c>
      <c r="B9" s="18"/>
      <c r="C9" s="18"/>
      <c r="D9" s="18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</row>
    <row r="10" spans="1:25" ht="20.149999999999999" customHeight="1" x14ac:dyDescent="0.35">
      <c r="A10" s="18" t="s">
        <v>73</v>
      </c>
      <c r="B10" s="18"/>
      <c r="C10" s="18"/>
      <c r="D10" s="18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</row>
    <row r="11" spans="1:25" ht="20.149999999999999" customHeight="1" x14ac:dyDescent="0.35">
      <c r="A11" s="18" t="s">
        <v>74</v>
      </c>
      <c r="B11" s="18"/>
      <c r="C11" s="18"/>
      <c r="D11" s="18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</row>
    <row r="12" spans="1:25" ht="20.149999999999999" customHeight="1" x14ac:dyDescent="0.35">
      <c r="A12" s="18" t="s">
        <v>75</v>
      </c>
      <c r="B12" s="18"/>
      <c r="C12" s="18"/>
      <c r="D12" s="18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</row>
    <row r="13" spans="1:25" ht="20.149999999999999" customHeight="1" x14ac:dyDescent="0.35">
      <c r="A13" s="18" t="s">
        <v>76</v>
      </c>
      <c r="B13" s="18"/>
      <c r="C13" s="18"/>
      <c r="D13" s="18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</row>
    <row r="14" spans="1:25" ht="20.149999999999999" customHeight="1" x14ac:dyDescent="0.35">
      <c r="A14" s="18" t="s">
        <v>77</v>
      </c>
      <c r="B14" s="18"/>
      <c r="C14" s="18"/>
      <c r="D14" s="18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</row>
    <row r="15" spans="1:25" ht="20.149999999999999" customHeight="1" x14ac:dyDescent="0.35">
      <c r="A15" s="18" t="s">
        <v>78</v>
      </c>
      <c r="B15" s="18"/>
      <c r="C15" s="18"/>
      <c r="D15" s="18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</row>
    <row r="16" spans="1:25" ht="20.149999999999999" customHeight="1" x14ac:dyDescent="0.35">
      <c r="A16" s="18" t="s">
        <v>79</v>
      </c>
      <c r="B16" s="18"/>
      <c r="C16" s="18"/>
      <c r="D16" s="18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</row>
    <row r="17" spans="1:25" ht="20.149999999999999" customHeight="1" x14ac:dyDescent="0.35">
      <c r="A17" s="18" t="s">
        <v>80</v>
      </c>
      <c r="B17" s="18"/>
      <c r="C17" s="18"/>
      <c r="D17" s="18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</row>
    <row r="18" spans="1:25" ht="20.149999999999999" customHeight="1" x14ac:dyDescent="0.35">
      <c r="A18" s="18" t="s">
        <v>81</v>
      </c>
      <c r="B18" s="18"/>
      <c r="C18" s="18"/>
      <c r="D18" s="18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</row>
    <row r="19" spans="1:25" ht="20.149999999999999" customHeight="1" x14ac:dyDescent="0.35">
      <c r="A19" s="18" t="s">
        <v>82</v>
      </c>
      <c r="B19" s="18"/>
      <c r="C19" s="18"/>
      <c r="D19" s="18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</row>
    <row r="20" spans="1:25" ht="20.149999999999999" customHeight="1" x14ac:dyDescent="0.35">
      <c r="A20" s="18" t="s">
        <v>83</v>
      </c>
      <c r="B20" s="18"/>
      <c r="C20" s="18"/>
      <c r="D20" s="18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</row>
    <row r="21" spans="1:25" ht="20.149999999999999" customHeight="1" x14ac:dyDescent="0.35">
      <c r="A21" s="18" t="s">
        <v>84</v>
      </c>
      <c r="B21" s="18"/>
      <c r="C21" s="18"/>
      <c r="D21" s="18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</row>
    <row r="22" spans="1:25" ht="20.149999999999999" customHeight="1" x14ac:dyDescent="0.35">
      <c r="A22" s="18" t="s">
        <v>85</v>
      </c>
      <c r="B22" s="18"/>
      <c r="C22" s="18"/>
      <c r="D22" s="18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</row>
    <row r="23" spans="1:25" ht="20.149999999999999" customHeight="1" x14ac:dyDescent="0.35">
      <c r="A23" s="18" t="s">
        <v>86</v>
      </c>
      <c r="B23" s="18"/>
      <c r="C23" s="18"/>
      <c r="D23" s="18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</row>
    <row r="24" spans="1:25" ht="20.149999999999999" customHeight="1" x14ac:dyDescent="0.35">
      <c r="A24" s="18" t="s">
        <v>87</v>
      </c>
      <c r="B24" s="18"/>
      <c r="C24" s="18"/>
      <c r="D24" s="18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</row>
    <row r="25" spans="1:25" ht="20.149999999999999" customHeight="1" x14ac:dyDescent="0.35">
      <c r="A25" s="18" t="s">
        <v>88</v>
      </c>
      <c r="B25" s="18"/>
      <c r="C25" s="18"/>
      <c r="D25" s="18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</row>
    <row r="26" spans="1:25" ht="20.149999999999999" customHeight="1" x14ac:dyDescent="0.35">
      <c r="A26" s="18" t="s">
        <v>89</v>
      </c>
      <c r="B26" s="18"/>
      <c r="C26" s="18"/>
      <c r="D26" s="18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</row>
    <row r="27" spans="1:25" ht="20.149999999999999" customHeight="1" x14ac:dyDescent="0.35">
      <c r="A27" s="18" t="s">
        <v>90</v>
      </c>
      <c r="B27" s="18"/>
      <c r="C27" s="18"/>
      <c r="D27" s="18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</row>
    <row r="28" spans="1:25" ht="20.149999999999999" customHeight="1" x14ac:dyDescent="0.35">
      <c r="A28" s="18" t="s">
        <v>91</v>
      </c>
      <c r="B28" s="18"/>
      <c r="C28" s="18"/>
      <c r="D28" s="18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</row>
    <row r="29" spans="1:25" ht="20.149999999999999" customHeight="1" x14ac:dyDescent="0.35">
      <c r="A29" s="18" t="s">
        <v>92</v>
      </c>
      <c r="B29" s="18"/>
      <c r="C29" s="18"/>
      <c r="D29" s="18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</row>
    <row r="30" spans="1:25" ht="20.149999999999999" customHeight="1" x14ac:dyDescent="0.35">
      <c r="A30" s="18" t="s">
        <v>93</v>
      </c>
      <c r="B30" s="18"/>
      <c r="C30" s="18"/>
      <c r="D30" s="18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</row>
    <row r="31" spans="1:25" ht="20.149999999999999" customHeight="1" x14ac:dyDescent="0.35">
      <c r="A31" s="18" t="s">
        <v>94</v>
      </c>
      <c r="B31" s="18"/>
      <c r="C31" s="18"/>
      <c r="D31" s="18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</row>
    <row r="32" spans="1:25" ht="20.149999999999999" customHeight="1" x14ac:dyDescent="0.35">
      <c r="A32" s="18" t="s">
        <v>95</v>
      </c>
      <c r="B32" s="18"/>
      <c r="C32" s="18"/>
      <c r="D32" s="18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</row>
    <row r="33" spans="1:25" ht="20.149999999999999" customHeight="1" x14ac:dyDescent="0.35">
      <c r="A33" s="18" t="s">
        <v>96</v>
      </c>
      <c r="B33" s="18"/>
      <c r="C33" s="18"/>
      <c r="D33" s="18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</row>
    <row r="34" spans="1:25" ht="20.149999999999999" customHeight="1" x14ac:dyDescent="0.35">
      <c r="A34" s="18" t="s">
        <v>97</v>
      </c>
      <c r="B34" s="18"/>
      <c r="C34" s="18"/>
      <c r="D34" s="18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</row>
    <row r="35" spans="1:25" ht="20.149999999999999" customHeight="1" x14ac:dyDescent="0.35">
      <c r="A35" s="18" t="s">
        <v>98</v>
      </c>
      <c r="B35" s="18"/>
      <c r="C35" s="18"/>
      <c r="D35" s="18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</row>
    <row r="36" spans="1:25" ht="20.149999999999999" customHeight="1" x14ac:dyDescent="0.35">
      <c r="A36" s="18" t="s">
        <v>99</v>
      </c>
      <c r="B36" s="18"/>
      <c r="C36" s="18"/>
      <c r="D36" s="18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</row>
    <row r="37" spans="1:25" ht="20.149999999999999" customHeight="1" x14ac:dyDescent="0.35">
      <c r="A37" s="18" t="s">
        <v>100</v>
      </c>
      <c r="B37" s="18"/>
      <c r="C37" s="18"/>
      <c r="D37" s="18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</row>
    <row r="38" spans="1:25" ht="20.149999999999999" customHeight="1" x14ac:dyDescent="0.35">
      <c r="A38" s="18" t="s">
        <v>101</v>
      </c>
      <c r="B38" s="18"/>
      <c r="C38" s="18"/>
      <c r="D38" s="18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</row>
    <row r="39" spans="1:25" ht="20.149999999999999" customHeight="1" x14ac:dyDescent="0.35">
      <c r="A39" s="18" t="s">
        <v>102</v>
      </c>
      <c r="B39" s="18"/>
      <c r="C39" s="18"/>
      <c r="D39" s="18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</row>
    <row r="40" spans="1:25" ht="20.149999999999999" customHeight="1" x14ac:dyDescent="0.35">
      <c r="A40" s="18" t="s">
        <v>103</v>
      </c>
      <c r="B40" s="18"/>
      <c r="C40" s="18"/>
      <c r="D40" s="18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</row>
    <row r="41" spans="1:25" ht="20.149999999999999" customHeight="1" x14ac:dyDescent="0.35">
      <c r="A41" s="18" t="s">
        <v>104</v>
      </c>
      <c r="B41" s="18"/>
      <c r="C41" s="18"/>
      <c r="D41" s="18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</row>
    <row r="42" spans="1:25" ht="20.149999999999999" customHeight="1" x14ac:dyDescent="0.35">
      <c r="A42" s="18" t="s">
        <v>105</v>
      </c>
      <c r="B42" s="18"/>
      <c r="C42" s="18"/>
      <c r="D42" s="18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</row>
    <row r="43" spans="1:25" ht="20.149999999999999" customHeight="1" x14ac:dyDescent="0.35">
      <c r="A43" s="18" t="s">
        <v>106</v>
      </c>
      <c r="B43" s="18"/>
      <c r="C43" s="18"/>
      <c r="D43" s="18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</row>
    <row r="44" spans="1:25" ht="20.149999999999999" customHeight="1" x14ac:dyDescent="0.35">
      <c r="A44" s="18" t="s">
        <v>107</v>
      </c>
      <c r="B44" s="18"/>
      <c r="C44" s="18"/>
      <c r="D44" s="18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</row>
    <row r="45" spans="1:25" ht="20.149999999999999" customHeight="1" x14ac:dyDescent="0.35">
      <c r="A45" s="18" t="s">
        <v>108</v>
      </c>
      <c r="B45" s="18"/>
      <c r="C45" s="18"/>
      <c r="D45" s="18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</row>
    <row r="46" spans="1:25" ht="20.149999999999999" customHeight="1" x14ac:dyDescent="0.35">
      <c r="A46" s="18" t="s">
        <v>109</v>
      </c>
      <c r="B46" s="18"/>
      <c r="C46" s="18"/>
      <c r="D46" s="18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</row>
    <row r="47" spans="1:25" ht="20.149999999999999" customHeight="1" x14ac:dyDescent="0.35">
      <c r="A47" s="18" t="s">
        <v>110</v>
      </c>
      <c r="B47" s="18"/>
      <c r="C47" s="18"/>
      <c r="D47" s="18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</row>
  </sheetData>
  <sheetProtection formatCells="0" formatColumns="0" formatRows="0" autoFilter="0"/>
  <autoFilter ref="A3:Y46" xr:uid="{00000000-0009-0000-0000-000004000000}"/>
  <mergeCells count="5">
    <mergeCell ref="A2:A3"/>
    <mergeCell ref="B2:B3"/>
    <mergeCell ref="C2:C3"/>
    <mergeCell ref="D2:D3"/>
    <mergeCell ref="E2:E3"/>
  </mergeCells>
  <phoneticPr fontId="8" type="noConversion"/>
  <conditionalFormatting sqref="E4:Y47">
    <cfRule type="cellIs" dxfId="20" priority="8" operator="lessThan">
      <formula>$F$1*0.75</formula>
    </cfRule>
    <cfRule type="cellIs" dxfId="19" priority="9" operator="lessThan">
      <formula>$F$1*0.85</formula>
    </cfRule>
  </conditionalFormatting>
  <printOptions verticalCentered="1"/>
  <pageMargins left="0.43307086614173201" right="0.43307086614173201" top="0.35433070866141703" bottom="0.35433070866141703" header="0.31496062992126" footer="0.31496062992126"/>
  <pageSetup paperSize="9" orientation="landscape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05CA8-FABF-4F07-8E32-CC5A4B0B8DB4}">
  <sheetPr>
    <tabColor theme="7" tint="0.59999389629810485"/>
  </sheetPr>
  <dimension ref="A1:Y47"/>
  <sheetViews>
    <sheetView showGridLines="0" zoomScaleNormal="100" workbookViewId="0">
      <pane xSplit="5" ySplit="3" topLeftCell="F34" activePane="bottomRight" state="frozen"/>
      <selection pane="topRight"/>
      <selection pane="bottomLeft"/>
      <selection pane="bottomRight" activeCell="A49" sqref="A49"/>
    </sheetView>
  </sheetViews>
  <sheetFormatPr defaultColWidth="9" defaultRowHeight="20.149999999999999" customHeight="1" x14ac:dyDescent="0.35"/>
  <cols>
    <col min="1" max="1" width="43.5" style="20" bestFit="1" customWidth="1"/>
    <col min="2" max="16384" width="9" style="13"/>
  </cols>
  <sheetData>
    <row r="1" spans="1:25" ht="20.149999999999999" customHeight="1" x14ac:dyDescent="0.35">
      <c r="A1" s="28"/>
      <c r="B1" s="9"/>
      <c r="C1" s="9" t="s">
        <v>1</v>
      </c>
      <c r="D1" s="10">
        <v>20</v>
      </c>
      <c r="E1" s="11" t="s">
        <v>2</v>
      </c>
      <c r="F1" s="12">
        <v>5</v>
      </c>
    </row>
    <row r="2" spans="1:25" s="21" customFormat="1" ht="14.15" x14ac:dyDescent="0.35">
      <c r="A2" s="31" t="s">
        <v>149</v>
      </c>
      <c r="B2" s="31" t="s">
        <v>66</v>
      </c>
      <c r="C2" s="31" t="s">
        <v>0</v>
      </c>
      <c r="D2" s="31" t="s">
        <v>4</v>
      </c>
      <c r="E2" s="31" t="s">
        <v>153</v>
      </c>
      <c r="F2" s="14" t="s">
        <v>172</v>
      </c>
      <c r="G2" s="14" t="s">
        <v>172</v>
      </c>
      <c r="H2" s="14" t="s">
        <v>172</v>
      </c>
      <c r="I2" s="14" t="s">
        <v>172</v>
      </c>
      <c r="J2" s="14" t="s">
        <v>172</v>
      </c>
      <c r="K2" s="14" t="s">
        <v>172</v>
      </c>
      <c r="L2" s="14" t="s">
        <v>172</v>
      </c>
      <c r="M2" s="14" t="s">
        <v>172</v>
      </c>
      <c r="N2" s="14" t="s">
        <v>172</v>
      </c>
      <c r="O2" s="14" t="s">
        <v>172</v>
      </c>
      <c r="P2" s="14" t="s">
        <v>172</v>
      </c>
      <c r="Q2" s="14" t="s">
        <v>172</v>
      </c>
      <c r="R2" s="14" t="s">
        <v>172</v>
      </c>
      <c r="S2" s="14" t="s">
        <v>172</v>
      </c>
      <c r="T2" s="14" t="s">
        <v>172</v>
      </c>
      <c r="U2" s="14" t="s">
        <v>172</v>
      </c>
      <c r="V2" s="14" t="s">
        <v>172</v>
      </c>
      <c r="W2" s="14" t="s">
        <v>172</v>
      </c>
      <c r="X2" s="14" t="s">
        <v>172</v>
      </c>
      <c r="Y2" s="14" t="s">
        <v>172</v>
      </c>
    </row>
    <row r="3" spans="1:25" s="11" customFormat="1" ht="20.149999999999999" customHeight="1" x14ac:dyDescent="0.35">
      <c r="A3" s="32"/>
      <c r="B3" s="32"/>
      <c r="C3" s="32"/>
      <c r="D3" s="32"/>
      <c r="E3" s="32"/>
      <c r="F3" s="15">
        <v>1</v>
      </c>
      <c r="G3" s="15">
        <v>2</v>
      </c>
      <c r="H3" s="15">
        <v>3</v>
      </c>
      <c r="I3" s="15">
        <v>4</v>
      </c>
      <c r="J3" s="15">
        <v>5</v>
      </c>
      <c r="K3" s="15">
        <v>6</v>
      </c>
      <c r="L3" s="15">
        <v>7</v>
      </c>
      <c r="M3" s="15">
        <v>8</v>
      </c>
      <c r="N3" s="15">
        <v>9</v>
      </c>
      <c r="O3" s="15">
        <v>10</v>
      </c>
      <c r="P3" s="15">
        <v>11</v>
      </c>
      <c r="Q3" s="15">
        <v>12</v>
      </c>
      <c r="R3" s="15">
        <v>13</v>
      </c>
      <c r="S3" s="15">
        <v>14</v>
      </c>
      <c r="T3" s="15">
        <v>15</v>
      </c>
      <c r="U3" s="15">
        <v>16</v>
      </c>
      <c r="V3" s="15">
        <v>17</v>
      </c>
      <c r="W3" s="15">
        <v>18</v>
      </c>
      <c r="X3" s="15">
        <v>19</v>
      </c>
      <c r="Y3" s="15">
        <v>20</v>
      </c>
    </row>
    <row r="4" spans="1:25" ht="20.149999999999999" customHeight="1" x14ac:dyDescent="0.35">
      <c r="A4" s="18" t="s">
        <v>67</v>
      </c>
      <c r="B4" s="17"/>
      <c r="C4" s="18"/>
      <c r="D4" s="18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</row>
    <row r="5" spans="1:25" ht="20.149999999999999" customHeight="1" x14ac:dyDescent="0.35">
      <c r="A5" s="18" t="s">
        <v>68</v>
      </c>
      <c r="B5" s="17"/>
      <c r="C5" s="18"/>
      <c r="D5" s="18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</row>
    <row r="6" spans="1:25" ht="20.149999999999999" customHeight="1" x14ac:dyDescent="0.35">
      <c r="A6" s="18" t="s">
        <v>69</v>
      </c>
      <c r="B6" s="17"/>
      <c r="C6" s="18"/>
      <c r="D6" s="18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</row>
    <row r="7" spans="1:25" ht="20.149999999999999" customHeight="1" x14ac:dyDescent="0.35">
      <c r="A7" s="18" t="s">
        <v>70</v>
      </c>
      <c r="B7" s="17"/>
      <c r="C7" s="18"/>
      <c r="D7" s="18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</row>
    <row r="8" spans="1:25" ht="20.149999999999999" customHeight="1" x14ac:dyDescent="0.35">
      <c r="A8" s="18" t="s">
        <v>71</v>
      </c>
      <c r="B8" s="17"/>
      <c r="C8" s="18"/>
      <c r="D8" s="18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</row>
    <row r="9" spans="1:25" ht="20.149999999999999" customHeight="1" x14ac:dyDescent="0.35">
      <c r="A9" s="18" t="s">
        <v>72</v>
      </c>
      <c r="B9" s="17"/>
      <c r="C9" s="18"/>
      <c r="D9" s="18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</row>
    <row r="10" spans="1:25" ht="20.149999999999999" customHeight="1" x14ac:dyDescent="0.35">
      <c r="A10" s="18" t="s">
        <v>73</v>
      </c>
      <c r="B10" s="17"/>
      <c r="C10" s="18"/>
      <c r="D10" s="18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</row>
    <row r="11" spans="1:25" ht="20.149999999999999" customHeight="1" x14ac:dyDescent="0.35">
      <c r="A11" s="18" t="s">
        <v>74</v>
      </c>
      <c r="B11" s="17"/>
      <c r="C11" s="18"/>
      <c r="D11" s="18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</row>
    <row r="12" spans="1:25" ht="20.149999999999999" customHeight="1" x14ac:dyDescent="0.35">
      <c r="A12" s="18" t="s">
        <v>75</v>
      </c>
      <c r="B12" s="17"/>
      <c r="C12" s="18"/>
      <c r="D12" s="18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</row>
    <row r="13" spans="1:25" ht="20.149999999999999" customHeight="1" x14ac:dyDescent="0.35">
      <c r="A13" s="18" t="s">
        <v>76</v>
      </c>
      <c r="B13" s="17"/>
      <c r="C13" s="18"/>
      <c r="D13" s="18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</row>
    <row r="14" spans="1:25" ht="20.149999999999999" customHeight="1" x14ac:dyDescent="0.35">
      <c r="A14" s="18" t="s">
        <v>77</v>
      </c>
      <c r="B14" s="17"/>
      <c r="C14" s="18"/>
      <c r="D14" s="18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</row>
    <row r="15" spans="1:25" ht="20.149999999999999" customHeight="1" x14ac:dyDescent="0.35">
      <c r="A15" s="18" t="s">
        <v>78</v>
      </c>
      <c r="B15" s="17"/>
      <c r="C15" s="18"/>
      <c r="D15" s="18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</row>
    <row r="16" spans="1:25" ht="20.149999999999999" customHeight="1" x14ac:dyDescent="0.35">
      <c r="A16" s="18" t="s">
        <v>79</v>
      </c>
      <c r="B16" s="17"/>
      <c r="C16" s="18"/>
      <c r="D16" s="18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</row>
    <row r="17" spans="1:25" ht="20.149999999999999" customHeight="1" x14ac:dyDescent="0.35">
      <c r="A17" s="18" t="s">
        <v>80</v>
      </c>
      <c r="B17" s="17"/>
      <c r="C17" s="18"/>
      <c r="D17" s="18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</row>
    <row r="18" spans="1:25" ht="20.149999999999999" customHeight="1" x14ac:dyDescent="0.35">
      <c r="A18" s="18" t="s">
        <v>81</v>
      </c>
      <c r="B18" s="17"/>
      <c r="C18" s="18"/>
      <c r="D18" s="18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</row>
    <row r="19" spans="1:25" ht="20.149999999999999" customHeight="1" x14ac:dyDescent="0.35">
      <c r="A19" s="18" t="s">
        <v>82</v>
      </c>
      <c r="B19" s="17"/>
      <c r="C19" s="18"/>
      <c r="D19" s="18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</row>
    <row r="20" spans="1:25" ht="20.149999999999999" customHeight="1" x14ac:dyDescent="0.35">
      <c r="A20" s="18" t="s">
        <v>83</v>
      </c>
      <c r="B20" s="17"/>
      <c r="C20" s="18"/>
      <c r="D20" s="18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</row>
    <row r="21" spans="1:25" ht="20.149999999999999" customHeight="1" x14ac:dyDescent="0.35">
      <c r="A21" s="18" t="s">
        <v>84</v>
      </c>
      <c r="B21" s="17"/>
      <c r="C21" s="18"/>
      <c r="D21" s="18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</row>
    <row r="22" spans="1:25" ht="20.149999999999999" customHeight="1" x14ac:dyDescent="0.35">
      <c r="A22" s="18" t="s">
        <v>85</v>
      </c>
      <c r="B22" s="17"/>
      <c r="C22" s="18"/>
      <c r="D22" s="18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</row>
    <row r="23" spans="1:25" ht="20.149999999999999" customHeight="1" x14ac:dyDescent="0.35">
      <c r="A23" s="18" t="s">
        <v>86</v>
      </c>
      <c r="B23" s="17"/>
      <c r="C23" s="18"/>
      <c r="D23" s="18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</row>
    <row r="24" spans="1:25" ht="20.149999999999999" customHeight="1" x14ac:dyDescent="0.35">
      <c r="A24" s="18" t="s">
        <v>87</v>
      </c>
      <c r="B24" s="17"/>
      <c r="C24" s="18"/>
      <c r="D24" s="18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</row>
    <row r="25" spans="1:25" ht="20.149999999999999" customHeight="1" x14ac:dyDescent="0.35">
      <c r="A25" s="18" t="s">
        <v>88</v>
      </c>
      <c r="B25" s="17"/>
      <c r="C25" s="18"/>
      <c r="D25" s="18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</row>
    <row r="26" spans="1:25" ht="20.149999999999999" customHeight="1" x14ac:dyDescent="0.35">
      <c r="A26" s="18" t="s">
        <v>89</v>
      </c>
      <c r="B26" s="17"/>
      <c r="C26" s="18"/>
      <c r="D26" s="18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</row>
    <row r="27" spans="1:25" ht="20.149999999999999" customHeight="1" x14ac:dyDescent="0.35">
      <c r="A27" s="18" t="s">
        <v>90</v>
      </c>
      <c r="B27" s="17"/>
      <c r="C27" s="18"/>
      <c r="D27" s="18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</row>
    <row r="28" spans="1:25" ht="20.149999999999999" customHeight="1" x14ac:dyDescent="0.35">
      <c r="A28" s="18" t="s">
        <v>91</v>
      </c>
      <c r="B28" s="17"/>
      <c r="C28" s="18"/>
      <c r="D28" s="18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</row>
    <row r="29" spans="1:25" ht="20.149999999999999" customHeight="1" x14ac:dyDescent="0.35">
      <c r="A29" s="18" t="s">
        <v>92</v>
      </c>
      <c r="B29" s="17"/>
      <c r="C29" s="18"/>
      <c r="D29" s="18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</row>
    <row r="30" spans="1:25" ht="20.149999999999999" customHeight="1" x14ac:dyDescent="0.35">
      <c r="A30" s="18" t="s">
        <v>93</v>
      </c>
      <c r="B30" s="17"/>
      <c r="C30" s="18"/>
      <c r="D30" s="18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</row>
    <row r="31" spans="1:25" ht="20.149999999999999" customHeight="1" x14ac:dyDescent="0.35">
      <c r="A31" s="18" t="s">
        <v>94</v>
      </c>
      <c r="B31" s="17"/>
      <c r="C31" s="18"/>
      <c r="D31" s="18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</row>
    <row r="32" spans="1:25" ht="20.149999999999999" customHeight="1" x14ac:dyDescent="0.35">
      <c r="A32" s="18" t="s">
        <v>95</v>
      </c>
      <c r="B32" s="17"/>
      <c r="C32" s="18"/>
      <c r="D32" s="18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</row>
    <row r="33" spans="1:25" ht="20.149999999999999" customHeight="1" x14ac:dyDescent="0.35">
      <c r="A33" s="18" t="s">
        <v>96</v>
      </c>
      <c r="B33" s="17"/>
      <c r="C33" s="18"/>
      <c r="D33" s="18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</row>
    <row r="34" spans="1:25" ht="20.149999999999999" customHeight="1" x14ac:dyDescent="0.35">
      <c r="A34" s="18" t="s">
        <v>97</v>
      </c>
      <c r="B34" s="17"/>
      <c r="C34" s="18"/>
      <c r="D34" s="18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</row>
    <row r="35" spans="1:25" ht="20.149999999999999" customHeight="1" x14ac:dyDescent="0.35">
      <c r="A35" s="18" t="s">
        <v>98</v>
      </c>
      <c r="B35" s="17"/>
      <c r="C35" s="18"/>
      <c r="D35" s="18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</row>
    <row r="36" spans="1:25" ht="20.149999999999999" customHeight="1" x14ac:dyDescent="0.35">
      <c r="A36" s="18" t="s">
        <v>99</v>
      </c>
      <c r="B36" s="17"/>
      <c r="C36" s="18"/>
      <c r="D36" s="18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</row>
    <row r="37" spans="1:25" ht="20.149999999999999" customHeight="1" x14ac:dyDescent="0.35">
      <c r="A37" s="18" t="s">
        <v>100</v>
      </c>
      <c r="B37" s="17"/>
      <c r="C37" s="18"/>
      <c r="D37" s="18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</row>
    <row r="38" spans="1:25" ht="20.149999999999999" customHeight="1" x14ac:dyDescent="0.35">
      <c r="A38" s="18" t="s">
        <v>101</v>
      </c>
      <c r="B38" s="17"/>
      <c r="C38" s="18"/>
      <c r="D38" s="18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</row>
    <row r="39" spans="1:25" ht="20.149999999999999" customHeight="1" x14ac:dyDescent="0.35">
      <c r="A39" s="18" t="s">
        <v>102</v>
      </c>
      <c r="B39" s="17"/>
      <c r="C39" s="18"/>
      <c r="D39" s="18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</row>
    <row r="40" spans="1:25" ht="20.149999999999999" customHeight="1" x14ac:dyDescent="0.35">
      <c r="A40" s="18" t="s">
        <v>103</v>
      </c>
      <c r="B40" s="17"/>
      <c r="C40" s="18"/>
      <c r="D40" s="18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</row>
    <row r="41" spans="1:25" ht="20.149999999999999" customHeight="1" x14ac:dyDescent="0.35">
      <c r="A41" s="18" t="s">
        <v>104</v>
      </c>
      <c r="B41" s="17"/>
      <c r="C41" s="18"/>
      <c r="D41" s="18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</row>
    <row r="42" spans="1:25" ht="20.149999999999999" customHeight="1" x14ac:dyDescent="0.35">
      <c r="A42" s="18" t="s">
        <v>105</v>
      </c>
      <c r="B42" s="17"/>
      <c r="C42" s="18"/>
      <c r="D42" s="18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</row>
    <row r="43" spans="1:25" ht="20.149999999999999" customHeight="1" x14ac:dyDescent="0.35">
      <c r="A43" s="18" t="s">
        <v>106</v>
      </c>
      <c r="B43" s="17"/>
      <c r="C43" s="18"/>
      <c r="D43" s="18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</row>
    <row r="44" spans="1:25" ht="20.149999999999999" customHeight="1" x14ac:dyDescent="0.35">
      <c r="A44" s="18" t="s">
        <v>107</v>
      </c>
      <c r="B44" s="17"/>
      <c r="C44" s="18"/>
      <c r="D44" s="18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</row>
    <row r="45" spans="1:25" ht="20.149999999999999" customHeight="1" x14ac:dyDescent="0.35">
      <c r="A45" s="18" t="s">
        <v>108</v>
      </c>
      <c r="B45" s="17"/>
      <c r="C45" s="18"/>
      <c r="D45" s="18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</row>
    <row r="46" spans="1:25" ht="20.149999999999999" customHeight="1" x14ac:dyDescent="0.35">
      <c r="A46" s="18" t="s">
        <v>109</v>
      </c>
      <c r="B46" s="17"/>
      <c r="C46" s="18"/>
      <c r="D46" s="18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</row>
    <row r="47" spans="1:25" ht="20.149999999999999" customHeight="1" x14ac:dyDescent="0.35">
      <c r="A47" s="18" t="s">
        <v>110</v>
      </c>
      <c r="B47" s="17"/>
      <c r="C47" s="18"/>
      <c r="D47" s="18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</row>
  </sheetData>
  <sheetProtection formatCells="0" formatColumns="0" formatRows="0" autoFilter="0"/>
  <autoFilter ref="A3:Y46" xr:uid="{00000000-0009-0000-0000-000004000000}"/>
  <mergeCells count="5">
    <mergeCell ref="A2:A3"/>
    <mergeCell ref="B2:B3"/>
    <mergeCell ref="C2:C3"/>
    <mergeCell ref="D2:D3"/>
    <mergeCell ref="E2:E3"/>
  </mergeCells>
  <phoneticPr fontId="8" type="noConversion"/>
  <conditionalFormatting sqref="E4:Y46">
    <cfRule type="cellIs" dxfId="11" priority="3" operator="lessThan">
      <formula>$F$1*0.75</formula>
    </cfRule>
    <cfRule type="cellIs" dxfId="10" priority="4" operator="lessThan">
      <formula>$F$1*0.85</formula>
    </cfRule>
  </conditionalFormatting>
  <conditionalFormatting sqref="E47:Y47">
    <cfRule type="cellIs" dxfId="1" priority="1" operator="lessThan">
      <formula>$F$1*0.75</formula>
    </cfRule>
    <cfRule type="cellIs" dxfId="0" priority="2" operator="lessThan">
      <formula>$F$1*0.85</formula>
    </cfRule>
  </conditionalFormatting>
  <printOptions verticalCentered="1"/>
  <pageMargins left="0.43307086614173201" right="0.43307086614173201" top="0.35433070866141703" bottom="0.35433070866141703" header="0.31496062992126" footer="0.31496062992126"/>
  <pageSetup paperSize="9" orientation="landscape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A9FF61-9ED3-417E-A80B-80A88CE4B959}">
  <sheetPr>
    <tabColor theme="7" tint="0.39997558519241921"/>
    <pageSetUpPr fitToPage="1"/>
  </sheetPr>
  <dimension ref="A1:AD59"/>
  <sheetViews>
    <sheetView showGridLines="0" zoomScaleNormal="100" workbookViewId="0">
      <selection activeCell="A4" sqref="A4:A47"/>
    </sheetView>
  </sheetViews>
  <sheetFormatPr defaultColWidth="9" defaultRowHeight="20.149999999999999" customHeight="1" x14ac:dyDescent="0.35"/>
  <cols>
    <col min="1" max="1" width="43.5" style="20" bestFit="1" customWidth="1"/>
    <col min="2" max="16384" width="9" style="13"/>
  </cols>
  <sheetData>
    <row r="1" spans="1:30" ht="20.149999999999999" customHeight="1" x14ac:dyDescent="0.35">
      <c r="A1" s="28"/>
      <c r="B1" s="9"/>
      <c r="C1" s="9" t="s">
        <v>1</v>
      </c>
      <c r="D1" s="10">
        <v>25</v>
      </c>
      <c r="E1" s="11" t="s">
        <v>2</v>
      </c>
      <c r="F1" s="12">
        <v>100</v>
      </c>
    </row>
    <row r="2" spans="1:30" s="21" customFormat="1" ht="14.15" x14ac:dyDescent="0.35">
      <c r="A2" s="31" t="s">
        <v>149</v>
      </c>
      <c r="B2" s="31" t="s">
        <v>66</v>
      </c>
      <c r="C2" s="31" t="s">
        <v>0</v>
      </c>
      <c r="D2" s="31" t="s">
        <v>4</v>
      </c>
      <c r="E2" s="31" t="s">
        <v>153</v>
      </c>
      <c r="F2" s="14" t="s">
        <v>172</v>
      </c>
      <c r="G2" s="14" t="s">
        <v>172</v>
      </c>
      <c r="H2" s="14" t="s">
        <v>172</v>
      </c>
      <c r="I2" s="14" t="s">
        <v>172</v>
      </c>
      <c r="J2" s="14" t="s">
        <v>172</v>
      </c>
      <c r="K2" s="14" t="s">
        <v>172</v>
      </c>
      <c r="L2" s="14" t="s">
        <v>172</v>
      </c>
      <c r="M2" s="14" t="s">
        <v>172</v>
      </c>
      <c r="N2" s="14" t="s">
        <v>172</v>
      </c>
      <c r="O2" s="14" t="s">
        <v>172</v>
      </c>
      <c r="P2" s="14" t="s">
        <v>172</v>
      </c>
      <c r="Q2" s="14" t="s">
        <v>172</v>
      </c>
      <c r="R2" s="14" t="s">
        <v>172</v>
      </c>
      <c r="S2" s="14" t="s">
        <v>172</v>
      </c>
      <c r="T2" s="14" t="s">
        <v>172</v>
      </c>
      <c r="U2" s="14" t="s">
        <v>172</v>
      </c>
      <c r="V2" s="14" t="s">
        <v>172</v>
      </c>
      <c r="W2" s="14" t="s">
        <v>172</v>
      </c>
      <c r="X2" s="14" t="s">
        <v>172</v>
      </c>
      <c r="Y2" s="14" t="s">
        <v>172</v>
      </c>
      <c r="Z2" s="14" t="s">
        <v>172</v>
      </c>
      <c r="AA2" s="14" t="s">
        <v>172</v>
      </c>
      <c r="AB2" s="14" t="s">
        <v>172</v>
      </c>
      <c r="AC2" s="14" t="s">
        <v>172</v>
      </c>
      <c r="AD2" s="14" t="s">
        <v>172</v>
      </c>
    </row>
    <row r="3" spans="1:30" s="11" customFormat="1" ht="20.149999999999999" customHeight="1" x14ac:dyDescent="0.35">
      <c r="A3" s="32"/>
      <c r="B3" s="32"/>
      <c r="C3" s="32"/>
      <c r="D3" s="32"/>
      <c r="E3" s="32"/>
      <c r="F3" s="15">
        <v>1</v>
      </c>
      <c r="G3" s="15">
        <v>2</v>
      </c>
      <c r="H3" s="15">
        <v>3</v>
      </c>
      <c r="I3" s="15">
        <v>4</v>
      </c>
      <c r="J3" s="15">
        <v>5</v>
      </c>
      <c r="K3" s="15">
        <v>6</v>
      </c>
      <c r="L3" s="15">
        <v>7</v>
      </c>
      <c r="M3" s="15">
        <v>8</v>
      </c>
      <c r="N3" s="15">
        <v>9</v>
      </c>
      <c r="O3" s="15">
        <v>10</v>
      </c>
      <c r="P3" s="15">
        <v>11</v>
      </c>
      <c r="Q3" s="15">
        <v>12</v>
      </c>
      <c r="R3" s="15">
        <v>13</v>
      </c>
      <c r="S3" s="15">
        <v>14</v>
      </c>
      <c r="T3" s="15">
        <v>15</v>
      </c>
      <c r="U3" s="15">
        <v>16</v>
      </c>
      <c r="V3" s="15">
        <v>17</v>
      </c>
      <c r="W3" s="15">
        <v>18</v>
      </c>
      <c r="X3" s="15">
        <v>19</v>
      </c>
      <c r="Y3" s="15">
        <v>20</v>
      </c>
      <c r="Z3" s="15">
        <v>21</v>
      </c>
      <c r="AA3" s="15">
        <v>22</v>
      </c>
      <c r="AB3" s="15">
        <v>23</v>
      </c>
      <c r="AC3" s="15">
        <v>24</v>
      </c>
      <c r="AD3" s="15">
        <v>25</v>
      </c>
    </row>
    <row r="4" spans="1:30" ht="20.149999999999999" customHeight="1" x14ac:dyDescent="0.35">
      <c r="A4" s="18" t="s">
        <v>67</v>
      </c>
      <c r="B4" s="17"/>
      <c r="C4" s="18"/>
      <c r="D4" s="18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</row>
    <row r="5" spans="1:30" ht="20.149999999999999" customHeight="1" x14ac:dyDescent="0.35">
      <c r="A5" s="18" t="s">
        <v>68</v>
      </c>
      <c r="B5" s="17"/>
      <c r="C5" s="18"/>
      <c r="D5" s="18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</row>
    <row r="6" spans="1:30" ht="20.149999999999999" customHeight="1" x14ac:dyDescent="0.35">
      <c r="A6" s="18" t="s">
        <v>69</v>
      </c>
      <c r="B6" s="17"/>
      <c r="C6" s="18"/>
      <c r="D6" s="18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</row>
    <row r="7" spans="1:30" ht="20.149999999999999" customHeight="1" x14ac:dyDescent="0.35">
      <c r="A7" s="18" t="s">
        <v>70</v>
      </c>
      <c r="B7" s="17"/>
      <c r="C7" s="18"/>
      <c r="D7" s="18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</row>
    <row r="8" spans="1:30" ht="20.149999999999999" customHeight="1" x14ac:dyDescent="0.35">
      <c r="A8" s="18" t="s">
        <v>71</v>
      </c>
      <c r="B8" s="17"/>
      <c r="C8" s="18"/>
      <c r="D8" s="18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</row>
    <row r="9" spans="1:30" ht="20.149999999999999" customHeight="1" x14ac:dyDescent="0.35">
      <c r="A9" s="18" t="s">
        <v>72</v>
      </c>
      <c r="B9" s="17"/>
      <c r="C9" s="18"/>
      <c r="D9" s="18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</row>
    <row r="10" spans="1:30" ht="20.149999999999999" customHeight="1" x14ac:dyDescent="0.35">
      <c r="A10" s="18" t="s">
        <v>73</v>
      </c>
      <c r="B10" s="17"/>
      <c r="C10" s="18"/>
      <c r="D10" s="18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</row>
    <row r="11" spans="1:30" ht="20.149999999999999" customHeight="1" x14ac:dyDescent="0.35">
      <c r="A11" s="18" t="s">
        <v>74</v>
      </c>
      <c r="B11" s="17"/>
      <c r="C11" s="18"/>
      <c r="D11" s="18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</row>
    <row r="12" spans="1:30" ht="20.149999999999999" customHeight="1" x14ac:dyDescent="0.35">
      <c r="A12" s="18" t="s">
        <v>75</v>
      </c>
      <c r="B12" s="17"/>
      <c r="C12" s="18"/>
      <c r="D12" s="18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</row>
    <row r="13" spans="1:30" ht="20.149999999999999" customHeight="1" x14ac:dyDescent="0.35">
      <c r="A13" s="18" t="s">
        <v>76</v>
      </c>
      <c r="B13" s="17"/>
      <c r="C13" s="18"/>
      <c r="D13" s="18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</row>
    <row r="14" spans="1:30" ht="20.149999999999999" customHeight="1" x14ac:dyDescent="0.35">
      <c r="A14" s="18" t="s">
        <v>77</v>
      </c>
      <c r="B14" s="17"/>
      <c r="C14" s="18"/>
      <c r="D14" s="18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</row>
    <row r="15" spans="1:30" ht="20.149999999999999" customHeight="1" x14ac:dyDescent="0.35">
      <c r="A15" s="18" t="s">
        <v>78</v>
      </c>
      <c r="B15" s="17"/>
      <c r="C15" s="18"/>
      <c r="D15" s="18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</row>
    <row r="16" spans="1:30" ht="20.149999999999999" customHeight="1" x14ac:dyDescent="0.35">
      <c r="A16" s="18" t="s">
        <v>79</v>
      </c>
      <c r="B16" s="17"/>
      <c r="C16" s="18"/>
      <c r="D16" s="18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</row>
    <row r="17" spans="1:30" ht="20.149999999999999" customHeight="1" x14ac:dyDescent="0.35">
      <c r="A17" s="18" t="s">
        <v>80</v>
      </c>
      <c r="B17" s="17"/>
      <c r="C17" s="18"/>
      <c r="D17" s="18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</row>
    <row r="18" spans="1:30" ht="20.149999999999999" customHeight="1" x14ac:dyDescent="0.35">
      <c r="A18" s="18" t="s">
        <v>81</v>
      </c>
      <c r="B18" s="17"/>
      <c r="C18" s="18"/>
      <c r="D18" s="18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</row>
    <row r="19" spans="1:30" ht="20.149999999999999" customHeight="1" x14ac:dyDescent="0.35">
      <c r="A19" s="18" t="s">
        <v>82</v>
      </c>
      <c r="B19" s="17"/>
      <c r="C19" s="18"/>
      <c r="D19" s="18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</row>
    <row r="20" spans="1:30" ht="20.149999999999999" customHeight="1" x14ac:dyDescent="0.35">
      <c r="A20" s="18" t="s">
        <v>83</v>
      </c>
      <c r="B20" s="17"/>
      <c r="C20" s="18"/>
      <c r="D20" s="18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</row>
    <row r="21" spans="1:30" ht="20.149999999999999" customHeight="1" x14ac:dyDescent="0.35">
      <c r="A21" s="18" t="s">
        <v>84</v>
      </c>
      <c r="B21" s="17"/>
      <c r="C21" s="18"/>
      <c r="D21" s="18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</row>
    <row r="22" spans="1:30" ht="20.149999999999999" customHeight="1" x14ac:dyDescent="0.35">
      <c r="A22" s="18" t="s">
        <v>85</v>
      </c>
      <c r="B22" s="17"/>
      <c r="C22" s="18"/>
      <c r="D22" s="18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</row>
    <row r="23" spans="1:30" ht="20.149999999999999" customHeight="1" x14ac:dyDescent="0.35">
      <c r="A23" s="18" t="s">
        <v>86</v>
      </c>
      <c r="B23" s="17"/>
      <c r="C23" s="18"/>
      <c r="D23" s="18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</row>
    <row r="24" spans="1:30" ht="20.149999999999999" customHeight="1" x14ac:dyDescent="0.35">
      <c r="A24" s="18" t="s">
        <v>87</v>
      </c>
      <c r="B24" s="17"/>
      <c r="C24" s="18"/>
      <c r="D24" s="18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</row>
    <row r="25" spans="1:30" ht="20.149999999999999" customHeight="1" x14ac:dyDescent="0.35">
      <c r="A25" s="18" t="s">
        <v>88</v>
      </c>
      <c r="B25" s="17"/>
      <c r="C25" s="18"/>
      <c r="D25" s="18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</row>
    <row r="26" spans="1:30" ht="20.149999999999999" customHeight="1" x14ac:dyDescent="0.35">
      <c r="A26" s="18" t="s">
        <v>89</v>
      </c>
      <c r="B26" s="17"/>
      <c r="C26" s="18"/>
      <c r="D26" s="18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</row>
    <row r="27" spans="1:30" ht="20.149999999999999" customHeight="1" x14ac:dyDescent="0.35">
      <c r="A27" s="18" t="s">
        <v>90</v>
      </c>
      <c r="B27" s="17"/>
      <c r="C27" s="18"/>
      <c r="D27" s="18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</row>
    <row r="28" spans="1:30" ht="20.149999999999999" customHeight="1" x14ac:dyDescent="0.35">
      <c r="A28" s="18" t="s">
        <v>91</v>
      </c>
      <c r="B28" s="17"/>
      <c r="C28" s="18"/>
      <c r="D28" s="18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</row>
    <row r="29" spans="1:30" ht="20.149999999999999" customHeight="1" x14ac:dyDescent="0.35">
      <c r="A29" s="18" t="s">
        <v>92</v>
      </c>
      <c r="B29" s="17"/>
      <c r="C29" s="18"/>
      <c r="D29" s="18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</row>
    <row r="30" spans="1:30" ht="20.149999999999999" customHeight="1" x14ac:dyDescent="0.35">
      <c r="A30" s="18" t="s">
        <v>93</v>
      </c>
      <c r="B30" s="17"/>
      <c r="C30" s="18"/>
      <c r="D30" s="18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</row>
    <row r="31" spans="1:30" ht="20.149999999999999" customHeight="1" x14ac:dyDescent="0.35">
      <c r="A31" s="18" t="s">
        <v>94</v>
      </c>
      <c r="B31" s="17"/>
      <c r="C31" s="18"/>
      <c r="D31" s="18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</row>
    <row r="32" spans="1:30" ht="20.149999999999999" customHeight="1" x14ac:dyDescent="0.35">
      <c r="A32" s="18" t="s">
        <v>95</v>
      </c>
      <c r="B32" s="17"/>
      <c r="C32" s="18"/>
      <c r="D32" s="18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</row>
    <row r="33" spans="1:30" ht="20.149999999999999" customHeight="1" x14ac:dyDescent="0.35">
      <c r="A33" s="18" t="s">
        <v>96</v>
      </c>
      <c r="B33" s="17"/>
      <c r="C33" s="18"/>
      <c r="D33" s="18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</row>
    <row r="34" spans="1:30" ht="20.149999999999999" customHeight="1" x14ac:dyDescent="0.35">
      <c r="A34" s="18" t="s">
        <v>97</v>
      </c>
      <c r="B34" s="17"/>
      <c r="C34" s="18"/>
      <c r="D34" s="18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</row>
    <row r="35" spans="1:30" ht="20.149999999999999" customHeight="1" x14ac:dyDescent="0.35">
      <c r="A35" s="18" t="s">
        <v>98</v>
      </c>
      <c r="B35" s="17"/>
      <c r="C35" s="18"/>
      <c r="D35" s="18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</row>
    <row r="36" spans="1:30" ht="20.149999999999999" customHeight="1" x14ac:dyDescent="0.35">
      <c r="A36" s="18" t="s">
        <v>99</v>
      </c>
      <c r="B36" s="17"/>
      <c r="C36" s="18"/>
      <c r="D36" s="18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</row>
    <row r="37" spans="1:30" ht="20.149999999999999" customHeight="1" x14ac:dyDescent="0.35">
      <c r="A37" s="18" t="s">
        <v>100</v>
      </c>
      <c r="B37" s="17"/>
      <c r="C37" s="18"/>
      <c r="D37" s="18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</row>
    <row r="38" spans="1:30" ht="20.149999999999999" customHeight="1" x14ac:dyDescent="0.35">
      <c r="A38" s="18" t="s">
        <v>101</v>
      </c>
      <c r="B38" s="17"/>
      <c r="C38" s="18"/>
      <c r="D38" s="18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</row>
    <row r="39" spans="1:30" ht="20.149999999999999" customHeight="1" x14ac:dyDescent="0.35">
      <c r="A39" s="18" t="s">
        <v>102</v>
      </c>
      <c r="B39" s="17"/>
      <c r="C39" s="18"/>
      <c r="D39" s="18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</row>
    <row r="40" spans="1:30" ht="20.149999999999999" customHeight="1" x14ac:dyDescent="0.35">
      <c r="A40" s="18" t="s">
        <v>103</v>
      </c>
      <c r="B40" s="17"/>
      <c r="C40" s="18"/>
      <c r="D40" s="18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</row>
    <row r="41" spans="1:30" ht="20.149999999999999" customHeight="1" x14ac:dyDescent="0.35">
      <c r="A41" s="18" t="s">
        <v>104</v>
      </c>
      <c r="B41" s="17"/>
      <c r="C41" s="18"/>
      <c r="D41" s="18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</row>
    <row r="42" spans="1:30" ht="20.149999999999999" customHeight="1" x14ac:dyDescent="0.35">
      <c r="A42" s="18" t="s">
        <v>105</v>
      </c>
      <c r="B42" s="17"/>
      <c r="C42" s="18"/>
      <c r="D42" s="18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</row>
    <row r="43" spans="1:30" ht="20.149999999999999" customHeight="1" x14ac:dyDescent="0.35">
      <c r="A43" s="18" t="s">
        <v>106</v>
      </c>
      <c r="B43" s="17"/>
      <c r="C43" s="18"/>
      <c r="D43" s="18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</row>
    <row r="44" spans="1:30" ht="20.149999999999999" customHeight="1" x14ac:dyDescent="0.35">
      <c r="A44" s="18" t="s">
        <v>107</v>
      </c>
      <c r="B44" s="17"/>
      <c r="C44" s="18"/>
      <c r="D44" s="18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</row>
    <row r="45" spans="1:30" ht="20.149999999999999" customHeight="1" x14ac:dyDescent="0.35">
      <c r="A45" s="18" t="s">
        <v>108</v>
      </c>
      <c r="B45" s="17"/>
      <c r="C45" s="18"/>
      <c r="D45" s="18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</row>
    <row r="46" spans="1:30" ht="20.149999999999999" customHeight="1" x14ac:dyDescent="0.35">
      <c r="A46" s="18" t="s">
        <v>109</v>
      </c>
      <c r="B46" s="17"/>
      <c r="C46" s="18"/>
      <c r="D46" s="18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</row>
    <row r="47" spans="1:30" ht="20.149999999999999" customHeight="1" x14ac:dyDescent="0.35">
      <c r="A47" s="18" t="s">
        <v>110</v>
      </c>
      <c r="B47" s="17"/>
      <c r="C47" s="18"/>
      <c r="D47" s="18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</row>
    <row r="48" spans="1:30" ht="20.149999999999999" customHeight="1" x14ac:dyDescent="0.35">
      <c r="A48" s="16"/>
      <c r="B48" s="17"/>
      <c r="C48" s="18"/>
      <c r="D48" s="18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</row>
    <row r="49" spans="1:30" ht="20.149999999999999" customHeight="1" x14ac:dyDescent="0.35">
      <c r="A49" s="16"/>
      <c r="B49" s="17"/>
      <c r="C49" s="18"/>
      <c r="D49" s="18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</row>
    <row r="50" spans="1:30" ht="20.149999999999999" customHeight="1" x14ac:dyDescent="0.35">
      <c r="A50" s="16"/>
      <c r="B50" s="17"/>
      <c r="C50" s="18"/>
      <c r="D50" s="18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</row>
    <row r="51" spans="1:30" ht="20.149999999999999" customHeight="1" x14ac:dyDescent="0.35">
      <c r="A51" s="16"/>
      <c r="B51" s="17"/>
      <c r="C51" s="18"/>
      <c r="D51" s="18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</row>
    <row r="52" spans="1:30" ht="20.149999999999999" customHeight="1" x14ac:dyDescent="0.35">
      <c r="A52" s="16"/>
      <c r="B52" s="17"/>
      <c r="C52" s="18"/>
      <c r="D52" s="18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</row>
    <row r="53" spans="1:30" ht="20.149999999999999" customHeight="1" x14ac:dyDescent="0.35">
      <c r="A53" s="16"/>
      <c r="B53" s="17"/>
      <c r="C53" s="18"/>
      <c r="D53" s="18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</row>
    <row r="54" spans="1:30" ht="20.149999999999999" customHeight="1" x14ac:dyDescent="0.35">
      <c r="A54" s="16"/>
      <c r="B54" s="17"/>
      <c r="C54" s="18"/>
      <c r="D54" s="18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</row>
    <row r="55" spans="1:30" ht="20.149999999999999" customHeight="1" x14ac:dyDescent="0.35">
      <c r="A55" s="16"/>
      <c r="B55" s="17"/>
      <c r="C55" s="18"/>
      <c r="D55" s="18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</row>
    <row r="56" spans="1:30" ht="20.149999999999999" customHeight="1" x14ac:dyDescent="0.35">
      <c r="A56" s="16"/>
      <c r="B56" s="17"/>
      <c r="C56" s="18"/>
      <c r="D56" s="18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</row>
    <row r="57" spans="1:30" ht="20.149999999999999" customHeight="1" x14ac:dyDescent="0.35">
      <c r="A57" s="16"/>
      <c r="B57" s="17"/>
      <c r="C57" s="18"/>
      <c r="D57" s="18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</row>
    <row r="58" spans="1:30" ht="20.149999999999999" customHeight="1" x14ac:dyDescent="0.35">
      <c r="A58" s="16"/>
      <c r="B58" s="17"/>
      <c r="C58" s="18"/>
      <c r="D58" s="18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</row>
    <row r="59" spans="1:30" ht="20.149999999999999" customHeight="1" x14ac:dyDescent="0.35">
      <c r="A59" s="16"/>
      <c r="B59" s="17"/>
      <c r="C59" s="18"/>
      <c r="D59" s="18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</row>
  </sheetData>
  <sheetProtection formatCells="0" formatColumns="0" formatRows="0" autoFilter="0"/>
  <autoFilter ref="A3:AD59" xr:uid="{00000000-0009-0000-0000-000002000000}"/>
  <mergeCells count="5">
    <mergeCell ref="A2:A3"/>
    <mergeCell ref="B2:B3"/>
    <mergeCell ref="C2:C3"/>
    <mergeCell ref="D2:D3"/>
    <mergeCell ref="E2:E3"/>
  </mergeCells>
  <phoneticPr fontId="8" type="noConversion"/>
  <conditionalFormatting sqref="E4:AD59">
    <cfRule type="cellIs" dxfId="9" priority="1" operator="lessThan">
      <formula>$F$1*0.75</formula>
    </cfRule>
    <cfRule type="cellIs" dxfId="8" priority="2" operator="lessThan">
      <formula>$F$1*0.85</formula>
    </cfRule>
  </conditionalFormatting>
  <printOptions verticalCentered="1"/>
  <pageMargins left="0.43307086614173201" right="0.43307086614173201" top="0.35433070866141703" bottom="0.35433070866141703" header="0.31496062992126" footer="0.31496062992126"/>
  <pageSetup paperSize="9" fitToWidth="0" orientation="landscape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A31F6-330B-4F1D-9B2E-5F7FD205FFF4}">
  <sheetPr>
    <tabColor theme="7" tint="0.39997558519241921"/>
    <pageSetUpPr fitToPage="1"/>
  </sheetPr>
  <dimension ref="A1:AD47"/>
  <sheetViews>
    <sheetView showGridLines="0" zoomScaleNormal="100" workbookViewId="0">
      <selection activeCell="A47" sqref="A4:A47"/>
    </sheetView>
  </sheetViews>
  <sheetFormatPr defaultColWidth="9" defaultRowHeight="20.149999999999999" customHeight="1" x14ac:dyDescent="0.35"/>
  <cols>
    <col min="1" max="1" width="43.5" style="20" bestFit="1" customWidth="1"/>
    <col min="2" max="16384" width="9" style="13"/>
  </cols>
  <sheetData>
    <row r="1" spans="1:30" ht="20.149999999999999" customHeight="1" x14ac:dyDescent="0.35">
      <c r="A1" s="28"/>
      <c r="B1" s="9"/>
      <c r="C1" s="9" t="s">
        <v>1</v>
      </c>
      <c r="D1" s="10">
        <v>25</v>
      </c>
      <c r="E1" s="11" t="s">
        <v>2</v>
      </c>
      <c r="F1" s="12">
        <v>4</v>
      </c>
    </row>
    <row r="2" spans="1:30" s="11" customFormat="1" ht="14.15" x14ac:dyDescent="0.35">
      <c r="A2" s="31" t="s">
        <v>149</v>
      </c>
      <c r="B2" s="31" t="s">
        <v>66</v>
      </c>
      <c r="C2" s="31" t="s">
        <v>0</v>
      </c>
      <c r="D2" s="31" t="s">
        <v>4</v>
      </c>
      <c r="E2" s="31" t="s">
        <v>153</v>
      </c>
      <c r="F2" s="14" t="s">
        <v>172</v>
      </c>
      <c r="G2" s="14" t="s">
        <v>172</v>
      </c>
      <c r="H2" s="14" t="s">
        <v>172</v>
      </c>
      <c r="I2" s="14" t="s">
        <v>172</v>
      </c>
      <c r="J2" s="14" t="s">
        <v>172</v>
      </c>
      <c r="K2" s="14" t="s">
        <v>172</v>
      </c>
      <c r="L2" s="14" t="s">
        <v>172</v>
      </c>
      <c r="M2" s="14" t="s">
        <v>172</v>
      </c>
      <c r="N2" s="14" t="s">
        <v>172</v>
      </c>
      <c r="O2" s="14" t="s">
        <v>172</v>
      </c>
      <c r="P2" s="14" t="s">
        <v>172</v>
      </c>
      <c r="Q2" s="14" t="s">
        <v>172</v>
      </c>
      <c r="R2" s="14" t="s">
        <v>172</v>
      </c>
      <c r="S2" s="14" t="s">
        <v>172</v>
      </c>
      <c r="T2" s="14" t="s">
        <v>172</v>
      </c>
      <c r="U2" s="14" t="s">
        <v>172</v>
      </c>
      <c r="V2" s="14" t="s">
        <v>172</v>
      </c>
      <c r="W2" s="14" t="s">
        <v>172</v>
      </c>
      <c r="X2" s="14" t="s">
        <v>172</v>
      </c>
      <c r="Y2" s="14" t="s">
        <v>172</v>
      </c>
      <c r="Z2" s="14" t="s">
        <v>172</v>
      </c>
      <c r="AA2" s="14" t="s">
        <v>172</v>
      </c>
      <c r="AB2" s="14" t="s">
        <v>172</v>
      </c>
      <c r="AC2" s="14" t="s">
        <v>172</v>
      </c>
      <c r="AD2" s="14" t="s">
        <v>172</v>
      </c>
    </row>
    <row r="3" spans="1:30" s="11" customFormat="1" ht="20.149999999999999" customHeight="1" x14ac:dyDescent="0.35">
      <c r="A3" s="32"/>
      <c r="B3" s="32"/>
      <c r="C3" s="32"/>
      <c r="D3" s="32"/>
      <c r="E3" s="32"/>
      <c r="F3" s="15">
        <v>1</v>
      </c>
      <c r="G3" s="15">
        <v>2</v>
      </c>
      <c r="H3" s="15">
        <v>3</v>
      </c>
      <c r="I3" s="15">
        <v>4</v>
      </c>
      <c r="J3" s="15">
        <v>5</v>
      </c>
      <c r="K3" s="15">
        <v>6</v>
      </c>
      <c r="L3" s="15">
        <v>7</v>
      </c>
      <c r="M3" s="15">
        <v>8</v>
      </c>
      <c r="N3" s="15">
        <v>9</v>
      </c>
      <c r="O3" s="15">
        <v>10</v>
      </c>
      <c r="P3" s="15">
        <v>11</v>
      </c>
      <c r="Q3" s="15">
        <v>12</v>
      </c>
      <c r="R3" s="15">
        <v>13</v>
      </c>
      <c r="S3" s="15">
        <v>14</v>
      </c>
      <c r="T3" s="15">
        <v>15</v>
      </c>
      <c r="U3" s="15">
        <v>16</v>
      </c>
      <c r="V3" s="15">
        <v>17</v>
      </c>
      <c r="W3" s="15">
        <v>18</v>
      </c>
      <c r="X3" s="15">
        <v>19</v>
      </c>
      <c r="Y3" s="15">
        <v>20</v>
      </c>
      <c r="Z3" s="15">
        <v>21</v>
      </c>
      <c r="AA3" s="15">
        <v>22</v>
      </c>
      <c r="AB3" s="15">
        <v>23</v>
      </c>
      <c r="AC3" s="15">
        <v>24</v>
      </c>
      <c r="AD3" s="15">
        <v>25</v>
      </c>
    </row>
    <row r="4" spans="1:30" ht="20.149999999999999" customHeight="1" x14ac:dyDescent="0.35">
      <c r="A4" s="18" t="s">
        <v>67</v>
      </c>
      <c r="B4" s="17"/>
      <c r="C4" s="18"/>
      <c r="D4" s="18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</row>
    <row r="5" spans="1:30" ht="20.149999999999999" customHeight="1" x14ac:dyDescent="0.35">
      <c r="A5" s="18" t="s">
        <v>68</v>
      </c>
      <c r="B5" s="17"/>
      <c r="C5" s="18"/>
      <c r="D5" s="18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</row>
    <row r="6" spans="1:30" ht="20.149999999999999" customHeight="1" x14ac:dyDescent="0.35">
      <c r="A6" s="18" t="s">
        <v>69</v>
      </c>
      <c r="B6" s="17"/>
      <c r="C6" s="18"/>
      <c r="D6" s="18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</row>
    <row r="7" spans="1:30" ht="20.149999999999999" customHeight="1" x14ac:dyDescent="0.35">
      <c r="A7" s="18" t="s">
        <v>70</v>
      </c>
      <c r="B7" s="17"/>
      <c r="C7" s="18"/>
      <c r="D7" s="18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</row>
    <row r="8" spans="1:30" ht="20.149999999999999" customHeight="1" x14ac:dyDescent="0.35">
      <c r="A8" s="18" t="s">
        <v>71</v>
      </c>
      <c r="B8" s="17"/>
      <c r="C8" s="18"/>
      <c r="D8" s="18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</row>
    <row r="9" spans="1:30" ht="20.149999999999999" customHeight="1" x14ac:dyDescent="0.35">
      <c r="A9" s="18" t="s">
        <v>72</v>
      </c>
      <c r="B9" s="17"/>
      <c r="C9" s="18"/>
      <c r="D9" s="18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</row>
    <row r="10" spans="1:30" ht="20.149999999999999" customHeight="1" x14ac:dyDescent="0.35">
      <c r="A10" s="18" t="s">
        <v>73</v>
      </c>
      <c r="B10" s="17"/>
      <c r="C10" s="18"/>
      <c r="D10" s="18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</row>
    <row r="11" spans="1:30" ht="20.149999999999999" customHeight="1" x14ac:dyDescent="0.35">
      <c r="A11" s="18" t="s">
        <v>74</v>
      </c>
      <c r="B11" s="17"/>
      <c r="C11" s="18"/>
      <c r="D11" s="18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</row>
    <row r="12" spans="1:30" ht="20.149999999999999" customHeight="1" x14ac:dyDescent="0.35">
      <c r="A12" s="18" t="s">
        <v>75</v>
      </c>
      <c r="B12" s="17"/>
      <c r="C12" s="18"/>
      <c r="D12" s="18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</row>
    <row r="13" spans="1:30" ht="20.149999999999999" customHeight="1" x14ac:dyDescent="0.35">
      <c r="A13" s="18" t="s">
        <v>76</v>
      </c>
      <c r="B13" s="17"/>
      <c r="C13" s="18"/>
      <c r="D13" s="18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</row>
    <row r="14" spans="1:30" ht="20.149999999999999" customHeight="1" x14ac:dyDescent="0.35">
      <c r="A14" s="18" t="s">
        <v>77</v>
      </c>
      <c r="B14" s="17"/>
      <c r="C14" s="18"/>
      <c r="D14" s="18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</row>
    <row r="15" spans="1:30" ht="20.149999999999999" customHeight="1" x14ac:dyDescent="0.35">
      <c r="A15" s="18" t="s">
        <v>78</v>
      </c>
      <c r="B15" s="17"/>
      <c r="C15" s="18"/>
      <c r="D15" s="18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</row>
    <row r="16" spans="1:30" ht="20.149999999999999" customHeight="1" x14ac:dyDescent="0.35">
      <c r="A16" s="18" t="s">
        <v>79</v>
      </c>
      <c r="B16" s="17"/>
      <c r="C16" s="18"/>
      <c r="D16" s="18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</row>
    <row r="17" spans="1:30" ht="20.149999999999999" customHeight="1" x14ac:dyDescent="0.35">
      <c r="A17" s="18" t="s">
        <v>80</v>
      </c>
      <c r="B17" s="17"/>
      <c r="C17" s="18"/>
      <c r="D17" s="18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</row>
    <row r="18" spans="1:30" ht="20.149999999999999" customHeight="1" x14ac:dyDescent="0.35">
      <c r="A18" s="18" t="s">
        <v>81</v>
      </c>
      <c r="B18" s="17"/>
      <c r="C18" s="18"/>
      <c r="D18" s="18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</row>
    <row r="19" spans="1:30" ht="20.149999999999999" customHeight="1" x14ac:dyDescent="0.35">
      <c r="A19" s="18" t="s">
        <v>82</v>
      </c>
      <c r="B19" s="17"/>
      <c r="C19" s="18"/>
      <c r="D19" s="18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</row>
    <row r="20" spans="1:30" ht="20.149999999999999" customHeight="1" x14ac:dyDescent="0.35">
      <c r="A20" s="18" t="s">
        <v>83</v>
      </c>
      <c r="B20" s="17"/>
      <c r="C20" s="18"/>
      <c r="D20" s="18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</row>
    <row r="21" spans="1:30" ht="20.149999999999999" customHeight="1" x14ac:dyDescent="0.35">
      <c r="A21" s="18" t="s">
        <v>84</v>
      </c>
      <c r="B21" s="17"/>
      <c r="C21" s="18"/>
      <c r="D21" s="18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</row>
    <row r="22" spans="1:30" ht="20.149999999999999" customHeight="1" x14ac:dyDescent="0.35">
      <c r="A22" s="18" t="s">
        <v>85</v>
      </c>
      <c r="B22" s="17"/>
      <c r="C22" s="18"/>
      <c r="D22" s="18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</row>
    <row r="23" spans="1:30" ht="20.149999999999999" customHeight="1" x14ac:dyDescent="0.35">
      <c r="A23" s="18" t="s">
        <v>86</v>
      </c>
      <c r="B23" s="17"/>
      <c r="C23" s="18"/>
      <c r="D23" s="18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</row>
    <row r="24" spans="1:30" ht="20.149999999999999" customHeight="1" x14ac:dyDescent="0.35">
      <c r="A24" s="18" t="s">
        <v>87</v>
      </c>
      <c r="B24" s="17"/>
      <c r="C24" s="18"/>
      <c r="D24" s="18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</row>
    <row r="25" spans="1:30" ht="20.149999999999999" customHeight="1" x14ac:dyDescent="0.35">
      <c r="A25" s="18" t="s">
        <v>88</v>
      </c>
      <c r="B25" s="17"/>
      <c r="C25" s="18"/>
      <c r="D25" s="18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</row>
    <row r="26" spans="1:30" ht="20.149999999999999" customHeight="1" x14ac:dyDescent="0.35">
      <c r="A26" s="18" t="s">
        <v>89</v>
      </c>
      <c r="B26" s="17"/>
      <c r="C26" s="18"/>
      <c r="D26" s="18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</row>
    <row r="27" spans="1:30" ht="20.149999999999999" customHeight="1" x14ac:dyDescent="0.35">
      <c r="A27" s="18" t="s">
        <v>90</v>
      </c>
      <c r="B27" s="17"/>
      <c r="C27" s="18"/>
      <c r="D27" s="18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</row>
    <row r="28" spans="1:30" ht="20.149999999999999" customHeight="1" x14ac:dyDescent="0.35">
      <c r="A28" s="18" t="s">
        <v>91</v>
      </c>
      <c r="B28" s="17"/>
      <c r="C28" s="18"/>
      <c r="D28" s="18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</row>
    <row r="29" spans="1:30" ht="20.149999999999999" customHeight="1" x14ac:dyDescent="0.35">
      <c r="A29" s="18" t="s">
        <v>92</v>
      </c>
      <c r="B29" s="17"/>
      <c r="C29" s="18"/>
      <c r="D29" s="18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</row>
    <row r="30" spans="1:30" ht="20.149999999999999" customHeight="1" x14ac:dyDescent="0.35">
      <c r="A30" s="18" t="s">
        <v>93</v>
      </c>
      <c r="B30" s="17"/>
      <c r="C30" s="18"/>
      <c r="D30" s="18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</row>
    <row r="31" spans="1:30" ht="20.149999999999999" customHeight="1" x14ac:dyDescent="0.35">
      <c r="A31" s="18" t="s">
        <v>94</v>
      </c>
      <c r="B31" s="17"/>
      <c r="C31" s="18"/>
      <c r="D31" s="18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</row>
    <row r="32" spans="1:30" ht="20.149999999999999" customHeight="1" x14ac:dyDescent="0.35">
      <c r="A32" s="18" t="s">
        <v>95</v>
      </c>
      <c r="B32" s="17"/>
      <c r="C32" s="18"/>
      <c r="D32" s="18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</row>
    <row r="33" spans="1:30" ht="20.149999999999999" customHeight="1" x14ac:dyDescent="0.35">
      <c r="A33" s="18" t="s">
        <v>96</v>
      </c>
      <c r="B33" s="17"/>
      <c r="C33" s="18"/>
      <c r="D33" s="18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</row>
    <row r="34" spans="1:30" ht="20.149999999999999" customHeight="1" x14ac:dyDescent="0.35">
      <c r="A34" s="18" t="s">
        <v>97</v>
      </c>
      <c r="B34" s="17"/>
      <c r="C34" s="18"/>
      <c r="D34" s="18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</row>
    <row r="35" spans="1:30" ht="20.149999999999999" customHeight="1" x14ac:dyDescent="0.35">
      <c r="A35" s="18" t="s">
        <v>98</v>
      </c>
      <c r="B35" s="17"/>
      <c r="C35" s="18"/>
      <c r="D35" s="18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</row>
    <row r="36" spans="1:30" ht="20.149999999999999" customHeight="1" x14ac:dyDescent="0.35">
      <c r="A36" s="18" t="s">
        <v>99</v>
      </c>
      <c r="B36" s="17"/>
      <c r="C36" s="18"/>
      <c r="D36" s="18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</row>
    <row r="37" spans="1:30" ht="20.149999999999999" customHeight="1" x14ac:dyDescent="0.35">
      <c r="A37" s="18" t="s">
        <v>100</v>
      </c>
      <c r="B37" s="17"/>
      <c r="C37" s="18"/>
      <c r="D37" s="18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</row>
    <row r="38" spans="1:30" ht="20.149999999999999" customHeight="1" x14ac:dyDescent="0.35">
      <c r="A38" s="18" t="s">
        <v>101</v>
      </c>
      <c r="B38" s="17"/>
      <c r="C38" s="18"/>
      <c r="D38" s="18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</row>
    <row r="39" spans="1:30" ht="20.149999999999999" customHeight="1" x14ac:dyDescent="0.35">
      <c r="A39" s="18" t="s">
        <v>102</v>
      </c>
      <c r="B39" s="17"/>
      <c r="C39" s="18"/>
      <c r="D39" s="18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</row>
    <row r="40" spans="1:30" ht="20.149999999999999" customHeight="1" x14ac:dyDescent="0.35">
      <c r="A40" s="18" t="s">
        <v>103</v>
      </c>
      <c r="B40" s="17"/>
      <c r="C40" s="18"/>
      <c r="D40" s="18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</row>
    <row r="41" spans="1:30" ht="20.149999999999999" customHeight="1" x14ac:dyDescent="0.35">
      <c r="A41" s="18" t="s">
        <v>104</v>
      </c>
      <c r="B41" s="17"/>
      <c r="C41" s="18"/>
      <c r="D41" s="18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</row>
    <row r="42" spans="1:30" ht="20.149999999999999" customHeight="1" x14ac:dyDescent="0.35">
      <c r="A42" s="18" t="s">
        <v>105</v>
      </c>
      <c r="B42" s="17"/>
      <c r="C42" s="18"/>
      <c r="D42" s="18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</row>
    <row r="43" spans="1:30" ht="20.149999999999999" customHeight="1" x14ac:dyDescent="0.35">
      <c r="A43" s="18" t="s">
        <v>106</v>
      </c>
      <c r="B43" s="17"/>
      <c r="C43" s="18"/>
      <c r="D43" s="18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</row>
    <row r="44" spans="1:30" ht="20.149999999999999" customHeight="1" x14ac:dyDescent="0.35">
      <c r="A44" s="18" t="s">
        <v>107</v>
      </c>
      <c r="B44" s="17"/>
      <c r="C44" s="18"/>
      <c r="D44" s="18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</row>
    <row r="45" spans="1:30" ht="20.149999999999999" customHeight="1" x14ac:dyDescent="0.35">
      <c r="A45" s="18" t="s">
        <v>108</v>
      </c>
      <c r="B45" s="17"/>
      <c r="C45" s="18"/>
      <c r="D45" s="18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</row>
    <row r="46" spans="1:30" ht="20.149999999999999" customHeight="1" x14ac:dyDescent="0.35">
      <c r="A46" s="18" t="s">
        <v>109</v>
      </c>
      <c r="B46" s="17"/>
      <c r="C46" s="18"/>
      <c r="D46" s="18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</row>
    <row r="47" spans="1:30" ht="20.149999999999999" customHeight="1" x14ac:dyDescent="0.35">
      <c r="A47" s="18" t="s">
        <v>110</v>
      </c>
      <c r="B47" s="17"/>
      <c r="C47" s="18"/>
      <c r="D47" s="18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</row>
  </sheetData>
  <sheetProtection formatCells="0" formatColumns="0" formatRows="0" autoFilter="0"/>
  <autoFilter ref="A3:AD47" xr:uid="{00000000-0009-0000-0000-000002000000}"/>
  <mergeCells count="5">
    <mergeCell ref="A2:A3"/>
    <mergeCell ref="B2:B3"/>
    <mergeCell ref="C2:C3"/>
    <mergeCell ref="D2:D3"/>
    <mergeCell ref="E2:E3"/>
  </mergeCells>
  <phoneticPr fontId="8" type="noConversion"/>
  <conditionalFormatting sqref="E4:AD47">
    <cfRule type="cellIs" dxfId="7" priority="1" operator="lessThan">
      <formula>$F$1*0.75</formula>
    </cfRule>
    <cfRule type="cellIs" dxfId="6" priority="2" operator="lessThan">
      <formula>$F$1*0.85</formula>
    </cfRule>
  </conditionalFormatting>
  <printOptions verticalCentered="1"/>
  <pageMargins left="0.43307086614173201" right="0.43307086614173201" top="0.35433070866141703" bottom="0.35433070866141703" header="0.31496062992126" footer="0.31496062992126"/>
  <pageSetup paperSize="9" fitToWidth="0" orientation="landscape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35387-C06E-4D3D-83C1-C07729C29788}">
  <sheetPr>
    <tabColor theme="5" tint="0.39997558519241921"/>
  </sheetPr>
  <dimension ref="A1:AC78"/>
  <sheetViews>
    <sheetView showGridLines="0" topLeftCell="B1" zoomScaleNormal="100" workbookViewId="0">
      <selection activeCell="AB19" sqref="AB19"/>
    </sheetView>
  </sheetViews>
  <sheetFormatPr defaultColWidth="9" defaultRowHeight="20.149999999999999" customHeight="1" x14ac:dyDescent="0.35"/>
  <cols>
    <col min="1" max="1" width="48.5" style="27" bestFit="1" customWidth="1"/>
    <col min="2" max="16384" width="9" style="4"/>
  </cols>
  <sheetData>
    <row r="1" spans="1:29" ht="20.149999999999999" customHeight="1" x14ac:dyDescent="0.35">
      <c r="A1" s="25"/>
      <c r="B1" s="5" t="s">
        <v>1</v>
      </c>
      <c r="C1" s="6">
        <v>25</v>
      </c>
      <c r="D1" s="2" t="s">
        <v>64</v>
      </c>
      <c r="E1" s="3">
        <v>100</v>
      </c>
    </row>
    <row r="2" spans="1:29" s="2" customFormat="1" ht="14.15" x14ac:dyDescent="0.35">
      <c r="A2" s="29" t="s">
        <v>63</v>
      </c>
      <c r="B2" s="29" t="s">
        <v>0</v>
      </c>
      <c r="C2" s="29" t="s">
        <v>4</v>
      </c>
      <c r="D2" s="29" t="s">
        <v>154</v>
      </c>
      <c r="E2" s="14" t="s">
        <v>172</v>
      </c>
      <c r="F2" s="14" t="s">
        <v>172</v>
      </c>
      <c r="G2" s="14" t="s">
        <v>172</v>
      </c>
      <c r="H2" s="14" t="s">
        <v>172</v>
      </c>
      <c r="I2" s="14" t="s">
        <v>172</v>
      </c>
      <c r="J2" s="14" t="s">
        <v>172</v>
      </c>
      <c r="K2" s="14" t="s">
        <v>172</v>
      </c>
      <c r="L2" s="14" t="s">
        <v>172</v>
      </c>
      <c r="M2" s="14" t="s">
        <v>172</v>
      </c>
      <c r="N2" s="14" t="s">
        <v>172</v>
      </c>
      <c r="O2" s="14" t="s">
        <v>172</v>
      </c>
      <c r="P2" s="14" t="s">
        <v>172</v>
      </c>
      <c r="Q2" s="14" t="s">
        <v>172</v>
      </c>
      <c r="R2" s="14" t="s">
        <v>172</v>
      </c>
      <c r="S2" s="14" t="s">
        <v>172</v>
      </c>
      <c r="T2" s="14" t="s">
        <v>172</v>
      </c>
      <c r="U2" s="14" t="s">
        <v>172</v>
      </c>
      <c r="V2" s="14" t="s">
        <v>172</v>
      </c>
      <c r="W2" s="14" t="s">
        <v>172</v>
      </c>
      <c r="X2" s="14" t="s">
        <v>172</v>
      </c>
      <c r="Y2" s="14" t="s">
        <v>172</v>
      </c>
      <c r="Z2" s="14" t="s">
        <v>172</v>
      </c>
      <c r="AA2" s="14" t="s">
        <v>172</v>
      </c>
      <c r="AB2" s="14" t="s">
        <v>172</v>
      </c>
      <c r="AC2" s="14" t="s">
        <v>172</v>
      </c>
    </row>
    <row r="3" spans="1:29" s="2" customFormat="1" ht="20.149999999999999" customHeight="1" x14ac:dyDescent="0.35">
      <c r="A3" s="30"/>
      <c r="B3" s="30"/>
      <c r="C3" s="30"/>
      <c r="D3" s="30"/>
      <c r="E3" s="8">
        <v>1</v>
      </c>
      <c r="F3" s="8">
        <v>2</v>
      </c>
      <c r="G3" s="8">
        <v>3</v>
      </c>
      <c r="H3" s="8">
        <v>4</v>
      </c>
      <c r="I3" s="8">
        <v>5</v>
      </c>
      <c r="J3" s="8">
        <v>6</v>
      </c>
      <c r="K3" s="8">
        <v>7</v>
      </c>
      <c r="L3" s="8">
        <v>8</v>
      </c>
      <c r="M3" s="8">
        <v>9</v>
      </c>
      <c r="N3" s="8">
        <v>10</v>
      </c>
      <c r="O3" s="8">
        <v>11</v>
      </c>
      <c r="P3" s="8">
        <v>12</v>
      </c>
      <c r="Q3" s="8">
        <v>13</v>
      </c>
      <c r="R3" s="8">
        <v>14</v>
      </c>
      <c r="S3" s="8">
        <v>15</v>
      </c>
      <c r="T3" s="8">
        <v>16</v>
      </c>
      <c r="U3" s="8">
        <v>17</v>
      </c>
      <c r="V3" s="8">
        <v>18</v>
      </c>
      <c r="W3" s="8">
        <v>19</v>
      </c>
      <c r="X3" s="8">
        <v>20</v>
      </c>
      <c r="Y3" s="8">
        <v>21</v>
      </c>
      <c r="Z3" s="8">
        <v>22</v>
      </c>
      <c r="AA3" s="8">
        <v>23</v>
      </c>
      <c r="AB3" s="8">
        <v>24</v>
      </c>
      <c r="AC3" s="8">
        <v>25</v>
      </c>
    </row>
    <row r="4" spans="1:29" ht="20.149999999999999" customHeight="1" x14ac:dyDescent="0.35">
      <c r="A4" s="1" t="s">
        <v>61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20.149999999999999" customHeight="1" x14ac:dyDescent="0.35">
      <c r="A5" s="1" t="s">
        <v>5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20.149999999999999" customHeight="1" x14ac:dyDescent="0.35">
      <c r="A6" s="1" t="s">
        <v>6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20.149999999999999" customHeight="1" x14ac:dyDescent="0.35">
      <c r="A7" s="1" t="s">
        <v>7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20.149999999999999" customHeight="1" x14ac:dyDescent="0.35">
      <c r="A8" s="1" t="s">
        <v>8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20.149999999999999" customHeight="1" x14ac:dyDescent="0.35">
      <c r="A9" s="1" t="s">
        <v>9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20.149999999999999" customHeight="1" x14ac:dyDescent="0.35">
      <c r="A10" s="1" t="s">
        <v>10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20.149999999999999" customHeight="1" x14ac:dyDescent="0.35">
      <c r="A11" s="1" t="s">
        <v>11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20.149999999999999" customHeight="1" x14ac:dyDescent="0.35">
      <c r="A12" s="1" t="s">
        <v>12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20.149999999999999" customHeight="1" x14ac:dyDescent="0.35">
      <c r="A13" s="1" t="s">
        <v>13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20.149999999999999" customHeight="1" x14ac:dyDescent="0.35">
      <c r="A14" s="1" t="s">
        <v>14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20.149999999999999" customHeight="1" x14ac:dyDescent="0.35">
      <c r="A15" s="1" t="s">
        <v>15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20.149999999999999" customHeight="1" x14ac:dyDescent="0.35">
      <c r="A16" s="1" t="s">
        <v>16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20.149999999999999" customHeight="1" x14ac:dyDescent="0.35">
      <c r="A17" s="1" t="s">
        <v>17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20.149999999999999" customHeight="1" x14ac:dyDescent="0.35">
      <c r="A18" s="1" t="s">
        <v>18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20.149999999999999" customHeight="1" x14ac:dyDescent="0.35">
      <c r="A19" s="1" t="s">
        <v>19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20.149999999999999" customHeight="1" x14ac:dyDescent="0.35">
      <c r="A20" s="1" t="s">
        <v>173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20.149999999999999" customHeight="1" x14ac:dyDescent="0.35">
      <c r="A21" s="1" t="s">
        <v>20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20.149999999999999" customHeight="1" x14ac:dyDescent="0.35">
      <c r="A22" s="1" t="s">
        <v>21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20.149999999999999" customHeight="1" x14ac:dyDescent="0.35">
      <c r="A23" s="1" t="s">
        <v>174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20.149999999999999" customHeight="1" x14ac:dyDescent="0.35">
      <c r="A24" s="1" t="s">
        <v>22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20.149999999999999" customHeight="1" x14ac:dyDescent="0.35">
      <c r="A25" s="1" t="s">
        <v>23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20.149999999999999" customHeight="1" x14ac:dyDescent="0.35">
      <c r="A26" s="1" t="s">
        <v>24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20.149999999999999" customHeight="1" x14ac:dyDescent="0.35">
      <c r="A27" s="1" t="s">
        <v>25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20.149999999999999" customHeight="1" x14ac:dyDescent="0.35">
      <c r="A28" s="1" t="s">
        <v>26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20.149999999999999" customHeight="1" x14ac:dyDescent="0.35">
      <c r="A29" s="1" t="s">
        <v>27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20.149999999999999" customHeight="1" x14ac:dyDescent="0.35">
      <c r="A30" s="1" t="s">
        <v>28</v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20.149999999999999" customHeight="1" x14ac:dyDescent="0.35">
      <c r="A31" s="1" t="s">
        <v>29</v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20.149999999999999" customHeight="1" x14ac:dyDescent="0.35">
      <c r="A32" s="1" t="s">
        <v>30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20.149999999999999" customHeight="1" x14ac:dyDescent="0.35">
      <c r="A33" s="1" t="s">
        <v>31</v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20.149999999999999" customHeight="1" x14ac:dyDescent="0.35">
      <c r="A34" s="1" t="s">
        <v>32</v>
      </c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20.149999999999999" customHeight="1" x14ac:dyDescent="0.35">
      <c r="A35" s="1" t="s">
        <v>33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20.149999999999999" customHeight="1" x14ac:dyDescent="0.35">
      <c r="A36" s="1" t="s">
        <v>34</v>
      </c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20.149999999999999" customHeight="1" x14ac:dyDescent="0.35">
      <c r="A37" s="1" t="s">
        <v>175</v>
      </c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20.149999999999999" customHeight="1" x14ac:dyDescent="0.35">
      <c r="A38" s="1" t="s">
        <v>35</v>
      </c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20.149999999999999" customHeight="1" x14ac:dyDescent="0.35">
      <c r="A39" s="1" t="s">
        <v>176</v>
      </c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20.149999999999999" customHeight="1" x14ac:dyDescent="0.35">
      <c r="A40" s="1" t="s">
        <v>36</v>
      </c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20.149999999999999" customHeight="1" x14ac:dyDescent="0.35">
      <c r="A41" s="1" t="s">
        <v>177</v>
      </c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20.149999999999999" customHeight="1" x14ac:dyDescent="0.35">
      <c r="A42" s="1" t="s">
        <v>37</v>
      </c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20.149999999999999" customHeight="1" x14ac:dyDescent="0.35">
      <c r="A43" s="1" t="s">
        <v>38</v>
      </c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20.149999999999999" customHeight="1" x14ac:dyDescent="0.35">
      <c r="A44" s="1" t="s">
        <v>178</v>
      </c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20.149999999999999" customHeight="1" x14ac:dyDescent="0.35">
      <c r="A45" s="1" t="s">
        <v>39</v>
      </c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20.149999999999999" customHeight="1" x14ac:dyDescent="0.35">
      <c r="A46" s="1" t="s">
        <v>40</v>
      </c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20.149999999999999" customHeight="1" x14ac:dyDescent="0.35">
      <c r="A47" s="1" t="s">
        <v>41</v>
      </c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20.149999999999999" customHeight="1" x14ac:dyDescent="0.35">
      <c r="A48" s="1" t="s">
        <v>186</v>
      </c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20.149999999999999" customHeight="1" x14ac:dyDescent="0.35">
      <c r="A49" s="1" t="s">
        <v>42</v>
      </c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20.149999999999999" customHeight="1" x14ac:dyDescent="0.35">
      <c r="A50" s="1" t="s">
        <v>43</v>
      </c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20.149999999999999" customHeight="1" x14ac:dyDescent="0.35">
      <c r="A51" s="1" t="s">
        <v>44</v>
      </c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20.149999999999999" customHeight="1" x14ac:dyDescent="0.35">
      <c r="A52" s="1" t="s">
        <v>45</v>
      </c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20.149999999999999" customHeight="1" x14ac:dyDescent="0.35">
      <c r="A53" s="1" t="s">
        <v>46</v>
      </c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20.149999999999999" customHeight="1" x14ac:dyDescent="0.35">
      <c r="A54" s="1" t="s">
        <v>47</v>
      </c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20.149999999999999" customHeight="1" x14ac:dyDescent="0.35">
      <c r="A55" s="1" t="s">
        <v>48</v>
      </c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20.149999999999999" customHeight="1" x14ac:dyDescent="0.35">
      <c r="A56" s="1" t="s">
        <v>49</v>
      </c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20.149999999999999" customHeight="1" x14ac:dyDescent="0.35">
      <c r="A57" s="1" t="s">
        <v>50</v>
      </c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20.149999999999999" customHeight="1" x14ac:dyDescent="0.35">
      <c r="A58" s="1" t="s">
        <v>51</v>
      </c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20.149999999999999" customHeight="1" x14ac:dyDescent="0.35">
      <c r="A59" s="1" t="s">
        <v>52</v>
      </c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20.149999999999999" customHeight="1" x14ac:dyDescent="0.35">
      <c r="A60" s="1" t="s">
        <v>53</v>
      </c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20.149999999999999" customHeight="1" x14ac:dyDescent="0.35">
      <c r="A61" s="1" t="s">
        <v>179</v>
      </c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20.149999999999999" customHeight="1" x14ac:dyDescent="0.35">
      <c r="A62" s="1" t="s">
        <v>180</v>
      </c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20.149999999999999" customHeight="1" x14ac:dyDescent="0.35">
      <c r="A63" s="1" t="s">
        <v>181</v>
      </c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20.149999999999999" customHeight="1" x14ac:dyDescent="0.35">
      <c r="A64" s="1" t="s">
        <v>54</v>
      </c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20.149999999999999" customHeight="1" x14ac:dyDescent="0.35">
      <c r="A65" s="1" t="s">
        <v>55</v>
      </c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20.149999999999999" customHeight="1" x14ac:dyDescent="0.35">
      <c r="A66" s="1" t="s">
        <v>62</v>
      </c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20.149999999999999" customHeight="1" x14ac:dyDescent="0.35">
      <c r="A67" s="1" t="s">
        <v>56</v>
      </c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20.149999999999999" customHeight="1" x14ac:dyDescent="0.35">
      <c r="A68" s="1" t="s">
        <v>182</v>
      </c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20.149999999999999" customHeight="1" x14ac:dyDescent="0.35">
      <c r="A69" s="1" t="s">
        <v>57</v>
      </c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20.149999999999999" customHeight="1" x14ac:dyDescent="0.35">
      <c r="A70" s="1" t="s">
        <v>58</v>
      </c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20.149999999999999" customHeight="1" x14ac:dyDescent="0.35">
      <c r="A71" s="1" t="s">
        <v>183</v>
      </c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20.149999999999999" customHeight="1" x14ac:dyDescent="0.35">
      <c r="A72" s="1" t="s">
        <v>59</v>
      </c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20.149999999999999" customHeight="1" x14ac:dyDescent="0.35">
      <c r="A73" s="1" t="s">
        <v>184</v>
      </c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20.149999999999999" customHeight="1" x14ac:dyDescent="0.35">
      <c r="A74" s="1" t="s">
        <v>60</v>
      </c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20.149999999999999" customHeight="1" x14ac:dyDescent="0.35">
      <c r="A75" s="1" t="s">
        <v>185</v>
      </c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20.149999999999999" customHeight="1" x14ac:dyDescent="0.35">
      <c r="A76" s="26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20.149999999999999" customHeight="1" x14ac:dyDescent="0.35">
      <c r="A77" s="26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20.149999999999999" customHeight="1" x14ac:dyDescent="0.35">
      <c r="A78" s="26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</sheetData>
  <sheetProtection formatCells="0" formatColumns="0" formatRows="0" autoFilter="0"/>
  <autoFilter ref="A3:AC44" xr:uid="{00000000-0009-0000-0000-000004000000}"/>
  <mergeCells count="4">
    <mergeCell ref="A2:A3"/>
    <mergeCell ref="B2:B3"/>
    <mergeCell ref="C2:C3"/>
    <mergeCell ref="D2:D3"/>
  </mergeCells>
  <phoneticPr fontId="9" type="noConversion"/>
  <conditionalFormatting sqref="D4:AC78">
    <cfRule type="cellIs" dxfId="5" priority="1" operator="lessThan">
      <formula>$E$1*0.75</formula>
    </cfRule>
    <cfRule type="cellIs" dxfId="4" priority="2" operator="lessThan">
      <formula>$E$1*0.85</formula>
    </cfRule>
  </conditionalFormatting>
  <printOptions verticalCentered="1"/>
  <pageMargins left="0.43307086614173201" right="0.43307086614173201" top="0.35433070866141703" bottom="0.35433070866141703" header="0.31496062992126" footer="0.31496062992126"/>
  <pageSetup paperSize="9" orientation="landscape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5" tint="0.39997558519241921"/>
  </sheetPr>
  <dimension ref="A1:AC77"/>
  <sheetViews>
    <sheetView showGridLines="0" topLeftCell="B1" zoomScaleNormal="100" workbookViewId="0">
      <selection activeCell="Y19" sqref="Y19"/>
    </sheetView>
  </sheetViews>
  <sheetFormatPr defaultColWidth="9" defaultRowHeight="20.149999999999999" customHeight="1" x14ac:dyDescent="0.35"/>
  <cols>
    <col min="1" max="1" width="48.5" style="27" bestFit="1" customWidth="1"/>
    <col min="2" max="16384" width="9" style="4"/>
  </cols>
  <sheetData>
    <row r="1" spans="1:29" ht="20.149999999999999" customHeight="1" x14ac:dyDescent="0.35">
      <c r="A1" s="25"/>
      <c r="B1" s="5" t="s">
        <v>1</v>
      </c>
      <c r="C1" s="6">
        <v>25</v>
      </c>
      <c r="D1" s="2" t="s">
        <v>65</v>
      </c>
      <c r="E1" s="3">
        <v>4</v>
      </c>
    </row>
    <row r="2" spans="1:29" s="2" customFormat="1" ht="14.15" x14ac:dyDescent="0.35">
      <c r="A2" s="29" t="s">
        <v>63</v>
      </c>
      <c r="B2" s="29" t="s">
        <v>0</v>
      </c>
      <c r="C2" s="29" t="s">
        <v>4</v>
      </c>
      <c r="D2" s="29" t="s">
        <v>154</v>
      </c>
      <c r="E2" s="14" t="s">
        <v>172</v>
      </c>
      <c r="F2" s="14" t="s">
        <v>172</v>
      </c>
      <c r="G2" s="14" t="s">
        <v>172</v>
      </c>
      <c r="H2" s="14" t="s">
        <v>172</v>
      </c>
      <c r="I2" s="14" t="s">
        <v>172</v>
      </c>
      <c r="J2" s="14" t="s">
        <v>172</v>
      </c>
      <c r="K2" s="14" t="s">
        <v>172</v>
      </c>
      <c r="L2" s="14" t="s">
        <v>172</v>
      </c>
      <c r="M2" s="14" t="s">
        <v>172</v>
      </c>
      <c r="N2" s="14" t="s">
        <v>172</v>
      </c>
      <c r="O2" s="14" t="s">
        <v>172</v>
      </c>
      <c r="P2" s="14" t="s">
        <v>172</v>
      </c>
      <c r="Q2" s="14" t="s">
        <v>172</v>
      </c>
      <c r="R2" s="14" t="s">
        <v>172</v>
      </c>
      <c r="S2" s="14" t="s">
        <v>172</v>
      </c>
      <c r="T2" s="14" t="s">
        <v>172</v>
      </c>
      <c r="U2" s="14" t="s">
        <v>172</v>
      </c>
      <c r="V2" s="14" t="s">
        <v>172</v>
      </c>
      <c r="W2" s="14" t="s">
        <v>172</v>
      </c>
      <c r="X2" s="14" t="s">
        <v>172</v>
      </c>
      <c r="Y2" s="14" t="s">
        <v>172</v>
      </c>
      <c r="Z2" s="14" t="s">
        <v>172</v>
      </c>
      <c r="AA2" s="14" t="s">
        <v>172</v>
      </c>
      <c r="AB2" s="14" t="s">
        <v>172</v>
      </c>
      <c r="AC2" s="14" t="s">
        <v>172</v>
      </c>
    </row>
    <row r="3" spans="1:29" s="2" customFormat="1" ht="20.149999999999999" customHeight="1" x14ac:dyDescent="0.35">
      <c r="A3" s="30"/>
      <c r="B3" s="30"/>
      <c r="C3" s="30"/>
      <c r="D3" s="30"/>
      <c r="E3" s="8">
        <v>1</v>
      </c>
      <c r="F3" s="8">
        <v>2</v>
      </c>
      <c r="G3" s="8">
        <v>3</v>
      </c>
      <c r="H3" s="8">
        <v>4</v>
      </c>
      <c r="I3" s="8">
        <v>5</v>
      </c>
      <c r="J3" s="8">
        <v>6</v>
      </c>
      <c r="K3" s="8">
        <v>7</v>
      </c>
      <c r="L3" s="8">
        <v>8</v>
      </c>
      <c r="M3" s="8">
        <v>9</v>
      </c>
      <c r="N3" s="8">
        <v>10</v>
      </c>
      <c r="O3" s="8">
        <v>11</v>
      </c>
      <c r="P3" s="8">
        <v>12</v>
      </c>
      <c r="Q3" s="8">
        <v>13</v>
      </c>
      <c r="R3" s="8">
        <v>14</v>
      </c>
      <c r="S3" s="8">
        <v>15</v>
      </c>
      <c r="T3" s="8">
        <v>16</v>
      </c>
      <c r="U3" s="8">
        <v>17</v>
      </c>
      <c r="V3" s="8">
        <v>18</v>
      </c>
      <c r="W3" s="8">
        <v>19</v>
      </c>
      <c r="X3" s="8">
        <v>20</v>
      </c>
      <c r="Y3" s="8">
        <v>21</v>
      </c>
      <c r="Z3" s="8">
        <v>22</v>
      </c>
      <c r="AA3" s="8">
        <v>23</v>
      </c>
      <c r="AB3" s="8">
        <v>24</v>
      </c>
      <c r="AC3" s="8">
        <v>25</v>
      </c>
    </row>
    <row r="4" spans="1:29" ht="20.149999999999999" customHeight="1" x14ac:dyDescent="0.35">
      <c r="A4" s="1" t="s">
        <v>61</v>
      </c>
      <c r="B4" s="1"/>
      <c r="C4" s="1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</row>
    <row r="5" spans="1:29" ht="20.149999999999999" customHeight="1" x14ac:dyDescent="0.35">
      <c r="A5" s="1" t="s">
        <v>5</v>
      </c>
      <c r="B5" s="1"/>
      <c r="C5" s="1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</row>
    <row r="6" spans="1:29" ht="20.149999999999999" customHeight="1" x14ac:dyDescent="0.35">
      <c r="A6" s="1" t="s">
        <v>6</v>
      </c>
      <c r="B6" s="1"/>
      <c r="C6" s="1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</row>
    <row r="7" spans="1:29" ht="20.149999999999999" customHeight="1" x14ac:dyDescent="0.35">
      <c r="A7" s="1" t="s">
        <v>7</v>
      </c>
      <c r="B7" s="1"/>
      <c r="C7" s="1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</row>
    <row r="8" spans="1:29" ht="20.149999999999999" customHeight="1" x14ac:dyDescent="0.35">
      <c r="A8" s="1" t="s">
        <v>8</v>
      </c>
      <c r="B8" s="1"/>
      <c r="C8" s="1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</row>
    <row r="9" spans="1:29" ht="20.149999999999999" customHeight="1" x14ac:dyDescent="0.35">
      <c r="A9" s="1" t="s">
        <v>9</v>
      </c>
      <c r="B9" s="1"/>
      <c r="C9" s="1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</row>
    <row r="10" spans="1:29" ht="20.149999999999999" customHeight="1" x14ac:dyDescent="0.35">
      <c r="A10" s="1" t="s">
        <v>10</v>
      </c>
      <c r="B10" s="1"/>
      <c r="C10" s="1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</row>
    <row r="11" spans="1:29" ht="20.149999999999999" customHeight="1" x14ac:dyDescent="0.35">
      <c r="A11" s="1" t="s">
        <v>11</v>
      </c>
      <c r="B11" s="1"/>
      <c r="C11" s="1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</row>
    <row r="12" spans="1:29" ht="20.149999999999999" customHeight="1" x14ac:dyDescent="0.35">
      <c r="A12" s="1" t="s">
        <v>12</v>
      </c>
      <c r="B12" s="1"/>
      <c r="C12" s="1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</row>
    <row r="13" spans="1:29" ht="20.149999999999999" customHeight="1" x14ac:dyDescent="0.35">
      <c r="A13" s="1" t="s">
        <v>13</v>
      </c>
      <c r="B13" s="1"/>
      <c r="C13" s="1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</row>
    <row r="14" spans="1:29" ht="20.149999999999999" customHeight="1" x14ac:dyDescent="0.35">
      <c r="A14" s="1" t="s">
        <v>14</v>
      </c>
      <c r="B14" s="1"/>
      <c r="C14" s="1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</row>
    <row r="15" spans="1:29" ht="20.149999999999999" customHeight="1" x14ac:dyDescent="0.35">
      <c r="A15" s="1" t="s">
        <v>15</v>
      </c>
      <c r="B15" s="1"/>
      <c r="C15" s="1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</row>
    <row r="16" spans="1:29" ht="20.149999999999999" customHeight="1" x14ac:dyDescent="0.35">
      <c r="A16" s="1" t="s">
        <v>16</v>
      </c>
      <c r="B16" s="1"/>
      <c r="C16" s="1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</row>
    <row r="17" spans="1:29" ht="20.149999999999999" customHeight="1" x14ac:dyDescent="0.35">
      <c r="A17" s="1" t="s">
        <v>17</v>
      </c>
      <c r="B17" s="1"/>
      <c r="C17" s="1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</row>
    <row r="18" spans="1:29" ht="20.149999999999999" customHeight="1" x14ac:dyDescent="0.35">
      <c r="A18" s="1" t="s">
        <v>18</v>
      </c>
      <c r="B18" s="1"/>
      <c r="C18" s="1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</row>
    <row r="19" spans="1:29" ht="20.149999999999999" customHeight="1" x14ac:dyDescent="0.35">
      <c r="A19" s="1" t="s">
        <v>19</v>
      </c>
      <c r="B19" s="1"/>
      <c r="C19" s="1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</row>
    <row r="20" spans="1:29" ht="20.149999999999999" customHeight="1" x14ac:dyDescent="0.35">
      <c r="A20" s="1" t="s">
        <v>173</v>
      </c>
      <c r="B20" s="1"/>
      <c r="C20" s="1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</row>
    <row r="21" spans="1:29" ht="20.149999999999999" customHeight="1" x14ac:dyDescent="0.35">
      <c r="A21" s="1" t="s">
        <v>20</v>
      </c>
      <c r="B21" s="1"/>
      <c r="C21" s="1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</row>
    <row r="22" spans="1:29" ht="20.149999999999999" customHeight="1" x14ac:dyDescent="0.35">
      <c r="A22" s="1" t="s">
        <v>21</v>
      </c>
      <c r="B22" s="1"/>
      <c r="C22" s="1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</row>
    <row r="23" spans="1:29" ht="20.149999999999999" customHeight="1" x14ac:dyDescent="0.35">
      <c r="A23" s="1" t="s">
        <v>174</v>
      </c>
      <c r="B23" s="1"/>
      <c r="C23" s="1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</row>
    <row r="24" spans="1:29" ht="20.149999999999999" customHeight="1" x14ac:dyDescent="0.35">
      <c r="A24" s="1" t="s">
        <v>22</v>
      </c>
      <c r="B24" s="1"/>
      <c r="C24" s="1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</row>
    <row r="25" spans="1:29" ht="20.149999999999999" customHeight="1" x14ac:dyDescent="0.35">
      <c r="A25" s="1" t="s">
        <v>23</v>
      </c>
      <c r="B25" s="1"/>
      <c r="C25" s="1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</row>
    <row r="26" spans="1:29" ht="20.149999999999999" customHeight="1" x14ac:dyDescent="0.35">
      <c r="A26" s="1" t="s">
        <v>24</v>
      </c>
      <c r="B26" s="1"/>
      <c r="C26" s="1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</row>
    <row r="27" spans="1:29" ht="20.149999999999999" customHeight="1" x14ac:dyDescent="0.35">
      <c r="A27" s="1" t="s">
        <v>25</v>
      </c>
      <c r="B27" s="1"/>
      <c r="C27" s="1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</row>
    <row r="28" spans="1:29" ht="20.149999999999999" customHeight="1" x14ac:dyDescent="0.35">
      <c r="A28" s="1" t="s">
        <v>26</v>
      </c>
      <c r="B28" s="1"/>
      <c r="C28" s="1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</row>
    <row r="29" spans="1:29" ht="20.149999999999999" customHeight="1" x14ac:dyDescent="0.35">
      <c r="A29" s="1" t="s">
        <v>27</v>
      </c>
      <c r="B29" s="1"/>
      <c r="C29" s="1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</row>
    <row r="30" spans="1:29" ht="20.149999999999999" customHeight="1" x14ac:dyDescent="0.35">
      <c r="A30" s="1" t="s">
        <v>28</v>
      </c>
      <c r="B30" s="1"/>
      <c r="C30" s="1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</row>
    <row r="31" spans="1:29" ht="20.149999999999999" customHeight="1" x14ac:dyDescent="0.35">
      <c r="A31" s="1" t="s">
        <v>29</v>
      </c>
      <c r="B31" s="1"/>
      <c r="C31" s="1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</row>
    <row r="32" spans="1:29" ht="20.149999999999999" customHeight="1" x14ac:dyDescent="0.35">
      <c r="A32" s="1" t="s">
        <v>30</v>
      </c>
      <c r="B32" s="1"/>
      <c r="C32" s="1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</row>
    <row r="33" spans="1:29" ht="20.149999999999999" customHeight="1" x14ac:dyDescent="0.35">
      <c r="A33" s="1" t="s">
        <v>31</v>
      </c>
      <c r="B33" s="1"/>
      <c r="C33" s="1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</row>
    <row r="34" spans="1:29" ht="20.149999999999999" customHeight="1" x14ac:dyDescent="0.35">
      <c r="A34" s="1" t="s">
        <v>32</v>
      </c>
      <c r="B34" s="1"/>
      <c r="C34" s="1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</row>
    <row r="35" spans="1:29" ht="20.149999999999999" customHeight="1" x14ac:dyDescent="0.35">
      <c r="A35" s="1" t="s">
        <v>33</v>
      </c>
      <c r="B35" s="1"/>
      <c r="C35" s="1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</row>
    <row r="36" spans="1:29" ht="20.149999999999999" customHeight="1" x14ac:dyDescent="0.35">
      <c r="A36" s="1" t="s">
        <v>34</v>
      </c>
      <c r="B36" s="1"/>
      <c r="C36" s="1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</row>
    <row r="37" spans="1:29" ht="20.149999999999999" customHeight="1" x14ac:dyDescent="0.35">
      <c r="A37" s="1" t="s">
        <v>175</v>
      </c>
      <c r="B37" s="1"/>
      <c r="C37" s="1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</row>
    <row r="38" spans="1:29" ht="20.149999999999999" customHeight="1" x14ac:dyDescent="0.35">
      <c r="A38" s="1" t="s">
        <v>35</v>
      </c>
      <c r="B38" s="1"/>
      <c r="C38" s="1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</row>
    <row r="39" spans="1:29" ht="20.149999999999999" customHeight="1" x14ac:dyDescent="0.35">
      <c r="A39" s="1" t="s">
        <v>176</v>
      </c>
      <c r="B39" s="1"/>
      <c r="C39" s="1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</row>
    <row r="40" spans="1:29" ht="20.149999999999999" customHeight="1" x14ac:dyDescent="0.35">
      <c r="A40" s="1" t="s">
        <v>36</v>
      </c>
      <c r="B40" s="1"/>
      <c r="C40" s="1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</row>
    <row r="41" spans="1:29" ht="20.149999999999999" customHeight="1" x14ac:dyDescent="0.35">
      <c r="A41" s="1" t="s">
        <v>177</v>
      </c>
      <c r="B41" s="1"/>
      <c r="C41" s="1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</row>
    <row r="42" spans="1:29" ht="20.149999999999999" customHeight="1" x14ac:dyDescent="0.35">
      <c r="A42" s="1" t="s">
        <v>37</v>
      </c>
      <c r="B42" s="1"/>
      <c r="C42" s="1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</row>
    <row r="43" spans="1:29" ht="20.149999999999999" customHeight="1" x14ac:dyDescent="0.35">
      <c r="A43" s="1" t="s">
        <v>38</v>
      </c>
      <c r="B43" s="1"/>
      <c r="C43" s="1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</row>
    <row r="44" spans="1:29" ht="20.149999999999999" customHeight="1" x14ac:dyDescent="0.35">
      <c r="A44" s="1" t="s">
        <v>178</v>
      </c>
      <c r="B44" s="1"/>
      <c r="C44" s="1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</row>
    <row r="45" spans="1:29" ht="20.149999999999999" customHeight="1" x14ac:dyDescent="0.35">
      <c r="A45" s="1" t="s">
        <v>39</v>
      </c>
      <c r="B45" s="1"/>
      <c r="C45" s="1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</row>
    <row r="46" spans="1:29" ht="20.149999999999999" customHeight="1" x14ac:dyDescent="0.35">
      <c r="A46" s="1" t="s">
        <v>40</v>
      </c>
      <c r="B46" s="1"/>
      <c r="C46" s="1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</row>
    <row r="47" spans="1:29" ht="20.149999999999999" customHeight="1" x14ac:dyDescent="0.35">
      <c r="A47" s="1" t="s">
        <v>41</v>
      </c>
      <c r="B47" s="1"/>
      <c r="C47" s="1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</row>
    <row r="48" spans="1:29" ht="20.149999999999999" customHeight="1" x14ac:dyDescent="0.35">
      <c r="A48" s="1" t="s">
        <v>186</v>
      </c>
      <c r="B48" s="1"/>
      <c r="C48" s="1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</row>
    <row r="49" spans="1:29" ht="20.149999999999999" customHeight="1" x14ac:dyDescent="0.35">
      <c r="A49" s="1" t="s">
        <v>42</v>
      </c>
      <c r="B49" s="1"/>
      <c r="C49" s="1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</row>
    <row r="50" spans="1:29" ht="20.149999999999999" customHeight="1" x14ac:dyDescent="0.35">
      <c r="A50" s="1" t="s">
        <v>43</v>
      </c>
      <c r="B50" s="1"/>
      <c r="C50" s="1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</row>
    <row r="51" spans="1:29" ht="20.149999999999999" customHeight="1" x14ac:dyDescent="0.35">
      <c r="A51" s="1" t="s">
        <v>44</v>
      </c>
      <c r="B51" s="1"/>
      <c r="C51" s="1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</row>
    <row r="52" spans="1:29" ht="20.149999999999999" customHeight="1" x14ac:dyDescent="0.35">
      <c r="A52" s="1" t="s">
        <v>45</v>
      </c>
      <c r="B52" s="1"/>
      <c r="C52" s="1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</row>
    <row r="53" spans="1:29" ht="20.149999999999999" customHeight="1" x14ac:dyDescent="0.35">
      <c r="A53" s="1" t="s">
        <v>46</v>
      </c>
      <c r="B53" s="1"/>
      <c r="C53" s="1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</row>
    <row r="54" spans="1:29" ht="20.149999999999999" customHeight="1" x14ac:dyDescent="0.35">
      <c r="A54" s="1" t="s">
        <v>47</v>
      </c>
      <c r="B54" s="1"/>
      <c r="C54" s="1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</row>
    <row r="55" spans="1:29" ht="20.149999999999999" customHeight="1" x14ac:dyDescent="0.35">
      <c r="A55" s="1" t="s">
        <v>48</v>
      </c>
      <c r="B55" s="1"/>
      <c r="C55" s="1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</row>
    <row r="56" spans="1:29" ht="20.149999999999999" customHeight="1" x14ac:dyDescent="0.35">
      <c r="A56" s="1" t="s">
        <v>49</v>
      </c>
      <c r="B56" s="1"/>
      <c r="C56" s="1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</row>
    <row r="57" spans="1:29" ht="20.149999999999999" customHeight="1" x14ac:dyDescent="0.35">
      <c r="A57" s="1" t="s">
        <v>50</v>
      </c>
      <c r="B57" s="1"/>
      <c r="C57" s="1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</row>
    <row r="58" spans="1:29" ht="20.149999999999999" customHeight="1" x14ac:dyDescent="0.35">
      <c r="A58" s="1" t="s">
        <v>51</v>
      </c>
      <c r="B58" s="1"/>
      <c r="C58" s="1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</row>
    <row r="59" spans="1:29" ht="20.149999999999999" customHeight="1" x14ac:dyDescent="0.35">
      <c r="A59" s="1" t="s">
        <v>52</v>
      </c>
      <c r="B59" s="1"/>
      <c r="C59" s="1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</row>
    <row r="60" spans="1:29" ht="20.149999999999999" customHeight="1" x14ac:dyDescent="0.35">
      <c r="A60" s="1" t="s">
        <v>53</v>
      </c>
      <c r="B60" s="1"/>
      <c r="C60" s="1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</row>
    <row r="61" spans="1:29" ht="20.149999999999999" customHeight="1" x14ac:dyDescent="0.35">
      <c r="A61" s="1" t="s">
        <v>179</v>
      </c>
      <c r="B61" s="1"/>
      <c r="C61" s="1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</row>
    <row r="62" spans="1:29" ht="20.149999999999999" customHeight="1" x14ac:dyDescent="0.35">
      <c r="A62" s="1" t="s">
        <v>180</v>
      </c>
      <c r="B62" s="1"/>
      <c r="C62" s="1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</row>
    <row r="63" spans="1:29" ht="20.149999999999999" customHeight="1" x14ac:dyDescent="0.35">
      <c r="A63" s="1" t="s">
        <v>181</v>
      </c>
      <c r="B63" s="1"/>
      <c r="C63" s="1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</row>
    <row r="64" spans="1:29" ht="20.149999999999999" customHeight="1" x14ac:dyDescent="0.35">
      <c r="A64" s="1" t="s">
        <v>54</v>
      </c>
      <c r="B64" s="1"/>
      <c r="C64" s="1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</row>
    <row r="65" spans="1:29" ht="20.149999999999999" customHeight="1" x14ac:dyDescent="0.35">
      <c r="A65" s="1" t="s">
        <v>55</v>
      </c>
      <c r="B65" s="1"/>
      <c r="C65" s="1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</row>
    <row r="66" spans="1:29" ht="20.149999999999999" customHeight="1" x14ac:dyDescent="0.35">
      <c r="A66" s="1" t="s">
        <v>62</v>
      </c>
      <c r="B66" s="1"/>
      <c r="C66" s="1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</row>
    <row r="67" spans="1:29" ht="20.149999999999999" customHeight="1" x14ac:dyDescent="0.35">
      <c r="A67" s="1" t="s">
        <v>56</v>
      </c>
      <c r="B67" s="1"/>
      <c r="C67" s="1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</row>
    <row r="68" spans="1:29" ht="20.149999999999999" customHeight="1" x14ac:dyDescent="0.35">
      <c r="A68" s="1" t="s">
        <v>182</v>
      </c>
      <c r="B68" s="1"/>
      <c r="C68" s="1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</row>
    <row r="69" spans="1:29" ht="20.149999999999999" customHeight="1" x14ac:dyDescent="0.35">
      <c r="A69" s="1" t="s">
        <v>57</v>
      </c>
      <c r="B69" s="1"/>
      <c r="C69" s="1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</row>
    <row r="70" spans="1:29" ht="20.149999999999999" customHeight="1" x14ac:dyDescent="0.35">
      <c r="A70" s="1" t="s">
        <v>58</v>
      </c>
      <c r="B70" s="1"/>
      <c r="C70" s="1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</row>
    <row r="71" spans="1:29" ht="20.149999999999999" customHeight="1" x14ac:dyDescent="0.35">
      <c r="A71" s="1" t="s">
        <v>183</v>
      </c>
      <c r="B71" s="1"/>
      <c r="C71" s="1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</row>
    <row r="72" spans="1:29" ht="20.149999999999999" customHeight="1" x14ac:dyDescent="0.35">
      <c r="A72" s="1" t="s">
        <v>59</v>
      </c>
      <c r="B72" s="1"/>
      <c r="C72" s="1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</row>
    <row r="73" spans="1:29" ht="20.149999999999999" customHeight="1" x14ac:dyDescent="0.35">
      <c r="A73" s="1" t="s">
        <v>184</v>
      </c>
      <c r="B73" s="1"/>
      <c r="C73" s="1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</row>
    <row r="74" spans="1:29" ht="20.149999999999999" customHeight="1" x14ac:dyDescent="0.35">
      <c r="A74" s="1" t="s">
        <v>60</v>
      </c>
      <c r="B74" s="1"/>
      <c r="C74" s="1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</row>
    <row r="75" spans="1:29" ht="20.149999999999999" customHeight="1" x14ac:dyDescent="0.35">
      <c r="A75" s="1" t="s">
        <v>185</v>
      </c>
      <c r="B75" s="1"/>
      <c r="C75" s="1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</row>
    <row r="76" spans="1:29" ht="20.149999999999999" customHeight="1" x14ac:dyDescent="0.35">
      <c r="A76" s="26"/>
      <c r="B76" s="1"/>
      <c r="C76" s="1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</row>
    <row r="77" spans="1:29" ht="20.149999999999999" customHeight="1" x14ac:dyDescent="0.35">
      <c r="A77" s="26"/>
      <c r="B77" s="1"/>
      <c r="C77" s="1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</row>
  </sheetData>
  <sheetProtection formatCells="0" formatColumns="0" formatRows="0" autoFilter="0"/>
  <autoFilter ref="A3:AC44" xr:uid="{00000000-0009-0000-0000-000004000000}"/>
  <mergeCells count="4">
    <mergeCell ref="A2:A3"/>
    <mergeCell ref="B2:B3"/>
    <mergeCell ref="C2:C3"/>
    <mergeCell ref="D2:D3"/>
  </mergeCells>
  <phoneticPr fontId="8" type="noConversion"/>
  <conditionalFormatting sqref="D4:AC77">
    <cfRule type="cellIs" dxfId="3" priority="1" operator="lessThan">
      <formula>$E$1*0.75</formula>
    </cfRule>
    <cfRule type="cellIs" dxfId="2" priority="2" operator="lessThan">
      <formula>$E$1*0.85</formula>
    </cfRule>
  </conditionalFormatting>
  <printOptions verticalCentered="1"/>
  <pageMargins left="0.43307086614173201" right="0.43307086614173201" top="0.35433070866141703" bottom="0.35433070866141703" header="0.31496062992126" footer="0.31496062992126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69A5E8-5BCA-4294-AA2E-A436FB9C97D2}">
  <sheetPr>
    <tabColor theme="4" tint="0.59999389629810485"/>
    <pageSetUpPr fitToPage="1"/>
  </sheetPr>
  <dimension ref="A1:Y18"/>
  <sheetViews>
    <sheetView showGridLines="0" zoomScaleNormal="100" workbookViewId="0">
      <selection activeCell="E19" sqref="E19"/>
    </sheetView>
  </sheetViews>
  <sheetFormatPr defaultColWidth="9" defaultRowHeight="20.149999999999999" customHeight="1" x14ac:dyDescent="0.35"/>
  <cols>
    <col min="1" max="1" width="36" style="20" bestFit="1" customWidth="1"/>
    <col min="2" max="2" width="9" style="13" customWidth="1"/>
    <col min="3" max="16384" width="9" style="13"/>
  </cols>
  <sheetData>
    <row r="1" spans="1:25" ht="20.149999999999999" customHeight="1" x14ac:dyDescent="0.35">
      <c r="A1" s="28"/>
      <c r="B1" s="9"/>
      <c r="C1" s="9" t="s">
        <v>1</v>
      </c>
      <c r="D1" s="10">
        <v>20</v>
      </c>
      <c r="E1" s="11" t="s">
        <v>2</v>
      </c>
      <c r="F1" s="12">
        <v>100</v>
      </c>
    </row>
    <row r="2" spans="1:25" s="21" customFormat="1" ht="14.15" x14ac:dyDescent="0.35">
      <c r="A2" s="31" t="s">
        <v>149</v>
      </c>
      <c r="B2" s="31" t="s">
        <v>66</v>
      </c>
      <c r="C2" s="31" t="s">
        <v>0</v>
      </c>
      <c r="D2" s="31" t="s">
        <v>4</v>
      </c>
      <c r="E2" s="31" t="s">
        <v>153</v>
      </c>
      <c r="F2" s="14" t="s">
        <v>172</v>
      </c>
      <c r="G2" s="14" t="s">
        <v>172</v>
      </c>
      <c r="H2" s="14" t="s">
        <v>172</v>
      </c>
      <c r="I2" s="14" t="s">
        <v>172</v>
      </c>
      <c r="J2" s="14" t="s">
        <v>172</v>
      </c>
      <c r="K2" s="14" t="s">
        <v>172</v>
      </c>
      <c r="L2" s="14" t="s">
        <v>172</v>
      </c>
      <c r="M2" s="14" t="s">
        <v>172</v>
      </c>
      <c r="N2" s="14" t="s">
        <v>172</v>
      </c>
      <c r="O2" s="14" t="s">
        <v>172</v>
      </c>
      <c r="P2" s="14" t="s">
        <v>172</v>
      </c>
      <c r="Q2" s="14" t="s">
        <v>172</v>
      </c>
      <c r="R2" s="14" t="s">
        <v>172</v>
      </c>
      <c r="S2" s="14" t="s">
        <v>172</v>
      </c>
      <c r="T2" s="14" t="s">
        <v>172</v>
      </c>
      <c r="U2" s="14" t="s">
        <v>172</v>
      </c>
      <c r="V2" s="14" t="s">
        <v>172</v>
      </c>
      <c r="W2" s="14" t="s">
        <v>172</v>
      </c>
      <c r="X2" s="14" t="s">
        <v>172</v>
      </c>
      <c r="Y2" s="14" t="s">
        <v>172</v>
      </c>
    </row>
    <row r="3" spans="1:25" s="11" customFormat="1" ht="20.149999999999999" customHeight="1" x14ac:dyDescent="0.35">
      <c r="A3" s="32"/>
      <c r="B3" s="32"/>
      <c r="C3" s="32"/>
      <c r="D3" s="32"/>
      <c r="E3" s="32"/>
      <c r="F3" s="15">
        <v>1</v>
      </c>
      <c r="G3" s="15">
        <v>2</v>
      </c>
      <c r="H3" s="15">
        <v>3</v>
      </c>
      <c r="I3" s="15">
        <v>4</v>
      </c>
      <c r="J3" s="15">
        <v>5</v>
      </c>
      <c r="K3" s="15">
        <v>6</v>
      </c>
      <c r="L3" s="15">
        <v>7</v>
      </c>
      <c r="M3" s="15">
        <v>8</v>
      </c>
      <c r="N3" s="15">
        <v>9</v>
      </c>
      <c r="O3" s="15">
        <v>10</v>
      </c>
      <c r="P3" s="15">
        <v>11</v>
      </c>
      <c r="Q3" s="15">
        <v>12</v>
      </c>
      <c r="R3" s="15">
        <v>13</v>
      </c>
      <c r="S3" s="15">
        <v>14</v>
      </c>
      <c r="T3" s="15">
        <v>15</v>
      </c>
      <c r="U3" s="15">
        <v>16</v>
      </c>
      <c r="V3" s="15">
        <v>17</v>
      </c>
      <c r="W3" s="15">
        <v>18</v>
      </c>
      <c r="X3" s="15">
        <v>19</v>
      </c>
      <c r="Y3" s="15">
        <v>20</v>
      </c>
    </row>
    <row r="4" spans="1:25" ht="20.149999999999999" customHeight="1" x14ac:dyDescent="0.35">
      <c r="A4" s="18" t="s">
        <v>157</v>
      </c>
      <c r="B4" s="17"/>
      <c r="C4" s="18"/>
      <c r="D4" s="18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</row>
    <row r="5" spans="1:25" ht="20.149999999999999" customHeight="1" x14ac:dyDescent="0.35">
      <c r="A5" s="18" t="s">
        <v>158</v>
      </c>
      <c r="B5" s="17"/>
      <c r="C5" s="18"/>
      <c r="D5" s="18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</row>
    <row r="6" spans="1:25" ht="20.149999999999999" customHeight="1" x14ac:dyDescent="0.35">
      <c r="A6" s="18" t="s">
        <v>159</v>
      </c>
      <c r="B6" s="17"/>
      <c r="C6" s="18"/>
      <c r="D6" s="18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</row>
    <row r="7" spans="1:25" ht="20.149999999999999" customHeight="1" x14ac:dyDescent="0.35">
      <c r="A7" s="18" t="s">
        <v>160</v>
      </c>
      <c r="B7" s="17"/>
      <c r="C7" s="18"/>
      <c r="D7" s="18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</row>
    <row r="8" spans="1:25" ht="20.149999999999999" customHeight="1" x14ac:dyDescent="0.35">
      <c r="A8" s="18" t="s">
        <v>161</v>
      </c>
      <c r="B8" s="17"/>
      <c r="C8" s="18"/>
      <c r="D8" s="18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</row>
    <row r="9" spans="1:25" ht="20.149999999999999" customHeight="1" x14ac:dyDescent="0.35">
      <c r="A9" s="18" t="s">
        <v>162</v>
      </c>
      <c r="B9" s="17"/>
      <c r="C9" s="18"/>
      <c r="D9" s="18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</row>
    <row r="10" spans="1:25" ht="20.149999999999999" customHeight="1" x14ac:dyDescent="0.35">
      <c r="A10" s="18" t="s">
        <v>156</v>
      </c>
      <c r="B10" s="17"/>
      <c r="C10" s="18"/>
      <c r="D10" s="18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</row>
    <row r="11" spans="1:25" ht="20.149999999999999" customHeight="1" x14ac:dyDescent="0.35">
      <c r="A11" s="18" t="s">
        <v>163</v>
      </c>
      <c r="B11" s="17"/>
      <c r="C11" s="18"/>
      <c r="D11" s="18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</row>
    <row r="12" spans="1:25" ht="20.149999999999999" customHeight="1" x14ac:dyDescent="0.35">
      <c r="A12" s="18" t="s">
        <v>164</v>
      </c>
      <c r="B12" s="17"/>
      <c r="C12" s="18"/>
      <c r="D12" s="18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</row>
    <row r="13" spans="1:25" ht="20.149999999999999" customHeight="1" x14ac:dyDescent="0.35">
      <c r="A13" s="18" t="s">
        <v>165</v>
      </c>
      <c r="B13" s="17"/>
      <c r="C13" s="18"/>
      <c r="D13" s="18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</row>
    <row r="14" spans="1:25" ht="20.149999999999999" customHeight="1" x14ac:dyDescent="0.35">
      <c r="A14" s="18" t="s">
        <v>166</v>
      </c>
      <c r="B14" s="17"/>
      <c r="C14" s="18"/>
      <c r="D14" s="18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</row>
    <row r="15" spans="1:25" ht="20.149999999999999" customHeight="1" x14ac:dyDescent="0.35">
      <c r="A15" s="18" t="s">
        <v>155</v>
      </c>
      <c r="B15" s="17"/>
      <c r="C15" s="18"/>
      <c r="D15" s="18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</row>
    <row r="16" spans="1:25" ht="20.149999999999999" customHeight="1" x14ac:dyDescent="0.35">
      <c r="A16" s="18" t="s">
        <v>167</v>
      </c>
      <c r="B16" s="17"/>
      <c r="C16" s="18"/>
      <c r="D16" s="18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</row>
    <row r="17" spans="1:25" ht="20.149999999999999" customHeight="1" x14ac:dyDescent="0.35">
      <c r="A17" s="18" t="s">
        <v>168</v>
      </c>
      <c r="B17" s="17"/>
      <c r="C17" s="18"/>
      <c r="D17" s="18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</row>
    <row r="18" spans="1:25" ht="20.149999999999999" customHeight="1" x14ac:dyDescent="0.35">
      <c r="A18" s="18" t="s">
        <v>169</v>
      </c>
      <c r="B18" s="17"/>
      <c r="C18" s="18"/>
      <c r="D18" s="18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</row>
  </sheetData>
  <sheetProtection formatCells="0" formatColumns="0" formatRows="0" autoFilter="0"/>
  <autoFilter ref="A3:Y18" xr:uid="{00000000-0009-0000-0000-000005000000}"/>
  <mergeCells count="5">
    <mergeCell ref="A2:A3"/>
    <mergeCell ref="B2:B3"/>
    <mergeCell ref="C2:C3"/>
    <mergeCell ref="D2:D3"/>
    <mergeCell ref="E2:E3"/>
  </mergeCells>
  <phoneticPr fontId="8" type="noConversion"/>
  <conditionalFormatting sqref="E4:Y18">
    <cfRule type="cellIs" dxfId="54" priority="15" operator="lessThan">
      <formula>$F$1*0.75</formula>
    </cfRule>
    <cfRule type="cellIs" dxfId="53" priority="16" operator="lessThan">
      <formula>$F$1*0.85</formula>
    </cfRule>
  </conditionalFormatting>
  <printOptions verticalCentered="1"/>
  <pageMargins left="0.43307086614173201" right="0.43307086614173201" top="0.35433070866141703" bottom="0.35433070866141703" header="0.31496062992126" footer="0.31496062992126"/>
  <pageSetup paperSize="9" fitToWidth="0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2E56D-510B-4AFC-BC88-AE8E5CFC66BA}">
  <sheetPr>
    <tabColor theme="4" tint="0.59999389629810485"/>
    <pageSetUpPr fitToPage="1"/>
  </sheetPr>
  <dimension ref="A1:Y18"/>
  <sheetViews>
    <sheetView showGridLines="0" topLeftCell="B1" zoomScaleNormal="100" workbookViewId="0">
      <selection activeCell="V23" sqref="V23"/>
    </sheetView>
  </sheetViews>
  <sheetFormatPr defaultColWidth="9" defaultRowHeight="20.149999999999999" customHeight="1" x14ac:dyDescent="0.35"/>
  <cols>
    <col min="1" max="1" width="36" style="20" bestFit="1" customWidth="1"/>
    <col min="2" max="16384" width="9" style="13"/>
  </cols>
  <sheetData>
    <row r="1" spans="1:25" ht="20.149999999999999" customHeight="1" x14ac:dyDescent="0.35">
      <c r="A1" s="28"/>
      <c r="B1" s="9"/>
      <c r="C1" s="9" t="s">
        <v>1</v>
      </c>
      <c r="D1" s="10">
        <v>20</v>
      </c>
      <c r="E1" s="11" t="s">
        <v>2</v>
      </c>
      <c r="F1" s="12">
        <v>5</v>
      </c>
    </row>
    <row r="2" spans="1:25" s="21" customFormat="1" ht="14.15" x14ac:dyDescent="0.35">
      <c r="A2" s="31" t="s">
        <v>149</v>
      </c>
      <c r="B2" s="31" t="s">
        <v>66</v>
      </c>
      <c r="C2" s="31" t="s">
        <v>0</v>
      </c>
      <c r="D2" s="31" t="s">
        <v>4</v>
      </c>
      <c r="E2" s="31" t="s">
        <v>153</v>
      </c>
      <c r="F2" s="14" t="s">
        <v>172</v>
      </c>
      <c r="G2" s="14" t="s">
        <v>172</v>
      </c>
      <c r="H2" s="14" t="s">
        <v>172</v>
      </c>
      <c r="I2" s="14" t="s">
        <v>172</v>
      </c>
      <c r="J2" s="14" t="s">
        <v>172</v>
      </c>
      <c r="K2" s="14" t="s">
        <v>172</v>
      </c>
      <c r="L2" s="14" t="s">
        <v>172</v>
      </c>
      <c r="M2" s="14" t="s">
        <v>172</v>
      </c>
      <c r="N2" s="14" t="s">
        <v>172</v>
      </c>
      <c r="O2" s="14" t="s">
        <v>172</v>
      </c>
      <c r="P2" s="14" t="s">
        <v>172</v>
      </c>
      <c r="Q2" s="14" t="s">
        <v>172</v>
      </c>
      <c r="R2" s="14" t="s">
        <v>172</v>
      </c>
      <c r="S2" s="14" t="s">
        <v>172</v>
      </c>
      <c r="T2" s="14" t="s">
        <v>172</v>
      </c>
      <c r="U2" s="14" t="s">
        <v>172</v>
      </c>
      <c r="V2" s="14" t="s">
        <v>172</v>
      </c>
      <c r="W2" s="14" t="s">
        <v>172</v>
      </c>
      <c r="X2" s="14" t="s">
        <v>172</v>
      </c>
      <c r="Y2" s="14" t="s">
        <v>172</v>
      </c>
    </row>
    <row r="3" spans="1:25" s="11" customFormat="1" ht="20.149999999999999" customHeight="1" x14ac:dyDescent="0.35">
      <c r="A3" s="32"/>
      <c r="B3" s="32"/>
      <c r="C3" s="32"/>
      <c r="D3" s="32"/>
      <c r="E3" s="32"/>
      <c r="F3" s="15">
        <v>1</v>
      </c>
      <c r="G3" s="15">
        <v>2</v>
      </c>
      <c r="H3" s="15">
        <v>3</v>
      </c>
      <c r="I3" s="15">
        <v>4</v>
      </c>
      <c r="J3" s="15">
        <v>5</v>
      </c>
      <c r="K3" s="15">
        <v>6</v>
      </c>
      <c r="L3" s="15">
        <v>7</v>
      </c>
      <c r="M3" s="15">
        <v>8</v>
      </c>
      <c r="N3" s="15">
        <v>9</v>
      </c>
      <c r="O3" s="15">
        <v>10</v>
      </c>
      <c r="P3" s="15">
        <v>11</v>
      </c>
      <c r="Q3" s="15">
        <v>12</v>
      </c>
      <c r="R3" s="15">
        <v>13</v>
      </c>
      <c r="S3" s="15">
        <v>14</v>
      </c>
      <c r="T3" s="15">
        <v>15</v>
      </c>
      <c r="U3" s="15">
        <v>16</v>
      </c>
      <c r="V3" s="15">
        <v>17</v>
      </c>
      <c r="W3" s="15">
        <v>18</v>
      </c>
      <c r="X3" s="15">
        <v>19</v>
      </c>
      <c r="Y3" s="15">
        <v>20</v>
      </c>
    </row>
    <row r="4" spans="1:25" ht="20.149999999999999" customHeight="1" x14ac:dyDescent="0.35">
      <c r="A4" s="18" t="s">
        <v>157</v>
      </c>
      <c r="B4" s="17"/>
      <c r="C4" s="18"/>
      <c r="D4" s="18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</row>
    <row r="5" spans="1:25" ht="20.149999999999999" customHeight="1" x14ac:dyDescent="0.35">
      <c r="A5" s="18" t="s">
        <v>158</v>
      </c>
      <c r="B5" s="17"/>
      <c r="C5" s="18"/>
      <c r="D5" s="18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</row>
    <row r="6" spans="1:25" ht="20.149999999999999" customHeight="1" x14ac:dyDescent="0.35">
      <c r="A6" s="18" t="s">
        <v>159</v>
      </c>
      <c r="B6" s="17"/>
      <c r="C6" s="18"/>
      <c r="D6" s="18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</row>
    <row r="7" spans="1:25" ht="20.149999999999999" customHeight="1" x14ac:dyDescent="0.35">
      <c r="A7" s="18" t="s">
        <v>160</v>
      </c>
      <c r="B7" s="17"/>
      <c r="C7" s="18"/>
      <c r="D7" s="18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</row>
    <row r="8" spans="1:25" ht="20.149999999999999" customHeight="1" x14ac:dyDescent="0.35">
      <c r="A8" s="18" t="s">
        <v>161</v>
      </c>
      <c r="B8" s="17"/>
      <c r="C8" s="18"/>
      <c r="D8" s="18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</row>
    <row r="9" spans="1:25" ht="20.149999999999999" customHeight="1" x14ac:dyDescent="0.35">
      <c r="A9" s="18" t="s">
        <v>162</v>
      </c>
      <c r="B9" s="17"/>
      <c r="C9" s="18"/>
      <c r="D9" s="18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</row>
    <row r="10" spans="1:25" ht="20.149999999999999" customHeight="1" x14ac:dyDescent="0.35">
      <c r="A10" s="18" t="s">
        <v>156</v>
      </c>
      <c r="B10" s="17"/>
      <c r="C10" s="18"/>
      <c r="D10" s="18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</row>
    <row r="11" spans="1:25" ht="20.149999999999999" customHeight="1" x14ac:dyDescent="0.35">
      <c r="A11" s="18" t="s">
        <v>163</v>
      </c>
      <c r="B11" s="17"/>
      <c r="C11" s="18"/>
      <c r="D11" s="18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</row>
    <row r="12" spans="1:25" ht="20.149999999999999" customHeight="1" x14ac:dyDescent="0.35">
      <c r="A12" s="18" t="s">
        <v>164</v>
      </c>
      <c r="B12" s="17"/>
      <c r="C12" s="18"/>
      <c r="D12" s="18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</row>
    <row r="13" spans="1:25" ht="20.149999999999999" customHeight="1" x14ac:dyDescent="0.35">
      <c r="A13" s="18" t="s">
        <v>165</v>
      </c>
      <c r="B13" s="17"/>
      <c r="C13" s="18"/>
      <c r="D13" s="18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</row>
    <row r="14" spans="1:25" ht="20.149999999999999" customHeight="1" x14ac:dyDescent="0.35">
      <c r="A14" s="18" t="s">
        <v>166</v>
      </c>
      <c r="B14" s="17"/>
      <c r="C14" s="18"/>
      <c r="D14" s="18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</row>
    <row r="15" spans="1:25" ht="20.149999999999999" customHeight="1" x14ac:dyDescent="0.35">
      <c r="A15" s="18" t="s">
        <v>155</v>
      </c>
      <c r="B15" s="17"/>
      <c r="C15" s="18"/>
      <c r="D15" s="18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</row>
    <row r="16" spans="1:25" ht="20.149999999999999" customHeight="1" x14ac:dyDescent="0.35">
      <c r="A16" s="18" t="s">
        <v>167</v>
      </c>
      <c r="B16" s="17"/>
      <c r="C16" s="18"/>
      <c r="D16" s="18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</row>
    <row r="17" spans="1:25" ht="20.149999999999999" customHeight="1" x14ac:dyDescent="0.35">
      <c r="A17" s="18" t="s">
        <v>168</v>
      </c>
      <c r="B17" s="17"/>
      <c r="C17" s="18"/>
      <c r="D17" s="18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</row>
    <row r="18" spans="1:25" ht="20.149999999999999" customHeight="1" x14ac:dyDescent="0.35">
      <c r="A18" s="18" t="s">
        <v>169</v>
      </c>
      <c r="B18" s="17"/>
      <c r="C18" s="18"/>
      <c r="D18" s="18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</row>
  </sheetData>
  <sheetProtection formatCells="0" formatColumns="0" formatRows="0" autoFilter="0"/>
  <autoFilter ref="A3:Y18" xr:uid="{00000000-0009-0000-0000-000005000000}"/>
  <mergeCells count="5">
    <mergeCell ref="A2:A3"/>
    <mergeCell ref="B2:B3"/>
    <mergeCell ref="C2:C3"/>
    <mergeCell ref="D2:D3"/>
    <mergeCell ref="E2:E3"/>
  </mergeCells>
  <phoneticPr fontId="8" type="noConversion"/>
  <conditionalFormatting sqref="E4:Y18">
    <cfRule type="cellIs" dxfId="52" priority="3" operator="lessThan">
      <formula>$F$1*0.75</formula>
    </cfRule>
    <cfRule type="cellIs" dxfId="51" priority="4" operator="lessThan">
      <formula>$F$1*0.85</formula>
    </cfRule>
  </conditionalFormatting>
  <printOptions verticalCentered="1"/>
  <pageMargins left="0.43307086614173201" right="0.43307086614173201" top="0.35433070866141703" bottom="0.35433070866141703" header="0.31496062992126" footer="0.31496062992126"/>
  <pageSetup paperSize="9" fitToWidth="0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4C743-3D1D-482E-97FD-7241FFB70961}">
  <sheetPr>
    <tabColor theme="4" tint="0.39997558519241921"/>
  </sheetPr>
  <dimension ref="A1:AD18"/>
  <sheetViews>
    <sheetView showGridLines="0" zoomScaleNormal="100" workbookViewId="0">
      <selection activeCell="D15" sqref="A14:D15"/>
    </sheetView>
  </sheetViews>
  <sheetFormatPr defaultColWidth="9" defaultRowHeight="20.149999999999999" customHeight="1" x14ac:dyDescent="0.35"/>
  <cols>
    <col min="1" max="1" width="36" style="20" bestFit="1" customWidth="1"/>
    <col min="2" max="16384" width="9" style="13"/>
  </cols>
  <sheetData>
    <row r="1" spans="1:30" ht="20.149999999999999" customHeight="1" x14ac:dyDescent="0.35">
      <c r="A1" s="28"/>
      <c r="B1" s="9"/>
      <c r="C1" s="9" t="s">
        <v>1</v>
      </c>
      <c r="D1" s="10">
        <v>25</v>
      </c>
      <c r="E1" s="11" t="s">
        <v>2</v>
      </c>
      <c r="F1" s="12">
        <v>100</v>
      </c>
    </row>
    <row r="2" spans="1:30" s="21" customFormat="1" ht="14.15" x14ac:dyDescent="0.35">
      <c r="A2" s="31" t="s">
        <v>149</v>
      </c>
      <c r="B2" s="31" t="s">
        <v>66</v>
      </c>
      <c r="C2" s="31" t="s">
        <v>0</v>
      </c>
      <c r="D2" s="31" t="s">
        <v>4</v>
      </c>
      <c r="E2" s="31" t="s">
        <v>153</v>
      </c>
      <c r="F2" s="14" t="s">
        <v>172</v>
      </c>
      <c r="G2" s="14" t="s">
        <v>172</v>
      </c>
      <c r="H2" s="14" t="s">
        <v>172</v>
      </c>
      <c r="I2" s="14" t="s">
        <v>172</v>
      </c>
      <c r="J2" s="14" t="s">
        <v>172</v>
      </c>
      <c r="K2" s="14" t="s">
        <v>172</v>
      </c>
      <c r="L2" s="14" t="s">
        <v>172</v>
      </c>
      <c r="M2" s="14" t="s">
        <v>172</v>
      </c>
      <c r="N2" s="14" t="s">
        <v>172</v>
      </c>
      <c r="O2" s="14" t="s">
        <v>172</v>
      </c>
      <c r="P2" s="14" t="s">
        <v>172</v>
      </c>
      <c r="Q2" s="14" t="s">
        <v>172</v>
      </c>
      <c r="R2" s="14" t="s">
        <v>172</v>
      </c>
      <c r="S2" s="14" t="s">
        <v>172</v>
      </c>
      <c r="T2" s="14" t="s">
        <v>172</v>
      </c>
      <c r="U2" s="14" t="s">
        <v>172</v>
      </c>
      <c r="V2" s="14" t="s">
        <v>172</v>
      </c>
      <c r="W2" s="14" t="s">
        <v>172</v>
      </c>
      <c r="X2" s="14" t="s">
        <v>172</v>
      </c>
      <c r="Y2" s="14" t="s">
        <v>172</v>
      </c>
      <c r="Z2" s="14" t="s">
        <v>172</v>
      </c>
      <c r="AA2" s="14" t="s">
        <v>172</v>
      </c>
      <c r="AB2" s="14" t="s">
        <v>172</v>
      </c>
      <c r="AC2" s="14" t="s">
        <v>172</v>
      </c>
      <c r="AD2" s="14" t="s">
        <v>172</v>
      </c>
    </row>
    <row r="3" spans="1:30" s="11" customFormat="1" ht="20.149999999999999" customHeight="1" x14ac:dyDescent="0.35">
      <c r="A3" s="32"/>
      <c r="B3" s="32"/>
      <c r="C3" s="32"/>
      <c r="D3" s="32"/>
      <c r="E3" s="32"/>
      <c r="F3" s="15">
        <v>1</v>
      </c>
      <c r="G3" s="15">
        <v>2</v>
      </c>
      <c r="H3" s="15">
        <v>3</v>
      </c>
      <c r="I3" s="15">
        <v>4</v>
      </c>
      <c r="J3" s="15">
        <v>5</v>
      </c>
      <c r="K3" s="15">
        <v>6</v>
      </c>
      <c r="L3" s="15">
        <v>7</v>
      </c>
      <c r="M3" s="15">
        <v>8</v>
      </c>
      <c r="N3" s="15">
        <v>9</v>
      </c>
      <c r="O3" s="15">
        <v>10</v>
      </c>
      <c r="P3" s="15">
        <v>11</v>
      </c>
      <c r="Q3" s="15">
        <v>12</v>
      </c>
      <c r="R3" s="15">
        <v>13</v>
      </c>
      <c r="S3" s="15">
        <v>14</v>
      </c>
      <c r="T3" s="15">
        <v>15</v>
      </c>
      <c r="U3" s="15">
        <v>16</v>
      </c>
      <c r="V3" s="15">
        <v>17</v>
      </c>
      <c r="W3" s="15">
        <v>18</v>
      </c>
      <c r="X3" s="15">
        <v>19</v>
      </c>
      <c r="Y3" s="15">
        <v>20</v>
      </c>
      <c r="Z3" s="15">
        <v>21</v>
      </c>
      <c r="AA3" s="15">
        <v>22</v>
      </c>
      <c r="AB3" s="15">
        <v>23</v>
      </c>
      <c r="AC3" s="15">
        <v>24</v>
      </c>
      <c r="AD3" s="15">
        <v>25</v>
      </c>
    </row>
    <row r="4" spans="1:30" ht="20.149999999999999" customHeight="1" x14ac:dyDescent="0.35">
      <c r="A4" s="18" t="s">
        <v>157</v>
      </c>
      <c r="B4" s="17"/>
      <c r="C4" s="18"/>
      <c r="D4" s="18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</row>
    <row r="5" spans="1:30" ht="20.149999999999999" customHeight="1" x14ac:dyDescent="0.35">
      <c r="A5" s="18" t="s">
        <v>158</v>
      </c>
      <c r="B5" s="17"/>
      <c r="C5" s="18"/>
      <c r="D5" s="18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</row>
    <row r="6" spans="1:30" ht="20.149999999999999" customHeight="1" x14ac:dyDescent="0.35">
      <c r="A6" s="18" t="s">
        <v>159</v>
      </c>
      <c r="B6" s="17"/>
      <c r="C6" s="18"/>
      <c r="D6" s="18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</row>
    <row r="7" spans="1:30" ht="20.149999999999999" customHeight="1" x14ac:dyDescent="0.35">
      <c r="A7" s="18" t="s">
        <v>160</v>
      </c>
      <c r="B7" s="17"/>
      <c r="C7" s="18"/>
      <c r="D7" s="18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</row>
    <row r="8" spans="1:30" ht="20.149999999999999" customHeight="1" x14ac:dyDescent="0.35">
      <c r="A8" s="18" t="s">
        <v>161</v>
      </c>
      <c r="B8" s="17"/>
      <c r="C8" s="18"/>
      <c r="D8" s="18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</row>
    <row r="9" spans="1:30" ht="20.149999999999999" customHeight="1" x14ac:dyDescent="0.35">
      <c r="A9" s="18" t="s">
        <v>162</v>
      </c>
      <c r="B9" s="17"/>
      <c r="C9" s="18"/>
      <c r="D9" s="18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</row>
    <row r="10" spans="1:30" ht="20.149999999999999" customHeight="1" x14ac:dyDescent="0.35">
      <c r="A10" s="18" t="s">
        <v>156</v>
      </c>
      <c r="B10" s="17"/>
      <c r="C10" s="18"/>
      <c r="D10" s="18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</row>
    <row r="11" spans="1:30" ht="20.149999999999999" customHeight="1" x14ac:dyDescent="0.35">
      <c r="A11" s="18" t="s">
        <v>163</v>
      </c>
      <c r="B11" s="17"/>
      <c r="C11" s="18"/>
      <c r="D11" s="18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</row>
    <row r="12" spans="1:30" ht="20.149999999999999" customHeight="1" x14ac:dyDescent="0.35">
      <c r="A12" s="18" t="s">
        <v>164</v>
      </c>
      <c r="B12" s="17"/>
      <c r="C12" s="18"/>
      <c r="D12" s="18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</row>
    <row r="13" spans="1:30" ht="20.149999999999999" customHeight="1" x14ac:dyDescent="0.35">
      <c r="A13" s="18" t="s">
        <v>165</v>
      </c>
      <c r="B13" s="17"/>
      <c r="C13" s="18"/>
      <c r="D13" s="18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</row>
    <row r="14" spans="1:30" ht="20.149999999999999" customHeight="1" x14ac:dyDescent="0.35">
      <c r="A14" s="18" t="s">
        <v>166</v>
      </c>
      <c r="B14" s="17"/>
      <c r="C14" s="18"/>
      <c r="D14" s="18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</row>
    <row r="15" spans="1:30" ht="20.149999999999999" customHeight="1" x14ac:dyDescent="0.35">
      <c r="A15" s="18" t="s">
        <v>155</v>
      </c>
      <c r="B15" s="17"/>
      <c r="C15" s="18"/>
      <c r="D15" s="18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</row>
    <row r="16" spans="1:30" ht="20.149999999999999" customHeight="1" x14ac:dyDescent="0.35">
      <c r="A16" s="18" t="s">
        <v>167</v>
      </c>
      <c r="B16" s="17"/>
      <c r="C16" s="18"/>
      <c r="D16" s="18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</row>
    <row r="17" spans="1:30" ht="20.149999999999999" customHeight="1" x14ac:dyDescent="0.35">
      <c r="A17" s="18" t="s">
        <v>168</v>
      </c>
      <c r="B17" s="17"/>
      <c r="C17" s="18"/>
      <c r="D17" s="18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</row>
    <row r="18" spans="1:30" ht="20.149999999999999" customHeight="1" x14ac:dyDescent="0.35">
      <c r="A18" s="18" t="s">
        <v>169</v>
      </c>
      <c r="B18" s="17"/>
      <c r="C18" s="18"/>
      <c r="D18" s="18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</row>
  </sheetData>
  <sheetProtection formatCells="0" formatColumns="0" formatRows="0" autoFilter="0"/>
  <autoFilter ref="A3:AD18" xr:uid="{00000000-0009-0000-0000-000004000000}"/>
  <mergeCells count="5">
    <mergeCell ref="A2:A3"/>
    <mergeCell ref="B2:B3"/>
    <mergeCell ref="C2:C3"/>
    <mergeCell ref="D2:D3"/>
    <mergeCell ref="E2:E3"/>
  </mergeCells>
  <phoneticPr fontId="8" type="noConversion"/>
  <conditionalFormatting sqref="E4:AD18">
    <cfRule type="cellIs" dxfId="50" priority="3" operator="lessThan">
      <formula>$F$1*0.75</formula>
    </cfRule>
    <cfRule type="cellIs" dxfId="49" priority="4" operator="lessThan">
      <formula>$F$1*0.85</formula>
    </cfRule>
  </conditionalFormatting>
  <printOptions verticalCentered="1"/>
  <pageMargins left="0.43307086614173201" right="0.43307086614173201" top="0.35433070866141703" bottom="0.35433070866141703" header="0.31496062992126" footer="0.31496062992126"/>
  <pageSetup paperSize="9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FD5F5-DE4D-4B89-A1E7-96F392891136}">
  <sheetPr>
    <tabColor theme="4" tint="0.39997558519241921"/>
  </sheetPr>
  <dimension ref="A1:AD18"/>
  <sheetViews>
    <sheetView showGridLines="0" topLeftCell="B1" zoomScaleNormal="100" workbookViewId="0">
      <selection activeCell="F2" sqref="F2:AD2"/>
    </sheetView>
  </sheetViews>
  <sheetFormatPr defaultColWidth="9" defaultRowHeight="20.149999999999999" customHeight="1" x14ac:dyDescent="0.35"/>
  <cols>
    <col min="1" max="1" width="36" style="20" bestFit="1" customWidth="1"/>
    <col min="2" max="16384" width="9" style="13"/>
  </cols>
  <sheetData>
    <row r="1" spans="1:30" ht="20.149999999999999" customHeight="1" x14ac:dyDescent="0.35">
      <c r="A1" s="28"/>
      <c r="B1" s="9"/>
      <c r="C1" s="9" t="s">
        <v>1</v>
      </c>
      <c r="D1" s="10">
        <v>25</v>
      </c>
      <c r="E1" s="11" t="s">
        <v>2</v>
      </c>
      <c r="F1" s="12">
        <v>4</v>
      </c>
    </row>
    <row r="2" spans="1:30" s="21" customFormat="1" ht="14.15" x14ac:dyDescent="0.35">
      <c r="A2" s="31" t="s">
        <v>149</v>
      </c>
      <c r="B2" s="31" t="s">
        <v>66</v>
      </c>
      <c r="C2" s="31" t="s">
        <v>0</v>
      </c>
      <c r="D2" s="31" t="s">
        <v>4</v>
      </c>
      <c r="E2" s="31" t="s">
        <v>153</v>
      </c>
      <c r="F2" s="14" t="s">
        <v>172</v>
      </c>
      <c r="G2" s="14" t="s">
        <v>172</v>
      </c>
      <c r="H2" s="14" t="s">
        <v>172</v>
      </c>
      <c r="I2" s="14" t="s">
        <v>172</v>
      </c>
      <c r="J2" s="14" t="s">
        <v>172</v>
      </c>
      <c r="K2" s="14" t="s">
        <v>172</v>
      </c>
      <c r="L2" s="14" t="s">
        <v>172</v>
      </c>
      <c r="M2" s="14" t="s">
        <v>172</v>
      </c>
      <c r="N2" s="14" t="s">
        <v>172</v>
      </c>
      <c r="O2" s="14" t="s">
        <v>172</v>
      </c>
      <c r="P2" s="14" t="s">
        <v>172</v>
      </c>
      <c r="Q2" s="14" t="s">
        <v>172</v>
      </c>
      <c r="R2" s="14" t="s">
        <v>172</v>
      </c>
      <c r="S2" s="14" t="s">
        <v>172</v>
      </c>
      <c r="T2" s="14" t="s">
        <v>172</v>
      </c>
      <c r="U2" s="14" t="s">
        <v>172</v>
      </c>
      <c r="V2" s="14" t="s">
        <v>172</v>
      </c>
      <c r="W2" s="14" t="s">
        <v>172</v>
      </c>
      <c r="X2" s="14" t="s">
        <v>172</v>
      </c>
      <c r="Y2" s="14" t="s">
        <v>172</v>
      </c>
      <c r="Z2" s="14" t="s">
        <v>172</v>
      </c>
      <c r="AA2" s="14" t="s">
        <v>172</v>
      </c>
      <c r="AB2" s="14" t="s">
        <v>172</v>
      </c>
      <c r="AC2" s="14" t="s">
        <v>172</v>
      </c>
      <c r="AD2" s="14" t="s">
        <v>172</v>
      </c>
    </row>
    <row r="3" spans="1:30" s="11" customFormat="1" ht="20.149999999999999" customHeight="1" x14ac:dyDescent="0.35">
      <c r="A3" s="32"/>
      <c r="B3" s="32"/>
      <c r="C3" s="32"/>
      <c r="D3" s="32"/>
      <c r="E3" s="32"/>
      <c r="F3" s="15">
        <v>1</v>
      </c>
      <c r="G3" s="15">
        <v>2</v>
      </c>
      <c r="H3" s="15">
        <v>3</v>
      </c>
      <c r="I3" s="15">
        <v>4</v>
      </c>
      <c r="J3" s="15">
        <v>5</v>
      </c>
      <c r="K3" s="15">
        <v>6</v>
      </c>
      <c r="L3" s="15">
        <v>7</v>
      </c>
      <c r="M3" s="15">
        <v>8</v>
      </c>
      <c r="N3" s="15">
        <v>9</v>
      </c>
      <c r="O3" s="15">
        <v>10</v>
      </c>
      <c r="P3" s="15">
        <v>11</v>
      </c>
      <c r="Q3" s="15">
        <v>12</v>
      </c>
      <c r="R3" s="15">
        <v>13</v>
      </c>
      <c r="S3" s="15">
        <v>14</v>
      </c>
      <c r="T3" s="15">
        <v>15</v>
      </c>
      <c r="U3" s="15">
        <v>16</v>
      </c>
      <c r="V3" s="15">
        <v>17</v>
      </c>
      <c r="W3" s="15">
        <v>18</v>
      </c>
      <c r="X3" s="15">
        <v>19</v>
      </c>
      <c r="Y3" s="15">
        <v>20</v>
      </c>
      <c r="Z3" s="15">
        <v>21</v>
      </c>
      <c r="AA3" s="15">
        <v>22</v>
      </c>
      <c r="AB3" s="15">
        <v>23</v>
      </c>
      <c r="AC3" s="15">
        <v>24</v>
      </c>
      <c r="AD3" s="15">
        <v>25</v>
      </c>
    </row>
    <row r="4" spans="1:30" ht="20.149999999999999" customHeight="1" x14ac:dyDescent="0.35">
      <c r="A4" s="18" t="s">
        <v>157</v>
      </c>
      <c r="B4" s="17"/>
      <c r="C4" s="18"/>
      <c r="D4" s="18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</row>
    <row r="5" spans="1:30" ht="20.149999999999999" customHeight="1" x14ac:dyDescent="0.35">
      <c r="A5" s="18" t="s">
        <v>158</v>
      </c>
      <c r="B5" s="17"/>
      <c r="C5" s="18"/>
      <c r="D5" s="18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</row>
    <row r="6" spans="1:30" ht="20.149999999999999" customHeight="1" x14ac:dyDescent="0.35">
      <c r="A6" s="18" t="s">
        <v>159</v>
      </c>
      <c r="B6" s="17"/>
      <c r="C6" s="18"/>
      <c r="D6" s="18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</row>
    <row r="7" spans="1:30" ht="20.149999999999999" customHeight="1" x14ac:dyDescent="0.35">
      <c r="A7" s="18" t="s">
        <v>160</v>
      </c>
      <c r="B7" s="17"/>
      <c r="C7" s="18"/>
      <c r="D7" s="18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</row>
    <row r="8" spans="1:30" ht="20.149999999999999" customHeight="1" x14ac:dyDescent="0.35">
      <c r="A8" s="18" t="s">
        <v>161</v>
      </c>
      <c r="B8" s="17"/>
      <c r="C8" s="18"/>
      <c r="D8" s="18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</row>
    <row r="9" spans="1:30" ht="20.149999999999999" customHeight="1" x14ac:dyDescent="0.35">
      <c r="A9" s="18" t="s">
        <v>162</v>
      </c>
      <c r="B9" s="17"/>
      <c r="C9" s="18"/>
      <c r="D9" s="18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</row>
    <row r="10" spans="1:30" ht="20.149999999999999" customHeight="1" x14ac:dyDescent="0.35">
      <c r="A10" s="18" t="s">
        <v>156</v>
      </c>
      <c r="B10" s="17"/>
      <c r="C10" s="18"/>
      <c r="D10" s="18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</row>
    <row r="11" spans="1:30" ht="20.149999999999999" customHeight="1" x14ac:dyDescent="0.35">
      <c r="A11" s="18" t="s">
        <v>163</v>
      </c>
      <c r="B11" s="17"/>
      <c r="C11" s="18"/>
      <c r="D11" s="18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</row>
    <row r="12" spans="1:30" ht="20.149999999999999" customHeight="1" x14ac:dyDescent="0.35">
      <c r="A12" s="18" t="s">
        <v>164</v>
      </c>
      <c r="B12" s="17"/>
      <c r="C12" s="18"/>
      <c r="D12" s="18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</row>
    <row r="13" spans="1:30" ht="20.149999999999999" customHeight="1" x14ac:dyDescent="0.35">
      <c r="A13" s="18" t="s">
        <v>165</v>
      </c>
      <c r="B13" s="17"/>
      <c r="C13" s="18"/>
      <c r="D13" s="18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</row>
    <row r="14" spans="1:30" ht="20.149999999999999" customHeight="1" x14ac:dyDescent="0.35">
      <c r="A14" s="18" t="s">
        <v>166</v>
      </c>
      <c r="B14" s="17"/>
      <c r="C14" s="18"/>
      <c r="D14" s="18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</row>
    <row r="15" spans="1:30" ht="20.149999999999999" customHeight="1" x14ac:dyDescent="0.35">
      <c r="A15" s="18" t="s">
        <v>155</v>
      </c>
      <c r="B15" s="17"/>
      <c r="C15" s="18"/>
      <c r="D15" s="18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</row>
    <row r="16" spans="1:30" ht="20.149999999999999" customHeight="1" x14ac:dyDescent="0.35">
      <c r="A16" s="18" t="s">
        <v>167</v>
      </c>
      <c r="B16" s="17"/>
      <c r="C16" s="18"/>
      <c r="D16" s="18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</row>
    <row r="17" spans="1:30" ht="20.149999999999999" customHeight="1" x14ac:dyDescent="0.35">
      <c r="A17" s="18" t="s">
        <v>168</v>
      </c>
      <c r="B17" s="17"/>
      <c r="C17" s="18"/>
      <c r="D17" s="18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</row>
    <row r="18" spans="1:30" ht="20.149999999999999" customHeight="1" x14ac:dyDescent="0.35">
      <c r="A18" s="18" t="s">
        <v>169</v>
      </c>
      <c r="B18" s="17"/>
      <c r="C18" s="18"/>
      <c r="D18" s="18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</row>
  </sheetData>
  <sheetProtection formatCells="0" formatColumns="0" formatRows="0" autoFilter="0"/>
  <autoFilter ref="A3:AD18" xr:uid="{00000000-0009-0000-0000-000004000000}"/>
  <mergeCells count="5">
    <mergeCell ref="A2:A3"/>
    <mergeCell ref="B2:B3"/>
    <mergeCell ref="C2:C3"/>
    <mergeCell ref="D2:D3"/>
    <mergeCell ref="E2:E3"/>
  </mergeCells>
  <phoneticPr fontId="8" type="noConversion"/>
  <conditionalFormatting sqref="E4:AD18">
    <cfRule type="cellIs" dxfId="48" priority="1" operator="lessThan">
      <formula>$F$1*0.75</formula>
    </cfRule>
    <cfRule type="cellIs" dxfId="47" priority="2" operator="lessThan">
      <formula>$F$1*0.85</formula>
    </cfRule>
  </conditionalFormatting>
  <printOptions verticalCentered="1"/>
  <pageMargins left="0.43307086614173201" right="0.43307086614173201" top="0.35433070866141703" bottom="0.35433070866141703" header="0.31496062992126" footer="0.31496062992126"/>
  <pageSetup paperSize="9"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92732-9C48-4715-A477-53DEA79BB377}">
  <sheetPr>
    <tabColor rgb="FFCC99FF"/>
    <pageSetUpPr fitToPage="1"/>
  </sheetPr>
  <dimension ref="A1:X4"/>
  <sheetViews>
    <sheetView showGridLines="0" zoomScaleNormal="100" workbookViewId="0">
      <selection activeCell="S19" sqref="S19"/>
    </sheetView>
  </sheetViews>
  <sheetFormatPr defaultColWidth="9" defaultRowHeight="20.149999999999999" customHeight="1" x14ac:dyDescent="0.35"/>
  <cols>
    <col min="1" max="1" width="37.5" style="13" customWidth="1"/>
    <col min="2" max="16384" width="9" style="13"/>
  </cols>
  <sheetData>
    <row r="1" spans="1:24" ht="20.149999999999999" customHeight="1" x14ac:dyDescent="0.35">
      <c r="A1" s="9"/>
      <c r="B1" s="9" t="s">
        <v>1</v>
      </c>
      <c r="C1" s="10">
        <v>20</v>
      </c>
      <c r="D1" s="11" t="s">
        <v>2</v>
      </c>
      <c r="E1" s="12">
        <v>100</v>
      </c>
    </row>
    <row r="2" spans="1:24" s="11" customFormat="1" ht="14.15" x14ac:dyDescent="0.35">
      <c r="A2" s="31" t="s">
        <v>3</v>
      </c>
      <c r="B2" s="31" t="s">
        <v>0</v>
      </c>
      <c r="C2" s="31" t="s">
        <v>4</v>
      </c>
      <c r="D2" s="31" t="s">
        <v>153</v>
      </c>
      <c r="E2" s="14" t="s">
        <v>172</v>
      </c>
      <c r="F2" s="14" t="s">
        <v>172</v>
      </c>
      <c r="G2" s="14" t="s">
        <v>172</v>
      </c>
      <c r="H2" s="14" t="s">
        <v>172</v>
      </c>
      <c r="I2" s="14" t="s">
        <v>172</v>
      </c>
      <c r="J2" s="14" t="s">
        <v>172</v>
      </c>
      <c r="K2" s="14" t="s">
        <v>172</v>
      </c>
      <c r="L2" s="14" t="s">
        <v>172</v>
      </c>
      <c r="M2" s="14" t="s">
        <v>172</v>
      </c>
      <c r="N2" s="14" t="s">
        <v>172</v>
      </c>
      <c r="O2" s="14" t="s">
        <v>172</v>
      </c>
      <c r="P2" s="14" t="s">
        <v>172</v>
      </c>
      <c r="Q2" s="14" t="s">
        <v>172</v>
      </c>
      <c r="R2" s="14" t="s">
        <v>172</v>
      </c>
      <c r="S2" s="14" t="s">
        <v>172</v>
      </c>
      <c r="T2" s="14" t="s">
        <v>172</v>
      </c>
      <c r="U2" s="14" t="s">
        <v>172</v>
      </c>
      <c r="V2" s="14" t="s">
        <v>172</v>
      </c>
      <c r="W2" s="14" t="s">
        <v>172</v>
      </c>
      <c r="X2" s="14" t="s">
        <v>172</v>
      </c>
    </row>
    <row r="3" spans="1:24" s="11" customFormat="1" ht="20.149999999999999" customHeight="1" x14ac:dyDescent="0.35">
      <c r="A3" s="32"/>
      <c r="B3" s="32"/>
      <c r="C3" s="32"/>
      <c r="D3" s="32"/>
      <c r="E3" s="15">
        <v>1</v>
      </c>
      <c r="F3" s="15">
        <v>2</v>
      </c>
      <c r="G3" s="15">
        <v>3</v>
      </c>
      <c r="H3" s="15">
        <v>4</v>
      </c>
      <c r="I3" s="15">
        <v>5</v>
      </c>
      <c r="J3" s="15">
        <v>6</v>
      </c>
      <c r="K3" s="15">
        <v>7</v>
      </c>
      <c r="L3" s="15">
        <v>8</v>
      </c>
      <c r="M3" s="15">
        <v>9</v>
      </c>
      <c r="N3" s="15">
        <v>10</v>
      </c>
      <c r="O3" s="15">
        <v>11</v>
      </c>
      <c r="P3" s="15">
        <v>12</v>
      </c>
      <c r="Q3" s="15">
        <v>13</v>
      </c>
      <c r="R3" s="15">
        <v>14</v>
      </c>
      <c r="S3" s="15">
        <v>15</v>
      </c>
      <c r="T3" s="15">
        <v>16</v>
      </c>
      <c r="U3" s="15">
        <v>17</v>
      </c>
      <c r="V3" s="15">
        <v>18</v>
      </c>
      <c r="W3" s="15">
        <v>19</v>
      </c>
      <c r="X3" s="15">
        <v>20</v>
      </c>
    </row>
    <row r="4" spans="1:24" ht="20.149999999999999" customHeight="1" x14ac:dyDescent="0.35">
      <c r="A4" s="17" t="s">
        <v>152</v>
      </c>
      <c r="B4" s="18"/>
      <c r="C4" s="18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</row>
  </sheetData>
  <sheetProtection formatCells="0" formatColumns="0" formatRows="0" autoFilter="0"/>
  <autoFilter ref="A3:X4" xr:uid="{00000000-0009-0000-0000-000005000000}"/>
  <mergeCells count="4">
    <mergeCell ref="A2:A3"/>
    <mergeCell ref="B2:B3"/>
    <mergeCell ref="C2:C3"/>
    <mergeCell ref="D2:D3"/>
  </mergeCells>
  <phoneticPr fontId="8" type="noConversion"/>
  <conditionalFormatting sqref="D4:X4">
    <cfRule type="cellIs" dxfId="46" priority="1" operator="lessThan">
      <formula>$E$1*0.75</formula>
    </cfRule>
    <cfRule type="cellIs" dxfId="45" priority="2" operator="lessThan">
      <formula>$E$1*0.85</formula>
    </cfRule>
  </conditionalFormatting>
  <printOptions verticalCentered="1"/>
  <pageMargins left="0.43307086614173201" right="0.43307086614173201" top="0.35433070866141703" bottom="0.35433070866141703" header="0.31496062992126" footer="0.31496062992126"/>
  <pageSetup paperSize="9" fitToWidth="0"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BFB38-015B-486E-9CEB-687D38F090CB}">
  <sheetPr>
    <tabColor rgb="FFCC99FF"/>
    <pageSetUpPr fitToPage="1"/>
  </sheetPr>
  <dimension ref="A1:X4"/>
  <sheetViews>
    <sheetView showGridLines="0" zoomScaleNormal="100" workbookViewId="0">
      <selection activeCell="I18" sqref="I18"/>
    </sheetView>
  </sheetViews>
  <sheetFormatPr defaultColWidth="9" defaultRowHeight="20.149999999999999" customHeight="1" x14ac:dyDescent="0.35"/>
  <cols>
    <col min="1" max="1" width="37.5" style="13" customWidth="1"/>
    <col min="2" max="16384" width="9" style="13"/>
  </cols>
  <sheetData>
    <row r="1" spans="1:24" ht="20.149999999999999" customHeight="1" x14ac:dyDescent="0.35">
      <c r="A1" s="9"/>
      <c r="B1" s="9" t="s">
        <v>1</v>
      </c>
      <c r="C1" s="10">
        <v>20</v>
      </c>
      <c r="D1" s="11" t="s">
        <v>2</v>
      </c>
      <c r="E1" s="12">
        <v>5</v>
      </c>
    </row>
    <row r="2" spans="1:24" s="11" customFormat="1" ht="14.15" x14ac:dyDescent="0.35">
      <c r="A2" s="31" t="s">
        <v>3</v>
      </c>
      <c r="B2" s="31" t="s">
        <v>0</v>
      </c>
      <c r="C2" s="31" t="s">
        <v>4</v>
      </c>
      <c r="D2" s="31" t="s">
        <v>153</v>
      </c>
      <c r="E2" s="14" t="s">
        <v>172</v>
      </c>
      <c r="F2" s="14" t="s">
        <v>172</v>
      </c>
      <c r="G2" s="14" t="s">
        <v>172</v>
      </c>
      <c r="H2" s="14" t="s">
        <v>172</v>
      </c>
      <c r="I2" s="14" t="s">
        <v>172</v>
      </c>
      <c r="J2" s="14" t="s">
        <v>172</v>
      </c>
      <c r="K2" s="14" t="s">
        <v>172</v>
      </c>
      <c r="L2" s="14" t="s">
        <v>172</v>
      </c>
      <c r="M2" s="14" t="s">
        <v>172</v>
      </c>
      <c r="N2" s="14" t="s">
        <v>172</v>
      </c>
      <c r="O2" s="14" t="s">
        <v>172</v>
      </c>
      <c r="P2" s="14" t="s">
        <v>172</v>
      </c>
      <c r="Q2" s="14" t="s">
        <v>172</v>
      </c>
      <c r="R2" s="14" t="s">
        <v>172</v>
      </c>
      <c r="S2" s="14" t="s">
        <v>172</v>
      </c>
      <c r="T2" s="14" t="s">
        <v>172</v>
      </c>
      <c r="U2" s="14" t="s">
        <v>172</v>
      </c>
      <c r="V2" s="14" t="s">
        <v>172</v>
      </c>
      <c r="W2" s="14" t="s">
        <v>172</v>
      </c>
      <c r="X2" s="14" t="s">
        <v>172</v>
      </c>
    </row>
    <row r="3" spans="1:24" s="11" customFormat="1" ht="20.149999999999999" customHeight="1" x14ac:dyDescent="0.35">
      <c r="A3" s="32"/>
      <c r="B3" s="32"/>
      <c r="C3" s="32"/>
      <c r="D3" s="32"/>
      <c r="E3" s="15">
        <v>1</v>
      </c>
      <c r="F3" s="15">
        <v>2</v>
      </c>
      <c r="G3" s="15">
        <v>3</v>
      </c>
      <c r="H3" s="15">
        <v>4</v>
      </c>
      <c r="I3" s="15">
        <v>5</v>
      </c>
      <c r="J3" s="15">
        <v>6</v>
      </c>
      <c r="K3" s="15">
        <v>7</v>
      </c>
      <c r="L3" s="15">
        <v>8</v>
      </c>
      <c r="M3" s="15">
        <v>9</v>
      </c>
      <c r="N3" s="15">
        <v>10</v>
      </c>
      <c r="O3" s="15">
        <v>11</v>
      </c>
      <c r="P3" s="15">
        <v>12</v>
      </c>
      <c r="Q3" s="15">
        <v>13</v>
      </c>
      <c r="R3" s="15">
        <v>14</v>
      </c>
      <c r="S3" s="15">
        <v>15</v>
      </c>
      <c r="T3" s="15">
        <v>16</v>
      </c>
      <c r="U3" s="15">
        <v>17</v>
      </c>
      <c r="V3" s="15">
        <v>18</v>
      </c>
      <c r="W3" s="15">
        <v>19</v>
      </c>
      <c r="X3" s="15">
        <v>20</v>
      </c>
    </row>
    <row r="4" spans="1:24" ht="20.149999999999999" customHeight="1" x14ac:dyDescent="0.35">
      <c r="A4" s="17" t="s">
        <v>152</v>
      </c>
      <c r="B4" s="18"/>
      <c r="C4" s="18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</row>
  </sheetData>
  <sheetProtection formatCells="0" formatColumns="0" formatRows="0" autoFilter="0"/>
  <autoFilter ref="A3:X4" xr:uid="{00000000-0009-0000-0000-000005000000}"/>
  <mergeCells count="4">
    <mergeCell ref="A2:A3"/>
    <mergeCell ref="B2:B3"/>
    <mergeCell ref="C2:C3"/>
    <mergeCell ref="D2:D3"/>
  </mergeCells>
  <phoneticPr fontId="8" type="noConversion"/>
  <conditionalFormatting sqref="D4:X4">
    <cfRule type="cellIs" dxfId="44" priority="1" operator="lessThan">
      <formula>$E$1*0.75</formula>
    </cfRule>
    <cfRule type="cellIs" dxfId="43" priority="2" operator="lessThan">
      <formula>$E$1*0.85</formula>
    </cfRule>
  </conditionalFormatting>
  <printOptions verticalCentered="1"/>
  <pageMargins left="0.43307086614173201" right="0.43307086614173201" top="0.35433070866141703" bottom="0.35433070866141703" header="0.31496062992126" footer="0.31496062992126"/>
  <pageSetup paperSize="9" fitToWidth="0"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CA600-2459-4C8D-A928-17C9DA35A244}">
  <sheetPr>
    <tabColor rgb="FF7030A0"/>
  </sheetPr>
  <dimension ref="A1:X4"/>
  <sheetViews>
    <sheetView showGridLines="0" zoomScaleNormal="100" workbookViewId="0">
      <selection activeCell="O21" sqref="O21"/>
    </sheetView>
  </sheetViews>
  <sheetFormatPr defaultColWidth="9" defaultRowHeight="20.149999999999999" customHeight="1" x14ac:dyDescent="0.35"/>
  <cols>
    <col min="1" max="1" width="36.7109375" style="13" customWidth="1"/>
    <col min="2" max="16384" width="9" style="13"/>
  </cols>
  <sheetData>
    <row r="1" spans="1:24" ht="20.149999999999999" customHeight="1" x14ac:dyDescent="0.35">
      <c r="A1" s="9"/>
      <c r="B1" s="9" t="s">
        <v>1</v>
      </c>
      <c r="C1" s="10">
        <v>20</v>
      </c>
      <c r="D1" s="11" t="s">
        <v>2</v>
      </c>
      <c r="E1" s="12">
        <v>100</v>
      </c>
    </row>
    <row r="2" spans="1:24" s="11" customFormat="1" ht="14.15" x14ac:dyDescent="0.35">
      <c r="A2" s="31" t="s">
        <v>3</v>
      </c>
      <c r="B2" s="31" t="s">
        <v>0</v>
      </c>
      <c r="C2" s="31" t="s">
        <v>4</v>
      </c>
      <c r="D2" s="31" t="s">
        <v>153</v>
      </c>
      <c r="E2" s="14" t="s">
        <v>172</v>
      </c>
      <c r="F2" s="14" t="s">
        <v>172</v>
      </c>
      <c r="G2" s="14" t="s">
        <v>172</v>
      </c>
      <c r="H2" s="14" t="s">
        <v>172</v>
      </c>
      <c r="I2" s="14" t="s">
        <v>172</v>
      </c>
      <c r="J2" s="14" t="s">
        <v>172</v>
      </c>
      <c r="K2" s="14" t="s">
        <v>172</v>
      </c>
      <c r="L2" s="14" t="s">
        <v>172</v>
      </c>
      <c r="M2" s="14" t="s">
        <v>172</v>
      </c>
      <c r="N2" s="14" t="s">
        <v>172</v>
      </c>
      <c r="O2" s="14" t="s">
        <v>172</v>
      </c>
      <c r="P2" s="14" t="s">
        <v>172</v>
      </c>
      <c r="Q2" s="14" t="s">
        <v>172</v>
      </c>
      <c r="R2" s="14" t="s">
        <v>172</v>
      </c>
      <c r="S2" s="14" t="s">
        <v>172</v>
      </c>
      <c r="T2" s="14" t="s">
        <v>172</v>
      </c>
      <c r="U2" s="14" t="s">
        <v>172</v>
      </c>
      <c r="V2" s="14" t="s">
        <v>172</v>
      </c>
      <c r="W2" s="14" t="s">
        <v>172</v>
      </c>
      <c r="X2" s="14" t="s">
        <v>172</v>
      </c>
    </row>
    <row r="3" spans="1:24" s="11" customFormat="1" ht="20.149999999999999" customHeight="1" x14ac:dyDescent="0.35">
      <c r="A3" s="32"/>
      <c r="B3" s="32"/>
      <c r="C3" s="32"/>
      <c r="D3" s="32"/>
      <c r="E3" s="15">
        <v>1</v>
      </c>
      <c r="F3" s="15">
        <v>2</v>
      </c>
      <c r="G3" s="15">
        <v>3</v>
      </c>
      <c r="H3" s="15">
        <v>4</v>
      </c>
      <c r="I3" s="15">
        <v>5</v>
      </c>
      <c r="J3" s="15">
        <v>6</v>
      </c>
      <c r="K3" s="15">
        <v>7</v>
      </c>
      <c r="L3" s="15">
        <v>8</v>
      </c>
      <c r="M3" s="15">
        <v>9</v>
      </c>
      <c r="N3" s="15">
        <v>10</v>
      </c>
      <c r="O3" s="15">
        <v>11</v>
      </c>
      <c r="P3" s="15">
        <v>12</v>
      </c>
      <c r="Q3" s="15">
        <v>13</v>
      </c>
      <c r="R3" s="15">
        <v>14</v>
      </c>
      <c r="S3" s="15">
        <v>15</v>
      </c>
      <c r="T3" s="15">
        <v>16</v>
      </c>
      <c r="U3" s="15">
        <v>17</v>
      </c>
      <c r="V3" s="15">
        <v>18</v>
      </c>
      <c r="W3" s="15">
        <v>19</v>
      </c>
      <c r="X3" s="15">
        <v>20</v>
      </c>
    </row>
    <row r="4" spans="1:24" ht="20.149999999999999" customHeight="1" x14ac:dyDescent="0.35">
      <c r="A4" s="17" t="s">
        <v>152</v>
      </c>
      <c r="B4" s="18"/>
      <c r="C4" s="18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</row>
  </sheetData>
  <sheetProtection formatCells="0" formatColumns="0" formatRows="0" autoFilter="0"/>
  <autoFilter ref="A3:X4" xr:uid="{00000000-0009-0000-0000-000004000000}"/>
  <mergeCells count="4">
    <mergeCell ref="A2:A3"/>
    <mergeCell ref="B2:B3"/>
    <mergeCell ref="C2:C3"/>
    <mergeCell ref="D2:D3"/>
  </mergeCells>
  <phoneticPr fontId="8" type="noConversion"/>
  <conditionalFormatting sqref="D4:X4">
    <cfRule type="cellIs" dxfId="42" priority="1" operator="lessThan">
      <formula>$E$1*0.75</formula>
    </cfRule>
    <cfRule type="cellIs" dxfId="41" priority="2" operator="lessThan">
      <formula>$E$1*0.85</formula>
    </cfRule>
  </conditionalFormatting>
  <printOptions verticalCentered="1"/>
  <pageMargins left="0.43307086614173201" right="0.43307086614173201" top="0.35433070866141703" bottom="0.35433070866141703" header="0.31496062992126" footer="0.31496062992126"/>
  <pageSetup paperSize="9"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358F49-44E3-4F8E-8B32-E7073B454678}">
  <sheetPr>
    <tabColor rgb="FF7030A0"/>
  </sheetPr>
  <dimension ref="A1:X4"/>
  <sheetViews>
    <sheetView showGridLines="0" zoomScaleNormal="100" workbookViewId="0">
      <selection activeCell="M20" sqref="M20"/>
    </sheetView>
  </sheetViews>
  <sheetFormatPr defaultColWidth="9" defaultRowHeight="20.149999999999999" customHeight="1" x14ac:dyDescent="0.35"/>
  <cols>
    <col min="1" max="1" width="36.7109375" style="13" customWidth="1"/>
    <col min="2" max="16384" width="9" style="13"/>
  </cols>
  <sheetData>
    <row r="1" spans="1:24" ht="20.149999999999999" customHeight="1" x14ac:dyDescent="0.35">
      <c r="A1" s="9"/>
      <c r="B1" s="9" t="s">
        <v>1</v>
      </c>
      <c r="C1" s="10">
        <v>20</v>
      </c>
      <c r="D1" s="11" t="s">
        <v>2</v>
      </c>
      <c r="E1" s="12">
        <v>5</v>
      </c>
    </row>
    <row r="2" spans="1:24" s="11" customFormat="1" ht="14.15" x14ac:dyDescent="0.35">
      <c r="A2" s="31" t="s">
        <v>3</v>
      </c>
      <c r="B2" s="31" t="s">
        <v>0</v>
      </c>
      <c r="C2" s="31" t="s">
        <v>4</v>
      </c>
      <c r="D2" s="31" t="s">
        <v>153</v>
      </c>
      <c r="E2" s="14" t="s">
        <v>172</v>
      </c>
      <c r="F2" s="14" t="s">
        <v>172</v>
      </c>
      <c r="G2" s="14" t="s">
        <v>172</v>
      </c>
      <c r="H2" s="14" t="s">
        <v>172</v>
      </c>
      <c r="I2" s="14" t="s">
        <v>172</v>
      </c>
      <c r="J2" s="14" t="s">
        <v>172</v>
      </c>
      <c r="K2" s="14" t="s">
        <v>172</v>
      </c>
      <c r="L2" s="14" t="s">
        <v>172</v>
      </c>
      <c r="M2" s="14" t="s">
        <v>172</v>
      </c>
      <c r="N2" s="14" t="s">
        <v>172</v>
      </c>
      <c r="O2" s="14" t="s">
        <v>172</v>
      </c>
      <c r="P2" s="14" t="s">
        <v>172</v>
      </c>
      <c r="Q2" s="14" t="s">
        <v>172</v>
      </c>
      <c r="R2" s="14" t="s">
        <v>172</v>
      </c>
      <c r="S2" s="14" t="s">
        <v>172</v>
      </c>
      <c r="T2" s="14" t="s">
        <v>172</v>
      </c>
      <c r="U2" s="14" t="s">
        <v>172</v>
      </c>
      <c r="V2" s="14" t="s">
        <v>172</v>
      </c>
      <c r="W2" s="14" t="s">
        <v>172</v>
      </c>
      <c r="X2" s="14" t="s">
        <v>172</v>
      </c>
    </row>
    <row r="3" spans="1:24" s="11" customFormat="1" ht="20.149999999999999" customHeight="1" x14ac:dyDescent="0.35">
      <c r="A3" s="32"/>
      <c r="B3" s="32"/>
      <c r="C3" s="32"/>
      <c r="D3" s="32"/>
      <c r="E3" s="15">
        <v>1</v>
      </c>
      <c r="F3" s="15">
        <v>2</v>
      </c>
      <c r="G3" s="15">
        <v>3</v>
      </c>
      <c r="H3" s="15">
        <v>4</v>
      </c>
      <c r="I3" s="15">
        <v>5</v>
      </c>
      <c r="J3" s="15">
        <v>6</v>
      </c>
      <c r="K3" s="15">
        <v>7</v>
      </c>
      <c r="L3" s="15">
        <v>8</v>
      </c>
      <c r="M3" s="15">
        <v>9</v>
      </c>
      <c r="N3" s="15">
        <v>10</v>
      </c>
      <c r="O3" s="15">
        <v>11</v>
      </c>
      <c r="P3" s="15">
        <v>12</v>
      </c>
      <c r="Q3" s="15">
        <v>13</v>
      </c>
      <c r="R3" s="15">
        <v>14</v>
      </c>
      <c r="S3" s="15">
        <v>15</v>
      </c>
      <c r="T3" s="15">
        <v>16</v>
      </c>
      <c r="U3" s="15">
        <v>17</v>
      </c>
      <c r="V3" s="15">
        <v>18</v>
      </c>
      <c r="W3" s="15">
        <v>19</v>
      </c>
      <c r="X3" s="15">
        <v>20</v>
      </c>
    </row>
    <row r="4" spans="1:24" ht="20.149999999999999" customHeight="1" x14ac:dyDescent="0.35">
      <c r="A4" s="17" t="s">
        <v>152</v>
      </c>
      <c r="B4" s="18"/>
      <c r="C4" s="18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</row>
  </sheetData>
  <sheetProtection formatCells="0" formatColumns="0" formatRows="0" autoFilter="0"/>
  <autoFilter ref="A3:X4" xr:uid="{00000000-0009-0000-0000-000004000000}"/>
  <mergeCells count="4">
    <mergeCell ref="A2:A3"/>
    <mergeCell ref="B2:B3"/>
    <mergeCell ref="C2:C3"/>
    <mergeCell ref="D2:D3"/>
  </mergeCells>
  <phoneticPr fontId="8" type="noConversion"/>
  <conditionalFormatting sqref="D4:X4">
    <cfRule type="cellIs" dxfId="40" priority="1" operator="lessThan">
      <formula>$E$1*0.75</formula>
    </cfRule>
    <cfRule type="cellIs" dxfId="39" priority="2" operator="lessThan">
      <formula>$E$1*0.85</formula>
    </cfRule>
  </conditionalFormatting>
  <printOptions verticalCentered="1"/>
  <pageMargins left="0.43307086614173201" right="0.43307086614173201" top="0.35433070866141703" bottom="0.35433070866141703" header="0.31496062992126" footer="0.31496062992126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19</vt:i4>
      </vt:variant>
      <vt:variant>
        <vt:lpstr>命名范围</vt:lpstr>
      </vt:variant>
      <vt:variant>
        <vt:i4>6</vt:i4>
      </vt:variant>
    </vt:vector>
  </HeadingPairs>
  <TitlesOfParts>
    <vt:vector size="25" baseType="lpstr">
      <vt:lpstr>说明</vt:lpstr>
      <vt:lpstr>1.1高中学生 (满意度)</vt:lpstr>
      <vt:lpstr>1.2高中学生 (分数)</vt:lpstr>
      <vt:lpstr>1.3高中家长 (满意度)</vt:lpstr>
      <vt:lpstr>1.4高中家长 (分数)</vt:lpstr>
      <vt:lpstr>2.1中职学生 (满意度)</vt:lpstr>
      <vt:lpstr>2.2中职学生 (分数)</vt:lpstr>
      <vt:lpstr>2.3中职家长 (满意度)</vt:lpstr>
      <vt:lpstr>2.4中职家长 (分数)</vt:lpstr>
      <vt:lpstr>3.1初中学生 (满意度)</vt:lpstr>
      <vt:lpstr>3.2初中学生 (分数)</vt:lpstr>
      <vt:lpstr>3.3初中家长 (满意度)</vt:lpstr>
      <vt:lpstr>3.4初中家长 (分数)</vt:lpstr>
      <vt:lpstr>4.1小学学生 (满意度)</vt:lpstr>
      <vt:lpstr>4.2小学学生 (分数)</vt:lpstr>
      <vt:lpstr>4.3小学家长 (满意度)</vt:lpstr>
      <vt:lpstr>4.4小学家长 (分数)</vt:lpstr>
      <vt:lpstr>5.1幼儿园家长 (满意度)</vt:lpstr>
      <vt:lpstr>5.2幼儿园家长 (分数)</vt:lpstr>
      <vt:lpstr>'1.1高中学生 (满意度)'!Print_Area</vt:lpstr>
      <vt:lpstr>'1.2高中学生 (分数)'!Print_Area</vt:lpstr>
      <vt:lpstr>'2.1中职学生 (满意度)'!Print_Area</vt:lpstr>
      <vt:lpstr>'2.2中职学生 (分数)'!Print_Area</vt:lpstr>
      <vt:lpstr>'3.1初中学生 (满意度)'!Print_Area</vt:lpstr>
      <vt:lpstr>'3.2初中学生 (分数)'!Print_Area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糖 画</cp:lastModifiedBy>
  <cp:lastPrinted>2023-12-29T07:44:51Z</cp:lastPrinted>
  <dcterms:created xsi:type="dcterms:W3CDTF">2023-07-28T10:42:00Z</dcterms:created>
  <dcterms:modified xsi:type="dcterms:W3CDTF">2024-12-31T04:24:01Z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3EF17D8E5D924DD3A61A7065E7AD6BB1_13</vt:lpwstr>
  </property>
  <property fmtid="{D5CDD505-2E9C-101B-9397-08002B2CF9AE}" pid="3" name="KSOProductBuildVer">
    <vt:lpwstr>2052-12.1.0.15990</vt:lpwstr>
  </property>
</Properties>
</file>